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D111CF19-443F-4520-9CA1-F79C7772EBB5}" xr6:coauthVersionLast="47" xr6:coauthVersionMax="47" xr10:uidLastSave="{00000000-0000-0000-0000-000000000000}"/>
  <bookViews>
    <workbookView xWindow="1776" yWindow="1776" windowWidth="17280" windowHeight="9420" xr2:uid="{00000000-000D-0000-FFFF-FFFF00000000}"/>
  </bookViews>
  <sheets>
    <sheet name="7 S-D CT" sheetId="1" r:id="rId1"/>
  </sheets>
  <definedNames>
    <definedName name="_xlnm._FilterDatabase" localSheetId="0" hidden="1">'7 S-D CT'!$A$1:$K$1534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35" i="1" l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E1535" i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C1535" i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<sst xmlns="http://schemas.openxmlformats.org/spreadsheetml/2006/main" count="11" uniqueCount="11">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</sst>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"/>
    <numFmt numFmtId="167" formatCode="0.000"/>
    <numFmt numFmtId="168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1" fillId="0" borderId="0" xfId="1" applyAlignment="1">
      <alignment wrapText="1"/>
    </xf>
    <xf numFmtId="0" fontId="0" fillId="0" borderId="0" xfId="0" applyNumberFormat="1"/>
    <xf numFmtId="167" fontId="0" fillId="0" borderId="0" xfId="0" applyNumberFormat="1"/>
    <xf numFmtId="0" fontId="0" fillId="0" borderId="0" xfId="0" applyFill="1" applyBorder="1"/>
    <xf numFmtId="165" fontId="0" fillId="0" borderId="0" xfId="0" applyNumberFormat="1" applyFill="1" applyBorder="1"/>
    <xf numFmtId="0" fontId="0" fillId="0" borderId="0" xfId="0" applyFont="1" applyFill="1" applyBorder="1"/>
    <xf numFmtId="168" fontId="0" fillId="0" borderId="0" xfId="0" applyNumberFormat="1" applyFont="1" applyFill="1" applyBorder="1"/>
    <xf numFmtId="0" fontId="2" fillId="0" borderId="1" xfId="1" applyFont="1" applyBorder="1" applyAlignment="1">
      <alignment horizontal="center" vertical="center" wrapText="1"/>
    </xf>
    <xf numFmtId="167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NumberFormat="1" applyBorder="1"/>
    <xf numFmtId="167" fontId="0" fillId="0" borderId="1" xfId="0" applyNumberFormat="1" applyBorder="1"/>
    <xf numFmtId="167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8" fontId="0" fillId="0" borderId="0" xfId="0" applyNumberFormat="1" applyFont="1" applyAlignment="1">
      <alignment wrapText="1"/>
    </xf>
    <xf numFmtId="0" fontId="0" fillId="0" borderId="1" xfId="0" applyFont="1" applyBorder="1"/>
    <xf numFmtId="0" fontId="0" fillId="0" borderId="1" xfId="0" applyNumberFormat="1" applyFill="1" applyBorder="1"/>
    <xf numFmtId="0" fontId="0" fillId="0" borderId="0" xfId="0" applyFont="1"/>
    <xf numFmtId="167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/>
    <xf numFmtId="167" fontId="0" fillId="0" borderId="0" xfId="0" applyNumberFormat="1" applyFont="1" applyFill="1" applyBorder="1"/>
    <xf numFmtId="2" fontId="0" fillId="0" borderId="0" xfId="0" applyNumberFormat="1" applyFill="1" applyBorder="1"/>
    <xf numFmtId="1" fontId="0" fillId="0" borderId="0" xfId="0" applyNumberFormat="1" applyFont="1" applyFill="1" applyBorder="1"/>
    <xf numFmtId="0" fontId="3" fillId="0" borderId="0" xfId="0" applyFont="1" applyAlignment="1">
      <alignment horizontal="center" wrapText="1"/>
    </xf>
    <xf numFmtId="0" fontId="0" fillId="0" borderId="0" xfId="0" applyNumberFormat="1" applyFill="1" applyBorder="1"/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1"/>
  <dimension ref="A1:CB1907"/>
  <sheetViews>
    <sheetView tabSelected="1" workbookViewId="0">
      <selection activeCell="B1" sqref="B1"/>
    </sheetView>
  </sheetViews>
  <sheetFormatPr defaultColWidth="9" defaultRowHeight="14.4"/>
  <cols>
    <col min="2" max="2" width="11.109375" customWidth="1"/>
    <col min="3" max="3" width="14.88671875" customWidth="1"/>
    <col min="4" max="4" width="9.33203125" style="2" customWidth="1"/>
    <col min="5" max="5" width="13.109375" style="2" customWidth="1"/>
    <col min="6" max="6" width="8.88671875" style="3"/>
    <col min="8" max="8" width="13.77734375" customWidth="1"/>
    <col min="9" max="9" width="14.44140625" customWidth="1"/>
    <col min="10" max="10" width="11.44140625" style="4" customWidth="1"/>
    <col min="11" max="11" width="11.21875" style="5" customWidth="1"/>
    <col min="12" max="12" width="11.5546875" style="6" customWidth="1"/>
    <col min="13" max="13" width="7.5546875" style="6" customWidth="1"/>
    <col min="14" max="15" width="8.21875" style="6" customWidth="1"/>
    <col min="16" max="16" width="11" style="7" customWidth="1"/>
    <col min="17" max="18" width="8.21875" style="6" customWidth="1"/>
    <col min="19" max="19" width="20.88671875" style="6" customWidth="1"/>
    <col min="20" max="20" width="12.44140625" style="6" customWidth="1"/>
    <col min="21" max="21" width="9.77734375" style="6" customWidth="1"/>
    <col min="22" max="24" width="8.21875" style="4" customWidth="1"/>
    <col min="25" max="25" width="7.77734375" style="4" customWidth="1"/>
    <col min="26" max="35" width="8.88671875" style="4"/>
    <col min="36" max="79" width="8.21875" style="6" customWidth="1"/>
    <col min="80" max="80" width="8.88671875" style="4"/>
  </cols>
  <sheetData>
    <row r="1" spans="1:80" s="1" customFormat="1" ht="54.6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8" t="s">
        <v>6</v>
      </c>
      <c r="H1" s="10" t="s">
        <v>7</v>
      </c>
      <c r="I1" s="32" t="s">
        <v>8</v>
      </c>
      <c r="J1" s="10" t="s">
        <v>9</v>
      </c>
      <c r="K1" s="14" t="s">
        <v>10</v>
      </c>
      <c r="L1" s="15"/>
      <c r="M1" s="15"/>
      <c r="N1" s="15"/>
      <c r="O1" s="15"/>
      <c r="P1" s="16"/>
      <c r="Q1" s="15"/>
      <c r="R1" s="15"/>
      <c r="S1" s="15"/>
      <c r="T1" s="20"/>
      <c r="U1" s="15"/>
      <c r="V1" s="21"/>
      <c r="W1" s="21"/>
      <c r="X1" s="21"/>
      <c r="Y1" s="21"/>
      <c r="AJ1" s="31"/>
      <c r="AK1" s="31"/>
      <c r="AL1" s="31"/>
      <c r="AM1" s="29"/>
      <c r="AN1" s="31"/>
      <c r="AO1" s="31"/>
      <c r="AP1" s="31"/>
      <c r="AQ1" s="29"/>
      <c r="AR1" s="31"/>
      <c r="AS1" s="31"/>
      <c r="AT1" s="31"/>
      <c r="AU1" s="29"/>
      <c r="AV1" s="31"/>
      <c r="AW1" s="31"/>
      <c r="AX1" s="31"/>
      <c r="AY1" s="29"/>
      <c r="AZ1" s="31"/>
      <c r="BA1" s="31"/>
      <c r="BB1" s="31"/>
      <c r="BC1" s="29"/>
      <c r="BD1" s="31"/>
      <c r="BE1" s="31"/>
      <c r="BF1" s="31"/>
      <c r="BG1" s="29"/>
      <c r="BH1" s="31"/>
      <c r="BI1" s="31"/>
      <c r="BJ1" s="31"/>
      <c r="BK1" s="29"/>
      <c r="BL1" s="31"/>
      <c r="BM1" s="31"/>
      <c r="BN1" s="31"/>
      <c r="BO1" s="29"/>
      <c r="BP1" s="31"/>
      <c r="BQ1" s="31"/>
      <c r="BR1" s="31"/>
      <c r="BS1" s="29"/>
      <c r="BT1" s="31"/>
      <c r="BU1" s="31"/>
      <c r="BV1" s="31"/>
      <c r="BW1" s="29"/>
      <c r="BX1" s="31"/>
      <c r="BY1" s="31"/>
      <c r="BZ1" s="31"/>
      <c r="CA1" s="29"/>
    </row>
    <row r="2" spans="1:80">
      <c r="A2" s="11">
        <v>1</v>
      </c>
      <c r="B2" s="11">
        <v>0</v>
      </c>
      <c r="C2" s="11">
        <f>B2</f>
        <v>0</v>
      </c>
      <c r="D2" s="11">
        <v>0</v>
      </c>
      <c r="E2" s="11">
        <f>D2</f>
        <v>0</v>
      </c>
      <c r="F2" s="11">
        <v>0</v>
      </c>
      <c r="G2" s="11">
        <v>0</v>
      </c>
      <c r="H2" s="11">
        <v>0</v>
      </c>
      <c r="I2" s="11">
        <v>0</v>
      </c>
      <c r="J2" s="17">
        <v>0</v>
      </c>
      <c r="K2" s="11">
        <v>0</v>
      </c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</row>
    <row r="3" spans="1:80">
      <c r="A3" s="11">
        <v>2</v>
      </c>
      <c r="B3" s="11">
        <v>0</v>
      </c>
      <c r="C3" s="11">
        <f>B3+C2</f>
        <v>0</v>
      </c>
      <c r="D3" s="12">
        <v>20.981240796376891</v>
      </c>
      <c r="E3" s="12">
        <f>D3+E2</f>
        <v>20.981240796376891</v>
      </c>
      <c r="F3" s="13">
        <v>0</v>
      </c>
      <c r="G3" s="11">
        <v>0</v>
      </c>
      <c r="H3" s="11">
        <v>0</v>
      </c>
      <c r="I3" s="11">
        <v>0</v>
      </c>
      <c r="J3" s="18">
        <v>20.981240796376891</v>
      </c>
      <c r="K3" s="11">
        <f>D3-H3-I3-J3</f>
        <v>0</v>
      </c>
      <c r="L3" s="19"/>
      <c r="R3" s="22"/>
      <c r="T3" s="23"/>
      <c r="U3" s="23"/>
      <c r="V3" s="23"/>
      <c r="W3" s="23"/>
      <c r="X3" s="23"/>
      <c r="Y3" s="23"/>
    </row>
    <row r="4" spans="1:80">
      <c r="A4" s="11">
        <v>3</v>
      </c>
      <c r="B4" s="11">
        <v>5.4222319183885809E-3</v>
      </c>
      <c r="C4" s="11">
        <f t="shared" ref="C4:C67" si="0">B4+C3</f>
        <v>5.4222319183885809E-3</v>
      </c>
      <c r="D4" s="12">
        <v>3.0187592036231088</v>
      </c>
      <c r="E4" s="12">
        <f t="shared" ref="E4:E67" si="1">D4+E3</f>
        <v>24</v>
      </c>
      <c r="F4" s="13">
        <v>1.796179010197577</v>
      </c>
      <c r="G4" s="11">
        <v>0.59500572554505393</v>
      </c>
      <c r="H4" s="11">
        <v>3.0187592036231088</v>
      </c>
      <c r="I4" s="11">
        <v>0</v>
      </c>
      <c r="J4" s="18">
        <v>0</v>
      </c>
      <c r="K4" s="11">
        <f t="shared" ref="K4:K67" si="2">D4-H4-I4-J4</f>
        <v>0</v>
      </c>
      <c r="L4" s="19"/>
      <c r="R4" s="24"/>
      <c r="S4" s="23"/>
      <c r="T4" s="25"/>
      <c r="V4" s="6"/>
      <c r="W4" s="6"/>
      <c r="X4" s="6"/>
      <c r="Y4" s="6"/>
    </row>
    <row r="5" spans="1:80">
      <c r="A5" s="11">
        <v>4</v>
      </c>
      <c r="B5" s="11">
        <v>6.2605735911213144E-3</v>
      </c>
      <c r="C5" s="11">
        <f t="shared" si="0"/>
        <v>1.1682805509509895E-2</v>
      </c>
      <c r="D5" s="12">
        <v>3</v>
      </c>
      <c r="E5" s="12">
        <f t="shared" si="1"/>
        <v>27</v>
      </c>
      <c r="F5" s="13">
        <v>2.0868578637071047</v>
      </c>
      <c r="G5" s="11">
        <v>9.6892951169842575E-2</v>
      </c>
      <c r="H5" s="11">
        <v>0</v>
      </c>
      <c r="I5" s="11">
        <v>0</v>
      </c>
      <c r="J5" s="18">
        <v>0</v>
      </c>
      <c r="K5" s="11">
        <f t="shared" si="2"/>
        <v>3</v>
      </c>
      <c r="L5" s="19"/>
      <c r="R5" s="24"/>
      <c r="S5" s="23"/>
      <c r="T5" s="25"/>
      <c r="V5" s="6"/>
      <c r="W5" s="6"/>
      <c r="X5" s="6"/>
      <c r="Y5" s="6"/>
    </row>
    <row r="6" spans="1:80">
      <c r="A6" s="11">
        <v>5</v>
      </c>
      <c r="B6" s="11">
        <v>6.106132612195175E-3</v>
      </c>
      <c r="C6" s="11">
        <f t="shared" si="0"/>
        <v>1.778893812170507E-2</v>
      </c>
      <c r="D6" s="12">
        <v>2</v>
      </c>
      <c r="E6" s="12">
        <f t="shared" si="1"/>
        <v>29</v>
      </c>
      <c r="F6" s="13">
        <v>3.0530663060975876</v>
      </c>
      <c r="G6" s="11">
        <v>0.48310422119524143</v>
      </c>
      <c r="H6" s="11">
        <v>2</v>
      </c>
      <c r="I6" s="11">
        <v>0</v>
      </c>
      <c r="J6" s="18">
        <v>0</v>
      </c>
      <c r="K6" s="11">
        <f t="shared" si="2"/>
        <v>0</v>
      </c>
      <c r="L6" s="19"/>
      <c r="R6" s="24"/>
      <c r="S6" s="23"/>
      <c r="T6" s="25"/>
      <c r="V6" s="6"/>
      <c r="W6" s="6"/>
      <c r="X6" s="6"/>
      <c r="Y6" s="6"/>
    </row>
    <row r="7" spans="1:80">
      <c r="A7" s="11">
        <v>6</v>
      </c>
      <c r="B7" s="11">
        <v>5.7852363313610402E-3</v>
      </c>
      <c r="C7" s="11">
        <f t="shared" si="0"/>
        <v>2.3574174453066109E-2</v>
      </c>
      <c r="D7" s="12">
        <v>2</v>
      </c>
      <c r="E7" s="12">
        <f t="shared" si="1"/>
        <v>31</v>
      </c>
      <c r="F7" s="13">
        <v>2.8926181656805201</v>
      </c>
      <c r="G7" s="11">
        <v>-8.0224070208533727E-2</v>
      </c>
      <c r="H7" s="11">
        <v>0</v>
      </c>
      <c r="I7" s="11">
        <v>0</v>
      </c>
      <c r="J7" s="18">
        <v>0</v>
      </c>
      <c r="K7" s="11">
        <f t="shared" si="2"/>
        <v>2</v>
      </c>
      <c r="L7" s="19"/>
      <c r="R7" s="24"/>
      <c r="S7" s="23"/>
      <c r="T7" s="25"/>
      <c r="V7" s="6"/>
      <c r="W7" s="6"/>
      <c r="X7" s="6"/>
      <c r="Y7" s="6"/>
    </row>
    <row r="8" spans="1:80">
      <c r="A8" s="11">
        <v>7</v>
      </c>
      <c r="B8" s="11">
        <v>6.9159506281227462E-3</v>
      </c>
      <c r="C8" s="11">
        <f t="shared" si="0"/>
        <v>3.0490125081188854E-2</v>
      </c>
      <c r="D8" s="12">
        <v>3</v>
      </c>
      <c r="E8" s="12">
        <f t="shared" si="1"/>
        <v>34</v>
      </c>
      <c r="F8" s="13">
        <v>2.3053168760409153</v>
      </c>
      <c r="G8" s="11">
        <v>-0.19576709654653493</v>
      </c>
      <c r="H8" s="11">
        <v>0</v>
      </c>
      <c r="I8" s="11">
        <v>3</v>
      </c>
      <c r="J8" s="18">
        <v>0</v>
      </c>
      <c r="K8" s="11">
        <f t="shared" si="2"/>
        <v>0</v>
      </c>
      <c r="L8" s="19"/>
      <c r="R8" s="24"/>
      <c r="S8" s="23"/>
      <c r="T8" s="26"/>
      <c r="V8" s="6"/>
      <c r="W8" s="6"/>
      <c r="X8" s="6"/>
      <c r="Y8" s="6"/>
    </row>
    <row r="9" spans="1:80">
      <c r="A9" s="11">
        <v>8</v>
      </c>
      <c r="B9" s="11">
        <v>6.0284025897721447E-3</v>
      </c>
      <c r="C9" s="11">
        <f t="shared" si="0"/>
        <v>3.6518527670960997E-2</v>
      </c>
      <c r="D9" s="12">
        <v>3</v>
      </c>
      <c r="E9" s="12">
        <f t="shared" si="1"/>
        <v>37</v>
      </c>
      <c r="F9" s="13">
        <v>2.0094675299240481</v>
      </c>
      <c r="G9" s="11">
        <v>-9.8616448705622403E-2</v>
      </c>
      <c r="H9" s="11">
        <v>0</v>
      </c>
      <c r="I9" s="11">
        <v>0</v>
      </c>
      <c r="J9" s="18">
        <v>0</v>
      </c>
      <c r="K9" s="11">
        <f t="shared" si="2"/>
        <v>3</v>
      </c>
      <c r="L9" s="19"/>
      <c r="R9" s="24"/>
      <c r="S9" s="23"/>
      <c r="T9" s="26"/>
      <c r="V9" s="6"/>
      <c r="W9" s="6"/>
      <c r="X9" s="6"/>
      <c r="Y9" s="6"/>
    </row>
    <row r="10" spans="1:80">
      <c r="A10" s="11">
        <v>9</v>
      </c>
      <c r="B10" s="11">
        <v>7.3004493119537472E-3</v>
      </c>
      <c r="C10" s="11">
        <f t="shared" si="0"/>
        <v>4.3818976982914745E-2</v>
      </c>
      <c r="D10" s="12">
        <v>3</v>
      </c>
      <c r="E10" s="12">
        <f t="shared" si="1"/>
        <v>40</v>
      </c>
      <c r="F10" s="13">
        <v>2.4334831039845821</v>
      </c>
      <c r="G10" s="11">
        <v>0.14133852468684469</v>
      </c>
      <c r="H10" s="11">
        <v>3</v>
      </c>
      <c r="I10" s="11">
        <v>0</v>
      </c>
      <c r="J10" s="18">
        <v>0</v>
      </c>
      <c r="K10" s="11">
        <f t="shared" si="2"/>
        <v>0</v>
      </c>
      <c r="L10" s="19"/>
      <c r="R10" s="24"/>
      <c r="S10" s="23"/>
      <c r="T10" s="27"/>
      <c r="U10" s="25"/>
      <c r="V10" s="6"/>
    </row>
    <row r="11" spans="1:80">
      <c r="A11" s="11">
        <v>10</v>
      </c>
      <c r="B11" s="11">
        <v>7.5200087374125433E-3</v>
      </c>
      <c r="C11" s="11">
        <f t="shared" si="0"/>
        <v>5.1338985720327288E-2</v>
      </c>
      <c r="D11" s="12">
        <v>2</v>
      </c>
      <c r="E11" s="12">
        <f t="shared" si="1"/>
        <v>42</v>
      </c>
      <c r="F11" s="13">
        <v>3.7600043687062716</v>
      </c>
      <c r="G11" s="11">
        <v>0.66326063236084476</v>
      </c>
      <c r="H11" s="11">
        <v>2</v>
      </c>
      <c r="I11" s="11">
        <v>0</v>
      </c>
      <c r="J11" s="18">
        <v>0</v>
      </c>
      <c r="K11" s="11">
        <f t="shared" si="2"/>
        <v>0</v>
      </c>
      <c r="L11" s="19"/>
      <c r="R11" s="24"/>
      <c r="S11" s="23"/>
      <c r="T11" s="25"/>
      <c r="U11" s="25"/>
      <c r="V11" s="6"/>
    </row>
    <row r="12" spans="1:80">
      <c r="A12" s="11">
        <v>11</v>
      </c>
      <c r="B12" s="11">
        <v>1.0097132204053E-2</v>
      </c>
      <c r="C12" s="11">
        <f t="shared" si="0"/>
        <v>6.1436117924380286E-2</v>
      </c>
      <c r="D12" s="12">
        <v>2</v>
      </c>
      <c r="E12" s="12">
        <f t="shared" si="1"/>
        <v>44</v>
      </c>
      <c r="F12" s="13">
        <v>5.0485661020265002</v>
      </c>
      <c r="G12" s="11">
        <v>0.6442808666601143</v>
      </c>
      <c r="H12" s="11">
        <v>2</v>
      </c>
      <c r="I12" s="11">
        <v>0</v>
      </c>
      <c r="J12" s="18">
        <v>0</v>
      </c>
      <c r="K12" s="11">
        <f t="shared" si="2"/>
        <v>0</v>
      </c>
      <c r="L12" s="19"/>
      <c r="R12" s="24"/>
      <c r="S12" s="23"/>
      <c r="T12" s="25"/>
      <c r="V12" s="6"/>
    </row>
    <row r="13" spans="1:80">
      <c r="A13" s="11">
        <v>12</v>
      </c>
      <c r="B13" s="11">
        <v>1.1105479727640141E-2</v>
      </c>
      <c r="C13" s="11">
        <f t="shared" si="0"/>
        <v>7.2541597652020423E-2</v>
      </c>
      <c r="D13" s="12">
        <v>2</v>
      </c>
      <c r="E13" s="12">
        <f t="shared" si="1"/>
        <v>46</v>
      </c>
      <c r="F13" s="13">
        <v>5.5527398638200705</v>
      </c>
      <c r="G13" s="11">
        <v>0.2520868808967851</v>
      </c>
      <c r="H13" s="11">
        <v>2</v>
      </c>
      <c r="I13" s="11">
        <v>0</v>
      </c>
      <c r="J13" s="18">
        <v>0</v>
      </c>
      <c r="K13" s="11">
        <f t="shared" si="2"/>
        <v>0</v>
      </c>
      <c r="L13" s="19"/>
      <c r="R13" s="24"/>
      <c r="S13" s="23"/>
      <c r="T13" s="25"/>
      <c r="V13" s="6"/>
    </row>
    <row r="14" spans="1:80">
      <c r="A14" s="11">
        <v>13</v>
      </c>
      <c r="B14" s="11">
        <v>1.2264846955902697E-2</v>
      </c>
      <c r="C14" s="11">
        <f t="shared" si="0"/>
        <v>8.4806444607923123E-2</v>
      </c>
      <c r="D14" s="12">
        <v>2</v>
      </c>
      <c r="E14" s="12">
        <f t="shared" si="1"/>
        <v>48</v>
      </c>
      <c r="F14" s="13">
        <v>6.132423477951348</v>
      </c>
      <c r="G14" s="11">
        <v>0.28984180706563878</v>
      </c>
      <c r="H14" s="11">
        <v>2</v>
      </c>
      <c r="I14" s="11">
        <v>0</v>
      </c>
      <c r="J14" s="18">
        <v>0</v>
      </c>
      <c r="K14" s="11">
        <f t="shared" si="2"/>
        <v>0</v>
      </c>
      <c r="L14" s="19"/>
      <c r="R14" s="24"/>
      <c r="S14" s="23"/>
      <c r="T14" s="25"/>
      <c r="V14" s="6"/>
    </row>
    <row r="15" spans="1:80">
      <c r="A15" s="11">
        <v>14</v>
      </c>
      <c r="B15" s="11">
        <v>1.2858990709821907E-2</v>
      </c>
      <c r="C15" s="11">
        <f t="shared" si="0"/>
        <v>9.7665435317745034E-2</v>
      </c>
      <c r="D15" s="12">
        <v>2</v>
      </c>
      <c r="E15" s="12">
        <f t="shared" si="1"/>
        <v>50</v>
      </c>
      <c r="F15" s="13">
        <v>6.4294953549109533</v>
      </c>
      <c r="G15" s="11">
        <v>0.14853593847980262</v>
      </c>
      <c r="H15" s="11">
        <v>2</v>
      </c>
      <c r="I15" s="11">
        <v>0</v>
      </c>
      <c r="J15" s="18">
        <v>0</v>
      </c>
      <c r="K15" s="11">
        <f t="shared" si="2"/>
        <v>0</v>
      </c>
      <c r="L15" s="19"/>
      <c r="R15" s="24"/>
      <c r="S15" s="23"/>
      <c r="T15" s="25"/>
    </row>
    <row r="16" spans="1:80">
      <c r="A16" s="11">
        <v>15</v>
      </c>
      <c r="B16" s="11">
        <v>1.3187840307147423E-2</v>
      </c>
      <c r="C16" s="11">
        <f t="shared" si="0"/>
        <v>0.11085327562489246</v>
      </c>
      <c r="D16" s="12">
        <v>2</v>
      </c>
      <c r="E16" s="12">
        <f t="shared" si="1"/>
        <v>52</v>
      </c>
      <c r="F16" s="13">
        <v>6.5939201535737118</v>
      </c>
      <c r="G16" s="11">
        <v>8.2212399331379249E-2</v>
      </c>
      <c r="H16" s="11">
        <v>0</v>
      </c>
      <c r="I16" s="11">
        <v>0</v>
      </c>
      <c r="J16" s="18">
        <v>0</v>
      </c>
      <c r="K16" s="11">
        <f t="shared" si="2"/>
        <v>2</v>
      </c>
      <c r="L16" s="19"/>
      <c r="R16" s="24"/>
      <c r="S16" s="23"/>
      <c r="T16" s="25"/>
    </row>
    <row r="17" spans="1:30">
      <c r="A17" s="11">
        <v>16</v>
      </c>
      <c r="B17" s="11">
        <v>1.308699235854364E-2</v>
      </c>
      <c r="C17" s="11">
        <f t="shared" si="0"/>
        <v>0.1239402679834361</v>
      </c>
      <c r="D17" s="12">
        <v>2</v>
      </c>
      <c r="E17" s="12">
        <f t="shared" si="1"/>
        <v>54</v>
      </c>
      <c r="F17" s="13">
        <v>6.5434961792718198</v>
      </c>
      <c r="G17" s="11">
        <v>-2.5211987150945969E-2</v>
      </c>
      <c r="H17" s="11">
        <v>0</v>
      </c>
      <c r="I17" s="11">
        <v>0</v>
      </c>
      <c r="J17" s="18">
        <v>0</v>
      </c>
      <c r="K17" s="11">
        <f t="shared" si="2"/>
        <v>2</v>
      </c>
      <c r="L17" s="19"/>
      <c r="R17" s="24"/>
      <c r="S17" s="23"/>
      <c r="T17" s="25"/>
    </row>
    <row r="18" spans="1:30">
      <c r="A18" s="11">
        <v>17</v>
      </c>
      <c r="B18" s="11">
        <v>1.1655436027839642E-2</v>
      </c>
      <c r="C18" s="11">
        <f t="shared" si="0"/>
        <v>0.13559570401127574</v>
      </c>
      <c r="D18" s="12">
        <v>2</v>
      </c>
      <c r="E18" s="12">
        <f t="shared" si="1"/>
        <v>56</v>
      </c>
      <c r="F18" s="13">
        <v>5.8277180139198208</v>
      </c>
      <c r="G18" s="11">
        <v>-0.3578890826759995</v>
      </c>
      <c r="H18" s="11">
        <v>0</v>
      </c>
      <c r="I18" s="11">
        <v>2</v>
      </c>
      <c r="J18" s="18">
        <v>0</v>
      </c>
      <c r="K18" s="11">
        <f t="shared" si="2"/>
        <v>0</v>
      </c>
      <c r="L18" s="19"/>
    </row>
    <row r="19" spans="1:30">
      <c r="A19" s="11">
        <v>18</v>
      </c>
      <c r="B19" s="11">
        <v>9.645188034779548E-3</v>
      </c>
      <c r="C19" s="11">
        <f t="shared" si="0"/>
        <v>0.14524089204605528</v>
      </c>
      <c r="D19" s="12">
        <v>2</v>
      </c>
      <c r="E19" s="12">
        <f t="shared" si="1"/>
        <v>58</v>
      </c>
      <c r="F19" s="13">
        <v>4.8225940173897737</v>
      </c>
      <c r="G19" s="11">
        <v>-0.50256199826502357</v>
      </c>
      <c r="H19" s="11">
        <v>0</v>
      </c>
      <c r="I19" s="11">
        <v>2</v>
      </c>
      <c r="J19" s="18">
        <v>0</v>
      </c>
      <c r="K19" s="11">
        <f t="shared" si="2"/>
        <v>0</v>
      </c>
      <c r="L19" s="19"/>
    </row>
    <row r="20" spans="1:30">
      <c r="A20" s="11">
        <v>19</v>
      </c>
      <c r="B20" s="11">
        <v>7.966514884827058E-3</v>
      </c>
      <c r="C20" s="11">
        <f t="shared" si="0"/>
        <v>0.15320740693088233</v>
      </c>
      <c r="D20" s="12">
        <v>2</v>
      </c>
      <c r="E20" s="12">
        <f t="shared" si="1"/>
        <v>60</v>
      </c>
      <c r="F20" s="13">
        <v>3.983257442413529</v>
      </c>
      <c r="G20" s="11">
        <v>-0.41966828748812235</v>
      </c>
      <c r="H20" s="11">
        <v>0</v>
      </c>
      <c r="I20" s="11">
        <v>2</v>
      </c>
      <c r="J20" s="18">
        <v>0</v>
      </c>
      <c r="K20" s="11">
        <f t="shared" si="2"/>
        <v>0</v>
      </c>
      <c r="L20" s="19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</row>
    <row r="21" spans="1:30">
      <c r="A21" s="11">
        <v>20</v>
      </c>
      <c r="B21" s="11">
        <v>6.9628525561021507E-3</v>
      </c>
      <c r="C21" s="11">
        <f t="shared" si="0"/>
        <v>0.16017025948698449</v>
      </c>
      <c r="D21" s="12">
        <v>2</v>
      </c>
      <c r="E21" s="12">
        <f t="shared" si="1"/>
        <v>62</v>
      </c>
      <c r="F21" s="13">
        <v>3.4814262780510754</v>
      </c>
      <c r="G21" s="11">
        <v>-0.25091558218122678</v>
      </c>
      <c r="H21" s="11">
        <v>0</v>
      </c>
      <c r="I21" s="11">
        <v>2</v>
      </c>
      <c r="J21" s="18">
        <v>0</v>
      </c>
      <c r="K21" s="11">
        <f t="shared" si="2"/>
        <v>0</v>
      </c>
      <c r="L21" s="19"/>
      <c r="S21" s="23"/>
      <c r="V21" s="6"/>
      <c r="W21" s="6"/>
      <c r="X21" s="6"/>
      <c r="Y21" s="6"/>
      <c r="Z21" s="6"/>
      <c r="AA21" s="6"/>
      <c r="AB21" s="6"/>
      <c r="AC21" s="6"/>
      <c r="AD21" s="6"/>
    </row>
    <row r="22" spans="1:30">
      <c r="A22" s="11">
        <v>21</v>
      </c>
      <c r="B22" s="11">
        <v>7.5507234045621881E-3</v>
      </c>
      <c r="C22" s="11">
        <f t="shared" si="0"/>
        <v>0.16772098289154669</v>
      </c>
      <c r="D22" s="12">
        <v>2</v>
      </c>
      <c r="E22" s="12">
        <f t="shared" si="1"/>
        <v>64</v>
      </c>
      <c r="F22" s="13">
        <v>3.7753617022810939</v>
      </c>
      <c r="G22" s="11">
        <v>0.14696771211500925</v>
      </c>
      <c r="H22" s="11">
        <v>2</v>
      </c>
      <c r="I22" s="11">
        <v>0</v>
      </c>
      <c r="J22" s="18">
        <v>0</v>
      </c>
      <c r="K22" s="11">
        <f t="shared" si="2"/>
        <v>0</v>
      </c>
      <c r="L22" s="19"/>
      <c r="S22" s="23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</row>
    <row r="23" spans="1:30">
      <c r="A23" s="11">
        <v>22</v>
      </c>
      <c r="B23" s="11">
        <v>7.3396005232194087E-3</v>
      </c>
      <c r="C23" s="11">
        <f t="shared" si="0"/>
        <v>0.1750605834147661</v>
      </c>
      <c r="D23" s="12">
        <v>2</v>
      </c>
      <c r="E23" s="12">
        <f t="shared" si="1"/>
        <v>66</v>
      </c>
      <c r="F23" s="13">
        <v>3.6698002616097041</v>
      </c>
      <c r="G23" s="11">
        <v>-5.2780720335694919E-2</v>
      </c>
      <c r="H23" s="11">
        <v>0</v>
      </c>
      <c r="I23" s="11">
        <v>0</v>
      </c>
      <c r="J23" s="18">
        <v>0</v>
      </c>
      <c r="K23" s="11">
        <f t="shared" si="2"/>
        <v>2</v>
      </c>
      <c r="L23" s="19"/>
      <c r="S23" s="23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</row>
    <row r="24" spans="1:30">
      <c r="A24" s="11">
        <v>23</v>
      </c>
      <c r="B24" s="11">
        <v>6.9090466945009813E-3</v>
      </c>
      <c r="C24" s="11">
        <f t="shared" si="0"/>
        <v>0.18196963010926709</v>
      </c>
      <c r="D24" s="12">
        <v>2</v>
      </c>
      <c r="E24" s="12">
        <f t="shared" si="1"/>
        <v>68</v>
      </c>
      <c r="F24" s="13">
        <v>3.4545233472504906</v>
      </c>
      <c r="G24" s="11">
        <v>-0.10763845717960674</v>
      </c>
      <c r="H24" s="11">
        <v>0</v>
      </c>
      <c r="I24" s="11">
        <v>2</v>
      </c>
      <c r="J24" s="18">
        <v>0</v>
      </c>
      <c r="K24" s="11">
        <f t="shared" si="2"/>
        <v>0</v>
      </c>
      <c r="L24" s="19"/>
      <c r="S24" s="23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</row>
    <row r="25" spans="1:30">
      <c r="A25" s="11">
        <v>24</v>
      </c>
      <c r="B25" s="11">
        <v>7.699377274830721E-3</v>
      </c>
      <c r="C25" s="11">
        <f t="shared" si="0"/>
        <v>0.18966900738409781</v>
      </c>
      <c r="D25" s="12">
        <v>2</v>
      </c>
      <c r="E25" s="12">
        <f t="shared" si="1"/>
        <v>70</v>
      </c>
      <c r="F25" s="13">
        <v>3.8496886374153605</v>
      </c>
      <c r="G25" s="11">
        <v>0.19758264508243495</v>
      </c>
      <c r="H25" s="11">
        <v>2</v>
      </c>
      <c r="I25" s="11">
        <v>0</v>
      </c>
      <c r="J25" s="18">
        <v>0</v>
      </c>
      <c r="K25" s="11">
        <f t="shared" si="2"/>
        <v>0</v>
      </c>
      <c r="L25" s="19"/>
    </row>
    <row r="26" spans="1:30">
      <c r="A26" s="11">
        <v>25</v>
      </c>
      <c r="B26" s="11">
        <v>1.0040728879001563E-2</v>
      </c>
      <c r="C26" s="11">
        <f t="shared" si="0"/>
        <v>0.19970973626309937</v>
      </c>
      <c r="D26" s="12">
        <v>2</v>
      </c>
      <c r="E26" s="12">
        <f t="shared" si="1"/>
        <v>72</v>
      </c>
      <c r="F26" s="13">
        <v>5.0203644395007814</v>
      </c>
      <c r="G26" s="11">
        <v>0.58533790104271044</v>
      </c>
      <c r="H26" s="11">
        <v>2</v>
      </c>
      <c r="I26" s="11">
        <v>0</v>
      </c>
      <c r="J26" s="18">
        <v>0</v>
      </c>
      <c r="K26" s="11">
        <f t="shared" si="2"/>
        <v>0</v>
      </c>
      <c r="L26" s="19"/>
    </row>
    <row r="27" spans="1:30">
      <c r="A27" s="11">
        <v>26</v>
      </c>
      <c r="B27" s="11">
        <v>9.8041087222517538E-3</v>
      </c>
      <c r="C27" s="11">
        <f t="shared" si="0"/>
        <v>0.20951384498535114</v>
      </c>
      <c r="D27" s="12">
        <v>2</v>
      </c>
      <c r="E27" s="12">
        <f t="shared" si="1"/>
        <v>74</v>
      </c>
      <c r="F27" s="13">
        <v>4.9020543611258764</v>
      </c>
      <c r="G27" s="11">
        <v>-5.9155039187452463E-2</v>
      </c>
      <c r="H27" s="11">
        <v>0</v>
      </c>
      <c r="I27" s="11">
        <v>0</v>
      </c>
      <c r="J27" s="18">
        <v>0</v>
      </c>
      <c r="K27" s="11">
        <f t="shared" si="2"/>
        <v>2</v>
      </c>
      <c r="L27" s="19"/>
    </row>
    <row r="28" spans="1:30">
      <c r="A28" s="11">
        <v>27</v>
      </c>
      <c r="B28" s="11">
        <v>1.0798632583428927E-2</v>
      </c>
      <c r="C28" s="11">
        <f t="shared" si="0"/>
        <v>0.22031247756878006</v>
      </c>
      <c r="D28" s="12">
        <v>2</v>
      </c>
      <c r="E28" s="12">
        <f t="shared" si="1"/>
        <v>76</v>
      </c>
      <c r="F28" s="13">
        <v>5.3993162917144639</v>
      </c>
      <c r="G28" s="11">
        <v>0.24863096529429374</v>
      </c>
      <c r="H28" s="11">
        <v>2</v>
      </c>
      <c r="I28" s="11">
        <v>0</v>
      </c>
      <c r="J28" s="18">
        <v>0</v>
      </c>
      <c r="K28" s="11">
        <f t="shared" si="2"/>
        <v>0</v>
      </c>
      <c r="L28" s="19"/>
    </row>
    <row r="29" spans="1:30">
      <c r="A29" s="11">
        <v>28</v>
      </c>
      <c r="B29" s="11">
        <v>1.3576154070610356E-2</v>
      </c>
      <c r="C29" s="11">
        <f t="shared" si="0"/>
        <v>0.23388863163939042</v>
      </c>
      <c r="D29" s="12">
        <v>2</v>
      </c>
      <c r="E29" s="12">
        <f t="shared" si="1"/>
        <v>78</v>
      </c>
      <c r="F29" s="13">
        <v>6.7880770353051778</v>
      </c>
      <c r="G29" s="11">
        <v>0.69438037179535694</v>
      </c>
      <c r="H29" s="11">
        <v>2</v>
      </c>
      <c r="I29" s="11">
        <v>0</v>
      </c>
      <c r="J29" s="18">
        <v>0</v>
      </c>
      <c r="K29" s="11">
        <f t="shared" si="2"/>
        <v>0</v>
      </c>
      <c r="L29" s="19"/>
    </row>
    <row r="30" spans="1:30">
      <c r="A30" s="11">
        <v>29</v>
      </c>
      <c r="B30" s="11">
        <v>1.4357321936796098E-2</v>
      </c>
      <c r="C30" s="11">
        <f t="shared" si="0"/>
        <v>0.24824595357618651</v>
      </c>
      <c r="D30" s="12">
        <v>2</v>
      </c>
      <c r="E30" s="12">
        <f t="shared" si="1"/>
        <v>80</v>
      </c>
      <c r="F30" s="13">
        <v>7.1786609683980487</v>
      </c>
      <c r="G30" s="11">
        <v>0.19529196654643544</v>
      </c>
      <c r="H30" s="11">
        <v>2</v>
      </c>
      <c r="I30" s="11">
        <v>0</v>
      </c>
      <c r="J30" s="18">
        <v>0</v>
      </c>
      <c r="K30" s="11">
        <f t="shared" si="2"/>
        <v>0</v>
      </c>
      <c r="L30" s="19"/>
    </row>
    <row r="31" spans="1:30">
      <c r="A31" s="11">
        <v>30</v>
      </c>
      <c r="B31" s="11">
        <v>1.2715852664329657E-2</v>
      </c>
      <c r="C31" s="11">
        <f t="shared" si="0"/>
        <v>0.26096180624051618</v>
      </c>
      <c r="D31" s="12">
        <v>2</v>
      </c>
      <c r="E31" s="12">
        <f t="shared" si="1"/>
        <v>82</v>
      </c>
      <c r="F31" s="13">
        <v>6.3579263321648281</v>
      </c>
      <c r="G31" s="11">
        <v>-0.41036731811661031</v>
      </c>
      <c r="H31" s="11">
        <v>0</v>
      </c>
      <c r="I31" s="11">
        <v>2</v>
      </c>
      <c r="J31" s="18">
        <v>0</v>
      </c>
      <c r="K31" s="11">
        <f t="shared" si="2"/>
        <v>0</v>
      </c>
      <c r="L31" s="19"/>
    </row>
    <row r="32" spans="1:30">
      <c r="A32" s="11">
        <v>31</v>
      </c>
      <c r="B32" s="11">
        <v>1.1110805528092627E-2</v>
      </c>
      <c r="C32" s="11">
        <f t="shared" si="0"/>
        <v>0.27207261176860881</v>
      </c>
      <c r="D32" s="12">
        <v>2</v>
      </c>
      <c r="E32" s="12">
        <f t="shared" si="1"/>
        <v>84</v>
      </c>
      <c r="F32" s="13">
        <v>5.5554027640463133</v>
      </c>
      <c r="G32" s="11">
        <v>-0.40126178405925739</v>
      </c>
      <c r="H32" s="11">
        <v>0</v>
      </c>
      <c r="I32" s="11">
        <v>2</v>
      </c>
      <c r="J32" s="18">
        <v>0</v>
      </c>
      <c r="K32" s="11">
        <f t="shared" si="2"/>
        <v>0</v>
      </c>
      <c r="L32" s="19"/>
    </row>
    <row r="33" spans="1:12">
      <c r="A33" s="11">
        <v>32</v>
      </c>
      <c r="B33" s="11">
        <v>1.055442454688019E-2</v>
      </c>
      <c r="C33" s="11">
        <f t="shared" si="0"/>
        <v>0.28262703631548902</v>
      </c>
      <c r="D33" s="12">
        <v>2</v>
      </c>
      <c r="E33" s="12">
        <f t="shared" si="1"/>
        <v>86</v>
      </c>
      <c r="F33" s="13">
        <v>5.277212273440095</v>
      </c>
      <c r="G33" s="11">
        <v>-0.13909524530310913</v>
      </c>
      <c r="H33" s="11">
        <v>0</v>
      </c>
      <c r="I33" s="11">
        <v>2</v>
      </c>
      <c r="J33" s="18">
        <v>0</v>
      </c>
      <c r="K33" s="11">
        <f t="shared" si="2"/>
        <v>0</v>
      </c>
      <c r="L33" s="19"/>
    </row>
    <row r="34" spans="1:12">
      <c r="A34" s="11">
        <v>33</v>
      </c>
      <c r="B34" s="11">
        <v>8.6143033169361442E-3</v>
      </c>
      <c r="C34" s="11">
        <f t="shared" si="0"/>
        <v>0.29124133963242516</v>
      </c>
      <c r="D34" s="12">
        <v>2</v>
      </c>
      <c r="E34" s="12">
        <f t="shared" si="1"/>
        <v>88</v>
      </c>
      <c r="F34" s="13">
        <v>4.3071516584680722</v>
      </c>
      <c r="G34" s="11">
        <v>-0.48503030748601139</v>
      </c>
      <c r="H34" s="11">
        <v>0</v>
      </c>
      <c r="I34" s="11">
        <v>2</v>
      </c>
      <c r="J34" s="18">
        <v>0</v>
      </c>
      <c r="K34" s="11">
        <f t="shared" si="2"/>
        <v>0</v>
      </c>
      <c r="L34" s="19"/>
    </row>
    <row r="35" spans="1:12">
      <c r="A35" s="11">
        <v>34</v>
      </c>
      <c r="B35" s="11">
        <v>8.3149497415593802E-3</v>
      </c>
      <c r="C35" s="11">
        <f t="shared" si="0"/>
        <v>0.29955628937398454</v>
      </c>
      <c r="D35" s="12">
        <v>2</v>
      </c>
      <c r="E35" s="12">
        <f t="shared" si="1"/>
        <v>90</v>
      </c>
      <c r="F35" s="13">
        <v>4.1574748707796898</v>
      </c>
      <c r="G35" s="11">
        <v>-7.483839384419122E-2</v>
      </c>
      <c r="H35" s="11">
        <v>0</v>
      </c>
      <c r="I35" s="11">
        <v>0</v>
      </c>
      <c r="J35" s="18">
        <v>0</v>
      </c>
      <c r="K35" s="11">
        <f t="shared" si="2"/>
        <v>2</v>
      </c>
      <c r="L35" s="19"/>
    </row>
    <row r="36" spans="1:12">
      <c r="A36" s="11">
        <v>35</v>
      </c>
      <c r="B36" s="11">
        <v>8.5627820484920295E-3</v>
      </c>
      <c r="C36" s="11">
        <f t="shared" si="0"/>
        <v>0.30811907142247658</v>
      </c>
      <c r="D36" s="12">
        <v>2</v>
      </c>
      <c r="E36" s="12">
        <f t="shared" si="1"/>
        <v>92</v>
      </c>
      <c r="F36" s="13">
        <v>4.2813910242460143</v>
      </c>
      <c r="G36" s="11">
        <v>6.1958076733162226E-2</v>
      </c>
      <c r="H36" s="11">
        <v>0</v>
      </c>
      <c r="I36" s="11">
        <v>0</v>
      </c>
      <c r="J36" s="18">
        <v>0</v>
      </c>
      <c r="K36" s="11">
        <f t="shared" si="2"/>
        <v>2</v>
      </c>
      <c r="L36" s="19"/>
    </row>
    <row r="37" spans="1:12">
      <c r="A37" s="11">
        <v>36</v>
      </c>
      <c r="B37" s="11">
        <v>9.2655206355743459E-3</v>
      </c>
      <c r="C37" s="11">
        <f t="shared" si="0"/>
        <v>0.31738459205805092</v>
      </c>
      <c r="D37" s="12">
        <v>2</v>
      </c>
      <c r="E37" s="12">
        <f t="shared" si="1"/>
        <v>94</v>
      </c>
      <c r="F37" s="13">
        <v>4.6327603177871728</v>
      </c>
      <c r="G37" s="11">
        <v>0.17568464677057927</v>
      </c>
      <c r="H37" s="11">
        <v>2</v>
      </c>
      <c r="I37" s="11">
        <v>0</v>
      </c>
      <c r="J37" s="18">
        <v>0</v>
      </c>
      <c r="K37" s="11">
        <f t="shared" si="2"/>
        <v>0</v>
      </c>
      <c r="L37" s="19"/>
    </row>
    <row r="38" spans="1:12">
      <c r="A38" s="11">
        <v>37</v>
      </c>
      <c r="B38" s="11">
        <v>9.9388478314230231E-3</v>
      </c>
      <c r="C38" s="11">
        <f t="shared" si="0"/>
        <v>0.32732343988947393</v>
      </c>
      <c r="D38" s="12">
        <v>2</v>
      </c>
      <c r="E38" s="12">
        <f t="shared" si="1"/>
        <v>96</v>
      </c>
      <c r="F38" s="13">
        <v>4.9694239157115119</v>
      </c>
      <c r="G38" s="11">
        <v>0.16833179896216954</v>
      </c>
      <c r="H38" s="11">
        <v>2</v>
      </c>
      <c r="I38" s="11">
        <v>0</v>
      </c>
      <c r="J38" s="18">
        <v>0</v>
      </c>
      <c r="K38" s="11">
        <f t="shared" si="2"/>
        <v>0</v>
      </c>
      <c r="L38" s="19"/>
    </row>
    <row r="39" spans="1:12">
      <c r="A39" s="11">
        <v>38</v>
      </c>
      <c r="B39" s="11">
        <v>1.0998158001985052E-2</v>
      </c>
      <c r="C39" s="11">
        <f t="shared" si="0"/>
        <v>0.33832159789145899</v>
      </c>
      <c r="D39" s="12">
        <v>2</v>
      </c>
      <c r="E39" s="12">
        <f t="shared" si="1"/>
        <v>98</v>
      </c>
      <c r="F39" s="13">
        <v>5.4990790009925261</v>
      </c>
      <c r="G39" s="11">
        <v>0.26482754264050712</v>
      </c>
      <c r="H39" s="11">
        <v>2</v>
      </c>
      <c r="I39" s="11">
        <v>0</v>
      </c>
      <c r="J39" s="18">
        <v>0</v>
      </c>
      <c r="K39" s="11">
        <f t="shared" si="2"/>
        <v>0</v>
      </c>
      <c r="L39" s="19"/>
    </row>
    <row r="40" spans="1:12">
      <c r="A40" s="11">
        <v>39</v>
      </c>
      <c r="B40" s="11">
        <v>8.097500695625948E-3</v>
      </c>
      <c r="C40" s="11">
        <f t="shared" si="0"/>
        <v>0.34641909858708492</v>
      </c>
      <c r="D40" s="12">
        <v>2</v>
      </c>
      <c r="E40" s="12">
        <f t="shared" si="1"/>
        <v>100</v>
      </c>
      <c r="F40" s="13">
        <v>4.048750347812974</v>
      </c>
      <c r="G40" s="11">
        <v>-0.72516432658977603</v>
      </c>
      <c r="H40" s="11">
        <v>0</v>
      </c>
      <c r="I40" s="11">
        <v>2</v>
      </c>
      <c r="J40" s="18">
        <v>0</v>
      </c>
      <c r="K40" s="11">
        <f t="shared" si="2"/>
        <v>0</v>
      </c>
      <c r="L40" s="19"/>
    </row>
    <row r="41" spans="1:12">
      <c r="A41" s="11">
        <v>40</v>
      </c>
      <c r="B41" s="11">
        <v>6.3591513069006147E-3</v>
      </c>
      <c r="C41" s="11">
        <f t="shared" si="0"/>
        <v>0.35277824989398554</v>
      </c>
      <c r="D41" s="12">
        <v>2</v>
      </c>
      <c r="E41" s="12">
        <f t="shared" si="1"/>
        <v>102</v>
      </c>
      <c r="F41" s="13">
        <v>3.1795756534503075</v>
      </c>
      <c r="G41" s="11">
        <v>-0.43458734718133329</v>
      </c>
      <c r="H41" s="11">
        <v>0</v>
      </c>
      <c r="I41" s="11">
        <v>2</v>
      </c>
      <c r="J41" s="18">
        <v>0</v>
      </c>
      <c r="K41" s="11">
        <f t="shared" si="2"/>
        <v>0</v>
      </c>
      <c r="L41" s="19"/>
    </row>
    <row r="42" spans="1:12">
      <c r="A42" s="11">
        <v>41</v>
      </c>
      <c r="B42" s="11">
        <v>5.9440230034137967E-3</v>
      </c>
      <c r="C42" s="11">
        <f t="shared" si="0"/>
        <v>0.35872227289739933</v>
      </c>
      <c r="D42" s="12">
        <v>3</v>
      </c>
      <c r="E42" s="12">
        <f t="shared" si="1"/>
        <v>105</v>
      </c>
      <c r="F42" s="13">
        <v>1.9813410011379322</v>
      </c>
      <c r="G42" s="11">
        <v>-0.39941155077079177</v>
      </c>
      <c r="H42" s="11">
        <v>0</v>
      </c>
      <c r="I42" s="11">
        <v>3</v>
      </c>
      <c r="J42" s="18">
        <v>0</v>
      </c>
      <c r="K42" s="11">
        <f t="shared" si="2"/>
        <v>0</v>
      </c>
      <c r="L42" s="19"/>
    </row>
    <row r="43" spans="1:12">
      <c r="A43" s="11">
        <v>42</v>
      </c>
      <c r="B43" s="11">
        <v>0</v>
      </c>
      <c r="C43" s="11">
        <f t="shared" si="0"/>
        <v>0.35872227289739933</v>
      </c>
      <c r="D43" s="12">
        <v>5.2900614384075499</v>
      </c>
      <c r="E43" s="12">
        <f t="shared" si="1"/>
        <v>110.29006143840755</v>
      </c>
      <c r="F43" s="13">
        <v>0</v>
      </c>
      <c r="G43" s="11">
        <v>-0.37454026275626184</v>
      </c>
      <c r="H43" s="11">
        <v>0</v>
      </c>
      <c r="I43" s="11">
        <v>0</v>
      </c>
      <c r="J43" s="18">
        <v>5.2900614384075499</v>
      </c>
      <c r="K43" s="11">
        <f t="shared" si="2"/>
        <v>0</v>
      </c>
      <c r="L43" s="19"/>
    </row>
    <row r="44" spans="1:12">
      <c r="A44" s="11">
        <v>43</v>
      </c>
      <c r="B44" s="11">
        <v>6.8933889203630716E-3</v>
      </c>
      <c r="C44" s="11">
        <f t="shared" si="0"/>
        <v>0.36561566181776239</v>
      </c>
      <c r="D44" s="12">
        <v>1.7099385615924501</v>
      </c>
      <c r="E44" s="12">
        <f t="shared" si="1"/>
        <v>112</v>
      </c>
      <c r="F44" s="13">
        <v>4.0313664333900521</v>
      </c>
      <c r="G44" s="11">
        <v>2.3576089363325883</v>
      </c>
      <c r="H44" s="11">
        <v>1.7099385615924501</v>
      </c>
      <c r="I44" s="11">
        <v>0</v>
      </c>
      <c r="J44" s="18">
        <v>0</v>
      </c>
      <c r="K44" s="11">
        <f t="shared" si="2"/>
        <v>0</v>
      </c>
      <c r="L44" s="19"/>
    </row>
    <row r="45" spans="1:12">
      <c r="A45" s="11">
        <v>44</v>
      </c>
      <c r="B45" s="11">
        <v>0</v>
      </c>
      <c r="C45" s="11">
        <f t="shared" si="0"/>
        <v>0.36561566181776239</v>
      </c>
      <c r="D45" s="12">
        <v>14.569791015534197</v>
      </c>
      <c r="E45" s="12">
        <f t="shared" si="1"/>
        <v>126.56979101553419</v>
      </c>
      <c r="F45" s="13">
        <v>0</v>
      </c>
      <c r="G45" s="11">
        <v>-0.27669349746278726</v>
      </c>
      <c r="H45" s="11">
        <v>0</v>
      </c>
      <c r="I45" s="11">
        <v>0</v>
      </c>
      <c r="J45" s="18">
        <v>14.569791015534197</v>
      </c>
      <c r="K45" s="11">
        <f t="shared" si="2"/>
        <v>0</v>
      </c>
      <c r="L45" s="19"/>
    </row>
    <row r="46" spans="1:12">
      <c r="A46" s="11">
        <v>45</v>
      </c>
      <c r="B46" s="11">
        <v>2.2188796778958922E-2</v>
      </c>
      <c r="C46" s="11">
        <f t="shared" si="0"/>
        <v>0.3878044585967213</v>
      </c>
      <c r="D46" s="12">
        <v>5.4302089844658035</v>
      </c>
      <c r="E46" s="12">
        <f t="shared" si="1"/>
        <v>132</v>
      </c>
      <c r="F46" s="13">
        <v>4.0861773170119973</v>
      </c>
      <c r="G46" s="11">
        <v>0.75248988182615495</v>
      </c>
      <c r="H46" s="11">
        <v>5.4302089844658035</v>
      </c>
      <c r="I46" s="11">
        <v>0</v>
      </c>
      <c r="J46" s="18">
        <v>0</v>
      </c>
      <c r="K46" s="11">
        <f t="shared" si="2"/>
        <v>0</v>
      </c>
      <c r="L46" s="19"/>
    </row>
    <row r="47" spans="1:12">
      <c r="A47" s="11">
        <v>46</v>
      </c>
      <c r="B47" s="11">
        <v>9.2390892041254447E-3</v>
      </c>
      <c r="C47" s="11">
        <f t="shared" si="0"/>
        <v>0.39704354780084672</v>
      </c>
      <c r="D47" s="12">
        <v>2</v>
      </c>
      <c r="E47" s="12">
        <f t="shared" si="1"/>
        <v>134</v>
      </c>
      <c r="F47" s="13">
        <v>4.6195446020627227</v>
      </c>
      <c r="G47" s="11">
        <v>0.2666836425253627</v>
      </c>
      <c r="H47" s="11">
        <v>2</v>
      </c>
      <c r="I47" s="11">
        <v>0</v>
      </c>
      <c r="J47" s="18">
        <v>0</v>
      </c>
      <c r="K47" s="11">
        <f t="shared" si="2"/>
        <v>0</v>
      </c>
      <c r="L47" s="19"/>
    </row>
    <row r="48" spans="1:12">
      <c r="A48" s="11">
        <v>47</v>
      </c>
      <c r="B48" s="11">
        <v>1.6432522957301014E-2</v>
      </c>
      <c r="C48" s="11">
        <f t="shared" si="0"/>
        <v>0.41347607075814774</v>
      </c>
      <c r="D48" s="12">
        <v>3</v>
      </c>
      <c r="E48" s="12">
        <f t="shared" si="1"/>
        <v>137</v>
      </c>
      <c r="F48" s="13">
        <v>5.4775076524336717</v>
      </c>
      <c r="G48" s="11">
        <v>0.285987683456983</v>
      </c>
      <c r="H48" s="11">
        <v>3</v>
      </c>
      <c r="I48" s="11">
        <v>0</v>
      </c>
      <c r="J48" s="18">
        <v>0</v>
      </c>
      <c r="K48" s="11">
        <f t="shared" si="2"/>
        <v>0</v>
      </c>
      <c r="L48" s="19"/>
    </row>
    <row r="49" spans="1:12">
      <c r="A49" s="11">
        <v>48</v>
      </c>
      <c r="B49" s="11">
        <v>1.2733618699126717E-2</v>
      </c>
      <c r="C49" s="11">
        <f t="shared" si="0"/>
        <v>0.42620968945727444</v>
      </c>
      <c r="D49" s="12">
        <v>2</v>
      </c>
      <c r="E49" s="12">
        <f t="shared" si="1"/>
        <v>139</v>
      </c>
      <c r="F49" s="13">
        <v>6.3668093495633586</v>
      </c>
      <c r="G49" s="11">
        <v>0.44465084856484349</v>
      </c>
      <c r="H49" s="11">
        <v>2</v>
      </c>
      <c r="I49" s="11">
        <v>0</v>
      </c>
      <c r="J49" s="18">
        <v>0</v>
      </c>
      <c r="K49" s="11">
        <f t="shared" si="2"/>
        <v>0</v>
      </c>
      <c r="L49" s="19"/>
    </row>
    <row r="50" spans="1:12">
      <c r="A50" s="11">
        <v>49</v>
      </c>
      <c r="B50" s="11">
        <v>1.2217579118822947E-2</v>
      </c>
      <c r="C50" s="11">
        <f t="shared" si="0"/>
        <v>0.43842726857609737</v>
      </c>
      <c r="D50" s="12">
        <v>2</v>
      </c>
      <c r="E50" s="12">
        <f t="shared" si="1"/>
        <v>141</v>
      </c>
      <c r="F50" s="13">
        <v>6.1087895594114734</v>
      </c>
      <c r="G50" s="11">
        <v>-0.12900989507594263</v>
      </c>
      <c r="H50" s="11">
        <v>0</v>
      </c>
      <c r="I50" s="11">
        <v>2</v>
      </c>
      <c r="J50" s="18">
        <v>0</v>
      </c>
      <c r="K50" s="11">
        <f t="shared" si="2"/>
        <v>0</v>
      </c>
      <c r="L50" s="19"/>
    </row>
    <row r="51" spans="1:12">
      <c r="A51" s="11">
        <v>50</v>
      </c>
      <c r="B51" s="11">
        <v>1.1144687271105819E-2</v>
      </c>
      <c r="C51" s="11">
        <f t="shared" si="0"/>
        <v>0.44957195584720322</v>
      </c>
      <c r="D51" s="12">
        <v>2</v>
      </c>
      <c r="E51" s="12">
        <f t="shared" si="1"/>
        <v>143</v>
      </c>
      <c r="F51" s="13">
        <v>5.572343635552909</v>
      </c>
      <c r="G51" s="11">
        <v>-0.26822296192928219</v>
      </c>
      <c r="H51" s="11">
        <v>0</v>
      </c>
      <c r="I51" s="11">
        <v>2</v>
      </c>
      <c r="J51" s="18">
        <v>0</v>
      </c>
      <c r="K51" s="11">
        <f t="shared" si="2"/>
        <v>0</v>
      </c>
      <c r="L51" s="19"/>
    </row>
    <row r="52" spans="1:12">
      <c r="A52" s="11">
        <v>51</v>
      </c>
      <c r="B52" s="11">
        <v>1.1303094456479645E-2</v>
      </c>
      <c r="C52" s="11">
        <f t="shared" si="0"/>
        <v>0.46087505030368286</v>
      </c>
      <c r="D52" s="12">
        <v>2</v>
      </c>
      <c r="E52" s="12">
        <f t="shared" si="1"/>
        <v>145</v>
      </c>
      <c r="F52" s="13">
        <v>5.6515472282398225</v>
      </c>
      <c r="G52" s="11">
        <v>3.960179634345673E-2</v>
      </c>
      <c r="H52" s="11">
        <v>0</v>
      </c>
      <c r="I52" s="11">
        <v>0</v>
      </c>
      <c r="J52" s="18">
        <v>0</v>
      </c>
      <c r="K52" s="11">
        <f t="shared" si="2"/>
        <v>2</v>
      </c>
      <c r="L52" s="19"/>
    </row>
    <row r="53" spans="1:12">
      <c r="A53" s="11">
        <v>52</v>
      </c>
      <c r="B53" s="11">
        <v>1.1988089171133916E-2</v>
      </c>
      <c r="C53" s="11">
        <f t="shared" si="0"/>
        <v>0.47286313947481678</v>
      </c>
      <c r="D53" s="12">
        <v>2</v>
      </c>
      <c r="E53" s="12">
        <f t="shared" si="1"/>
        <v>147</v>
      </c>
      <c r="F53" s="13">
        <v>5.9940445855669582</v>
      </c>
      <c r="G53" s="11">
        <v>0.17124867866356785</v>
      </c>
      <c r="H53" s="11">
        <v>2</v>
      </c>
      <c r="I53" s="11">
        <v>0</v>
      </c>
      <c r="J53" s="18">
        <v>0</v>
      </c>
      <c r="K53" s="11">
        <f t="shared" si="2"/>
        <v>0</v>
      </c>
      <c r="L53" s="19"/>
    </row>
    <row r="54" spans="1:12">
      <c r="A54" s="11">
        <v>53</v>
      </c>
      <c r="B54" s="11">
        <v>1.1994378585750304E-2</v>
      </c>
      <c r="C54" s="11">
        <f t="shared" si="0"/>
        <v>0.48485751806056709</v>
      </c>
      <c r="D54" s="12">
        <v>2</v>
      </c>
      <c r="E54" s="12">
        <f t="shared" si="1"/>
        <v>149</v>
      </c>
      <c r="F54" s="13">
        <v>5.9971892928751522</v>
      </c>
      <c r="G54" s="11">
        <v>1.5723536540970251E-3</v>
      </c>
      <c r="H54" s="11">
        <v>0</v>
      </c>
      <c r="I54" s="11">
        <v>0</v>
      </c>
      <c r="J54" s="18">
        <v>0</v>
      </c>
      <c r="K54" s="11">
        <f t="shared" si="2"/>
        <v>2</v>
      </c>
      <c r="L54" s="19"/>
    </row>
    <row r="55" spans="1:12">
      <c r="A55" s="11">
        <v>54</v>
      </c>
      <c r="B55" s="11">
        <v>1.1707049551113713E-2</v>
      </c>
      <c r="C55" s="11">
        <f t="shared" si="0"/>
        <v>0.49656456761168083</v>
      </c>
      <c r="D55" s="12">
        <v>2</v>
      </c>
      <c r="E55" s="12">
        <f t="shared" si="1"/>
        <v>151</v>
      </c>
      <c r="F55" s="13">
        <v>5.8535247755568562</v>
      </c>
      <c r="G55" s="11">
        <v>-7.1832258659147996E-2</v>
      </c>
      <c r="H55" s="11">
        <v>0</v>
      </c>
      <c r="I55" s="11">
        <v>0</v>
      </c>
      <c r="J55" s="18">
        <v>0</v>
      </c>
      <c r="K55" s="11">
        <f t="shared" si="2"/>
        <v>2</v>
      </c>
      <c r="L55" s="19"/>
    </row>
    <row r="56" spans="1:12">
      <c r="A56" s="11">
        <v>55</v>
      </c>
      <c r="B56" s="11">
        <v>1.1471885328171252E-2</v>
      </c>
      <c r="C56" s="11">
        <f t="shared" si="0"/>
        <v>0.50803645293985211</v>
      </c>
      <c r="D56" s="12">
        <v>2</v>
      </c>
      <c r="E56" s="12">
        <f t="shared" si="1"/>
        <v>153</v>
      </c>
      <c r="F56" s="13">
        <v>5.7359426640856261</v>
      </c>
      <c r="G56" s="11">
        <v>-5.879105573561505E-2</v>
      </c>
      <c r="H56" s="11">
        <v>0</v>
      </c>
      <c r="I56" s="11">
        <v>0</v>
      </c>
      <c r="J56" s="18">
        <v>0</v>
      </c>
      <c r="K56" s="11">
        <f t="shared" si="2"/>
        <v>2</v>
      </c>
      <c r="L56" s="19"/>
    </row>
    <row r="57" spans="1:12">
      <c r="A57" s="11">
        <v>56</v>
      </c>
      <c r="B57" s="11">
        <v>1.0511539876295628E-2</v>
      </c>
      <c r="C57" s="11">
        <f t="shared" si="0"/>
        <v>0.51854799281614772</v>
      </c>
      <c r="D57" s="12">
        <v>2</v>
      </c>
      <c r="E57" s="12">
        <f t="shared" si="1"/>
        <v>155</v>
      </c>
      <c r="F57" s="13">
        <v>5.2557699381478145</v>
      </c>
      <c r="G57" s="11">
        <v>-0.24008636296890584</v>
      </c>
      <c r="H57" s="11">
        <v>0</v>
      </c>
      <c r="I57" s="11">
        <v>2</v>
      </c>
      <c r="J57" s="18">
        <v>0</v>
      </c>
      <c r="K57" s="11">
        <f t="shared" si="2"/>
        <v>0</v>
      </c>
      <c r="L57" s="19"/>
    </row>
    <row r="58" spans="1:12">
      <c r="A58" s="11">
        <v>57</v>
      </c>
      <c r="B58" s="11">
        <v>1.0626070940603694E-2</v>
      </c>
      <c r="C58" s="11">
        <f t="shared" si="0"/>
        <v>0.52917406375675147</v>
      </c>
      <c r="D58" s="12">
        <v>2</v>
      </c>
      <c r="E58" s="12">
        <f t="shared" si="1"/>
        <v>157</v>
      </c>
      <c r="F58" s="13">
        <v>5.3130354703018465</v>
      </c>
      <c r="G58" s="11">
        <v>2.8632766077016036E-2</v>
      </c>
      <c r="H58" s="11">
        <v>0</v>
      </c>
      <c r="I58" s="11">
        <v>0</v>
      </c>
      <c r="J58" s="18">
        <v>0</v>
      </c>
      <c r="K58" s="11">
        <f t="shared" si="2"/>
        <v>2</v>
      </c>
      <c r="L58" s="19"/>
    </row>
    <row r="59" spans="1:12">
      <c r="A59" s="11">
        <v>58</v>
      </c>
      <c r="B59" s="11">
        <v>1.034192907075863E-2</v>
      </c>
      <c r="C59" s="11">
        <f t="shared" si="0"/>
        <v>0.53951599282751006</v>
      </c>
      <c r="D59" s="12">
        <v>2</v>
      </c>
      <c r="E59" s="12">
        <f t="shared" si="1"/>
        <v>159</v>
      </c>
      <c r="F59" s="13">
        <v>5.1709645353793148</v>
      </c>
      <c r="G59" s="11">
        <v>-7.1035467461265878E-2</v>
      </c>
      <c r="H59" s="11">
        <v>0</v>
      </c>
      <c r="I59" s="11">
        <v>0</v>
      </c>
      <c r="J59" s="18">
        <v>0</v>
      </c>
      <c r="K59" s="11">
        <f t="shared" si="2"/>
        <v>2</v>
      </c>
      <c r="L59" s="19"/>
    </row>
    <row r="60" spans="1:12">
      <c r="A60" s="11">
        <v>59</v>
      </c>
      <c r="B60" s="11">
        <v>1.1825491754134575E-2</v>
      </c>
      <c r="C60" s="11">
        <f t="shared" si="0"/>
        <v>0.55134148458164467</v>
      </c>
      <c r="D60" s="12">
        <v>2</v>
      </c>
      <c r="E60" s="12">
        <f t="shared" si="1"/>
        <v>161</v>
      </c>
      <c r="F60" s="13">
        <v>5.9127458770672874</v>
      </c>
      <c r="G60" s="11">
        <v>0.3708906708439863</v>
      </c>
      <c r="H60" s="11">
        <v>2</v>
      </c>
      <c r="I60" s="11">
        <v>0</v>
      </c>
      <c r="J60" s="18">
        <v>0</v>
      </c>
      <c r="K60" s="11">
        <f t="shared" si="2"/>
        <v>0</v>
      </c>
      <c r="L60" s="19"/>
    </row>
    <row r="61" spans="1:12">
      <c r="A61" s="11">
        <v>60</v>
      </c>
      <c r="B61" s="11">
        <v>1.2269981897224872E-2</v>
      </c>
      <c r="C61" s="11">
        <f t="shared" si="0"/>
        <v>0.56361146647886951</v>
      </c>
      <c r="D61" s="12">
        <v>2</v>
      </c>
      <c r="E61" s="12">
        <f t="shared" si="1"/>
        <v>163</v>
      </c>
      <c r="F61" s="13">
        <v>6.1349909486124359</v>
      </c>
      <c r="G61" s="11">
        <v>0.11112253577257425</v>
      </c>
      <c r="H61" s="11">
        <v>2</v>
      </c>
      <c r="I61" s="11">
        <v>0</v>
      </c>
      <c r="J61" s="18">
        <v>0</v>
      </c>
      <c r="K61" s="11">
        <f t="shared" si="2"/>
        <v>0</v>
      </c>
      <c r="L61" s="19"/>
    </row>
    <row r="62" spans="1:12">
      <c r="A62" s="11">
        <v>61</v>
      </c>
      <c r="B62" s="11">
        <v>1.2873654438669453E-2</v>
      </c>
      <c r="C62" s="11">
        <f t="shared" si="0"/>
        <v>0.57648512091753901</v>
      </c>
      <c r="D62" s="12">
        <v>2</v>
      </c>
      <c r="E62" s="12">
        <f t="shared" si="1"/>
        <v>165</v>
      </c>
      <c r="F62" s="13">
        <v>6.4368272193347265</v>
      </c>
      <c r="G62" s="11">
        <v>0.15091813536114529</v>
      </c>
      <c r="H62" s="11">
        <v>2</v>
      </c>
      <c r="I62" s="11">
        <v>0</v>
      </c>
      <c r="J62" s="18">
        <v>0</v>
      </c>
      <c r="K62" s="11">
        <f t="shared" si="2"/>
        <v>0</v>
      </c>
      <c r="L62" s="19"/>
    </row>
    <row r="63" spans="1:12">
      <c r="A63" s="11">
        <v>62</v>
      </c>
      <c r="B63" s="11">
        <v>1.2394876601027938E-2</v>
      </c>
      <c r="C63" s="11">
        <f t="shared" si="0"/>
        <v>0.5888799975185669</v>
      </c>
      <c r="D63" s="12">
        <v>2</v>
      </c>
      <c r="E63" s="12">
        <f t="shared" si="1"/>
        <v>167</v>
      </c>
      <c r="F63" s="13">
        <v>6.1974383005139693</v>
      </c>
      <c r="G63" s="11">
        <v>-0.1196944594103786</v>
      </c>
      <c r="H63" s="11">
        <v>0</v>
      </c>
      <c r="I63" s="11">
        <v>2</v>
      </c>
      <c r="J63" s="18">
        <v>0</v>
      </c>
      <c r="K63" s="11">
        <f t="shared" si="2"/>
        <v>0</v>
      </c>
      <c r="L63" s="19"/>
    </row>
    <row r="64" spans="1:12">
      <c r="A64" s="11">
        <v>63</v>
      </c>
      <c r="B64" s="11">
        <v>1.1801541171985333E-2</v>
      </c>
      <c r="C64" s="11">
        <f t="shared" si="0"/>
        <v>0.60068153869055219</v>
      </c>
      <c r="D64" s="12">
        <v>2</v>
      </c>
      <c r="E64" s="12">
        <f t="shared" si="1"/>
        <v>169</v>
      </c>
      <c r="F64" s="13">
        <v>5.9007705859926665</v>
      </c>
      <c r="G64" s="11">
        <v>-0.1483338572606514</v>
      </c>
      <c r="H64" s="11">
        <v>0</v>
      </c>
      <c r="I64" s="11">
        <v>2</v>
      </c>
      <c r="J64" s="18">
        <v>0</v>
      </c>
      <c r="K64" s="11">
        <f t="shared" si="2"/>
        <v>0</v>
      </c>
      <c r="L64" s="19"/>
    </row>
    <row r="65" spans="1:12">
      <c r="A65" s="11">
        <v>64</v>
      </c>
      <c r="B65" s="11">
        <v>1.1254934754832217E-2</v>
      </c>
      <c r="C65" s="11">
        <f t="shared" si="0"/>
        <v>0.61193647344538438</v>
      </c>
      <c r="D65" s="12">
        <v>2</v>
      </c>
      <c r="E65" s="12">
        <f t="shared" si="1"/>
        <v>171</v>
      </c>
      <c r="F65" s="13">
        <v>5.6274673774161084</v>
      </c>
      <c r="G65" s="11">
        <v>-0.13665160428827905</v>
      </c>
      <c r="H65" s="11">
        <v>0</v>
      </c>
      <c r="I65" s="11">
        <v>2</v>
      </c>
      <c r="J65" s="18">
        <v>0</v>
      </c>
      <c r="K65" s="11">
        <f t="shared" si="2"/>
        <v>0</v>
      </c>
      <c r="L65" s="19"/>
    </row>
    <row r="66" spans="1:12">
      <c r="A66" s="11">
        <v>65</v>
      </c>
      <c r="B66" s="11">
        <v>1.1863653752394532E-2</v>
      </c>
      <c r="C66" s="11">
        <f t="shared" si="0"/>
        <v>0.62380012719777889</v>
      </c>
      <c r="D66" s="12">
        <v>2</v>
      </c>
      <c r="E66" s="12">
        <f t="shared" si="1"/>
        <v>173</v>
      </c>
      <c r="F66" s="13">
        <v>5.9318268761972659</v>
      </c>
      <c r="G66" s="11">
        <v>0.15217974939057877</v>
      </c>
      <c r="H66" s="11">
        <v>2</v>
      </c>
      <c r="I66" s="11">
        <v>0</v>
      </c>
      <c r="J66" s="18">
        <v>0</v>
      </c>
      <c r="K66" s="11">
        <f t="shared" si="2"/>
        <v>0</v>
      </c>
      <c r="L66" s="19"/>
    </row>
    <row r="67" spans="1:12">
      <c r="A67" s="11">
        <v>66</v>
      </c>
      <c r="B67" s="11">
        <v>1.2959609484428319E-2</v>
      </c>
      <c r="C67" s="11">
        <f t="shared" si="0"/>
        <v>0.6367597366822072</v>
      </c>
      <c r="D67" s="12">
        <v>2</v>
      </c>
      <c r="E67" s="12">
        <f t="shared" si="1"/>
        <v>175</v>
      </c>
      <c r="F67" s="13">
        <v>6.4798047422141591</v>
      </c>
      <c r="G67" s="11">
        <v>0.27398893300844662</v>
      </c>
      <c r="H67" s="11">
        <v>2</v>
      </c>
      <c r="I67" s="11">
        <v>0</v>
      </c>
      <c r="J67" s="18">
        <v>0</v>
      </c>
      <c r="K67" s="11">
        <f t="shared" si="2"/>
        <v>0</v>
      </c>
      <c r="L67" s="19"/>
    </row>
    <row r="68" spans="1:12">
      <c r="A68" s="11">
        <v>67</v>
      </c>
      <c r="B68" s="11">
        <v>1.3121674419250693E-2</v>
      </c>
      <c r="C68" s="11">
        <f t="shared" ref="C68:C131" si="3">B68+C67</f>
        <v>0.64988141110145792</v>
      </c>
      <c r="D68" s="12">
        <v>2</v>
      </c>
      <c r="E68" s="12">
        <f t="shared" ref="E68:E131" si="4">D68+E67</f>
        <v>177</v>
      </c>
      <c r="F68" s="13">
        <v>6.5608372096253467</v>
      </c>
      <c r="G68" s="11">
        <v>4.0516233705593763E-2</v>
      </c>
      <c r="H68" s="11">
        <v>0</v>
      </c>
      <c r="I68" s="11">
        <v>0</v>
      </c>
      <c r="J68" s="18">
        <v>0</v>
      </c>
      <c r="K68" s="11">
        <f t="shared" ref="K68:K131" si="5">D68-H68-I68-J68</f>
        <v>2</v>
      </c>
      <c r="L68" s="19"/>
    </row>
    <row r="69" spans="1:12">
      <c r="A69" s="11">
        <v>68</v>
      </c>
      <c r="B69" s="11">
        <v>1.3635854724760017E-2</v>
      </c>
      <c r="C69" s="11">
        <f t="shared" si="3"/>
        <v>0.66351726582621795</v>
      </c>
      <c r="D69" s="12">
        <v>2</v>
      </c>
      <c r="E69" s="12">
        <f t="shared" si="4"/>
        <v>179</v>
      </c>
      <c r="F69" s="13">
        <v>6.8179273623800087</v>
      </c>
      <c r="G69" s="11">
        <v>0.12854507637733104</v>
      </c>
      <c r="H69" s="11">
        <v>2</v>
      </c>
      <c r="I69" s="11">
        <v>0</v>
      </c>
      <c r="J69" s="18">
        <v>0</v>
      </c>
      <c r="K69" s="11">
        <f t="shared" si="5"/>
        <v>0</v>
      </c>
      <c r="L69" s="19"/>
    </row>
    <row r="70" spans="1:12">
      <c r="A70" s="11">
        <v>69</v>
      </c>
      <c r="B70" s="11">
        <v>1.1772333930451819E-2</v>
      </c>
      <c r="C70" s="11">
        <f t="shared" si="3"/>
        <v>0.6752895997566698</v>
      </c>
      <c r="D70" s="12">
        <v>2</v>
      </c>
      <c r="E70" s="12">
        <f t="shared" si="4"/>
        <v>181</v>
      </c>
      <c r="F70" s="13">
        <v>5.8861669652259092</v>
      </c>
      <c r="G70" s="11">
        <v>-0.46588019857704976</v>
      </c>
      <c r="H70" s="11">
        <v>0</v>
      </c>
      <c r="I70" s="11">
        <v>2</v>
      </c>
      <c r="J70" s="18">
        <v>0</v>
      </c>
      <c r="K70" s="11">
        <f t="shared" si="5"/>
        <v>0</v>
      </c>
      <c r="L70" s="19"/>
    </row>
    <row r="71" spans="1:12">
      <c r="A71" s="11">
        <v>70</v>
      </c>
      <c r="B71" s="11">
        <v>1.3702623593641841E-2</v>
      </c>
      <c r="C71" s="11">
        <f t="shared" si="3"/>
        <v>0.68899222335031163</v>
      </c>
      <c r="D71" s="12">
        <v>2</v>
      </c>
      <c r="E71" s="12">
        <f t="shared" si="4"/>
        <v>183</v>
      </c>
      <c r="F71" s="13">
        <v>6.8513117968209203</v>
      </c>
      <c r="G71" s="11">
        <v>0.48257241579750554</v>
      </c>
      <c r="H71" s="11">
        <v>2</v>
      </c>
      <c r="I71" s="11">
        <v>0</v>
      </c>
      <c r="J71" s="18">
        <v>0</v>
      </c>
      <c r="K71" s="11">
        <f t="shared" si="5"/>
        <v>0</v>
      </c>
      <c r="L71" s="19"/>
    </row>
    <row r="72" spans="1:12">
      <c r="A72" s="11">
        <v>71</v>
      </c>
      <c r="B72" s="11">
        <v>1.3781723612051948E-2</v>
      </c>
      <c r="C72" s="11">
        <f t="shared" si="3"/>
        <v>0.70277394696236362</v>
      </c>
      <c r="D72" s="12">
        <v>2</v>
      </c>
      <c r="E72" s="12">
        <f t="shared" si="4"/>
        <v>185</v>
      </c>
      <c r="F72" s="13">
        <v>6.8908618060259741</v>
      </c>
      <c r="G72" s="11">
        <v>1.9775004602526902E-2</v>
      </c>
      <c r="H72" s="11">
        <v>0</v>
      </c>
      <c r="I72" s="11">
        <v>0</v>
      </c>
      <c r="J72" s="18">
        <v>0</v>
      </c>
      <c r="K72" s="11">
        <f t="shared" si="5"/>
        <v>2</v>
      </c>
      <c r="L72" s="19"/>
    </row>
    <row r="73" spans="1:12">
      <c r="A73" s="11">
        <v>72</v>
      </c>
      <c r="B73" s="11">
        <v>1.0821512492495538E-2</v>
      </c>
      <c r="C73" s="11">
        <f t="shared" si="3"/>
        <v>0.71359545945485914</v>
      </c>
      <c r="D73" s="12">
        <v>2</v>
      </c>
      <c r="E73" s="12">
        <f t="shared" si="4"/>
        <v>187</v>
      </c>
      <c r="F73" s="13">
        <v>5.410756246247769</v>
      </c>
      <c r="G73" s="11">
        <v>-0.74005277988910256</v>
      </c>
      <c r="H73" s="11">
        <v>0</v>
      </c>
      <c r="I73" s="11">
        <v>2</v>
      </c>
      <c r="J73" s="18">
        <v>0</v>
      </c>
      <c r="K73" s="11">
        <f t="shared" si="5"/>
        <v>0</v>
      </c>
      <c r="L73" s="19"/>
    </row>
    <row r="74" spans="1:12">
      <c r="A74" s="11">
        <v>73</v>
      </c>
      <c r="B74" s="11">
        <v>7.5600017822503082E-3</v>
      </c>
      <c r="C74" s="11">
        <f t="shared" si="3"/>
        <v>0.7211554612371095</v>
      </c>
      <c r="D74" s="12">
        <v>2</v>
      </c>
      <c r="E74" s="12">
        <f t="shared" si="4"/>
        <v>189</v>
      </c>
      <c r="F74" s="13">
        <v>3.7800008911251539</v>
      </c>
      <c r="G74" s="11">
        <v>-0.81537767756130752</v>
      </c>
      <c r="H74" s="11">
        <v>0</v>
      </c>
      <c r="I74" s="11">
        <v>2</v>
      </c>
      <c r="J74" s="18">
        <v>0</v>
      </c>
      <c r="K74" s="11">
        <f t="shared" si="5"/>
        <v>0</v>
      </c>
      <c r="L74" s="19"/>
    </row>
    <row r="75" spans="1:12">
      <c r="A75" s="11">
        <v>74</v>
      </c>
      <c r="B75" s="11">
        <v>7.529776518528015E-3</v>
      </c>
      <c r="C75" s="11">
        <f t="shared" si="3"/>
        <v>0.72868523775563754</v>
      </c>
      <c r="D75" s="12">
        <v>2</v>
      </c>
      <c r="E75" s="12">
        <f t="shared" si="4"/>
        <v>191</v>
      </c>
      <c r="F75" s="13">
        <v>3.7648882592640076</v>
      </c>
      <c r="G75" s="11">
        <v>-7.5563159305731542E-3</v>
      </c>
      <c r="H75" s="11">
        <v>0</v>
      </c>
      <c r="I75" s="11">
        <v>0</v>
      </c>
      <c r="J75" s="18">
        <v>0</v>
      </c>
      <c r="K75" s="11">
        <f t="shared" si="5"/>
        <v>2</v>
      </c>
      <c r="L75" s="19"/>
    </row>
    <row r="76" spans="1:12">
      <c r="A76" s="11">
        <v>75</v>
      </c>
      <c r="B76" s="11">
        <v>7.5914911313406056E-3</v>
      </c>
      <c r="C76" s="11">
        <f t="shared" si="3"/>
        <v>0.73627672888697815</v>
      </c>
      <c r="D76" s="12">
        <v>2</v>
      </c>
      <c r="E76" s="12">
        <f t="shared" si="4"/>
        <v>193</v>
      </c>
      <c r="F76" s="13">
        <v>3.7957455656703027</v>
      </c>
      <c r="G76" s="11">
        <v>1.5428653203147569E-2</v>
      </c>
      <c r="H76" s="11">
        <v>0</v>
      </c>
      <c r="I76" s="11">
        <v>0</v>
      </c>
      <c r="J76" s="18">
        <v>0</v>
      </c>
      <c r="K76" s="11">
        <f t="shared" si="5"/>
        <v>2</v>
      </c>
      <c r="L76" s="19"/>
    </row>
    <row r="77" spans="1:12">
      <c r="A77" s="11">
        <v>76</v>
      </c>
      <c r="B77" s="11">
        <v>7.1996999427702251E-3</v>
      </c>
      <c r="C77" s="11">
        <f t="shared" si="3"/>
        <v>0.7434764288297484</v>
      </c>
      <c r="D77" s="12">
        <v>2</v>
      </c>
      <c r="E77" s="12">
        <f t="shared" si="4"/>
        <v>195</v>
      </c>
      <c r="F77" s="13">
        <v>3.5998499713851126</v>
      </c>
      <c r="G77" s="11">
        <v>-9.794779714259505E-2</v>
      </c>
      <c r="H77" s="11">
        <v>0</v>
      </c>
      <c r="I77" s="11">
        <v>0</v>
      </c>
      <c r="J77" s="18">
        <v>0</v>
      </c>
      <c r="K77" s="11">
        <f t="shared" si="5"/>
        <v>2</v>
      </c>
      <c r="L77" s="19"/>
    </row>
    <row r="78" spans="1:12">
      <c r="A78" s="11">
        <v>77</v>
      </c>
      <c r="B78" s="11">
        <v>6.4349902332131153E-3</v>
      </c>
      <c r="C78" s="11">
        <f t="shared" si="3"/>
        <v>0.74991141906296155</v>
      </c>
      <c r="D78" s="12">
        <v>2</v>
      </c>
      <c r="E78" s="12">
        <f t="shared" si="4"/>
        <v>197</v>
      </c>
      <c r="F78" s="13">
        <v>3.2174951166065577</v>
      </c>
      <c r="G78" s="11">
        <v>-0.19117742738927745</v>
      </c>
      <c r="H78" s="11">
        <v>0</v>
      </c>
      <c r="I78" s="11">
        <v>2</v>
      </c>
      <c r="J78" s="18">
        <v>0</v>
      </c>
      <c r="K78" s="11">
        <f t="shared" si="5"/>
        <v>0</v>
      </c>
      <c r="L78" s="19"/>
    </row>
    <row r="79" spans="1:12">
      <c r="A79" s="11">
        <v>78</v>
      </c>
      <c r="B79" s="11">
        <v>7.1239231005376866E-3</v>
      </c>
      <c r="C79" s="11">
        <f t="shared" si="3"/>
        <v>0.75703534216349921</v>
      </c>
      <c r="D79" s="12">
        <v>3</v>
      </c>
      <c r="E79" s="12">
        <f t="shared" si="4"/>
        <v>200</v>
      </c>
      <c r="F79" s="13">
        <v>2.3746410335125621</v>
      </c>
      <c r="G79" s="11">
        <v>-0.28095136103133189</v>
      </c>
      <c r="H79" s="11">
        <v>0</v>
      </c>
      <c r="I79" s="11">
        <v>3</v>
      </c>
      <c r="J79" s="18">
        <v>0</v>
      </c>
      <c r="K79" s="11">
        <f t="shared" si="5"/>
        <v>0</v>
      </c>
      <c r="L79" s="19"/>
    </row>
    <row r="80" spans="1:12">
      <c r="A80" s="11">
        <v>79</v>
      </c>
      <c r="B80" s="11">
        <v>0</v>
      </c>
      <c r="C80" s="11">
        <f t="shared" si="3"/>
        <v>0.75703534216349921</v>
      </c>
      <c r="D80" s="12">
        <v>1.5465180687435767</v>
      </c>
      <c r="E80" s="12">
        <f t="shared" si="4"/>
        <v>201.54651806874358</v>
      </c>
      <c r="F80" s="13">
        <v>0</v>
      </c>
      <c r="G80" s="11">
        <v>-1.5354757771706926</v>
      </c>
      <c r="H80" s="11">
        <v>0</v>
      </c>
      <c r="I80" s="11">
        <v>0</v>
      </c>
      <c r="J80" s="18">
        <v>1.5465180687435767</v>
      </c>
      <c r="K80" s="11">
        <f t="shared" si="5"/>
        <v>0</v>
      </c>
      <c r="L80" s="19"/>
    </row>
    <row r="81" spans="1:12">
      <c r="A81" s="11">
        <v>80</v>
      </c>
      <c r="B81" s="11">
        <v>5.4254801810037796E-3</v>
      </c>
      <c r="C81" s="11">
        <f t="shared" si="3"/>
        <v>0.76246082234450296</v>
      </c>
      <c r="D81" s="12">
        <v>1.4534819312564233</v>
      </c>
      <c r="E81" s="12">
        <f t="shared" si="4"/>
        <v>203</v>
      </c>
      <c r="F81" s="13">
        <v>3.7327469054354663</v>
      </c>
      <c r="G81" s="11">
        <v>2.5681412511325776</v>
      </c>
      <c r="H81" s="11">
        <v>1.4534819312564233</v>
      </c>
      <c r="I81" s="11">
        <v>0</v>
      </c>
      <c r="J81" s="18">
        <v>0</v>
      </c>
      <c r="K81" s="11">
        <f t="shared" si="5"/>
        <v>0</v>
      </c>
      <c r="L81" s="19"/>
    </row>
    <row r="82" spans="1:12">
      <c r="A82" s="11">
        <v>81</v>
      </c>
      <c r="B82" s="11">
        <v>0</v>
      </c>
      <c r="C82" s="11">
        <f t="shared" si="3"/>
        <v>0.76246082234450296</v>
      </c>
      <c r="D82" s="12">
        <v>11.502296249460292</v>
      </c>
      <c r="E82" s="12">
        <f t="shared" si="4"/>
        <v>214.5022962494603</v>
      </c>
      <c r="F82" s="13">
        <v>0</v>
      </c>
      <c r="G82" s="11">
        <v>-0.32452188888897843</v>
      </c>
      <c r="H82" s="11">
        <v>0</v>
      </c>
      <c r="I82" s="11">
        <v>0</v>
      </c>
      <c r="J82" s="18">
        <v>11.502296249460292</v>
      </c>
      <c r="K82" s="11">
        <f t="shared" si="5"/>
        <v>0</v>
      </c>
      <c r="L82" s="19"/>
    </row>
    <row r="83" spans="1:12">
      <c r="A83" s="11">
        <v>82</v>
      </c>
      <c r="B83" s="11">
        <v>6.1296860098407078E-3</v>
      </c>
      <c r="C83" s="11">
        <f t="shared" si="3"/>
        <v>0.76859050835434373</v>
      </c>
      <c r="D83" s="12">
        <v>1.4977037505397082</v>
      </c>
      <c r="E83" s="12">
        <f t="shared" si="4"/>
        <v>216</v>
      </c>
      <c r="F83" s="13">
        <v>4.0927226146237743</v>
      </c>
      <c r="G83" s="11">
        <v>2.7326649967651697</v>
      </c>
      <c r="H83" s="11">
        <v>1.4977037505397082</v>
      </c>
      <c r="I83" s="11">
        <v>0</v>
      </c>
      <c r="J83" s="18">
        <v>0</v>
      </c>
      <c r="K83" s="11">
        <f t="shared" si="5"/>
        <v>0</v>
      </c>
      <c r="L83" s="19"/>
    </row>
    <row r="84" spans="1:12">
      <c r="A84" s="11">
        <v>83</v>
      </c>
      <c r="B84" s="11">
        <v>8.5731067463700981E-3</v>
      </c>
      <c r="C84" s="11">
        <f t="shared" si="3"/>
        <v>0.77716361510071386</v>
      </c>
      <c r="D84" s="12">
        <v>3</v>
      </c>
      <c r="E84" s="12">
        <f t="shared" si="4"/>
        <v>219</v>
      </c>
      <c r="F84" s="13">
        <v>2.8577022487900323</v>
      </c>
      <c r="G84" s="11">
        <v>-0.41167345527791399</v>
      </c>
      <c r="H84" s="11">
        <v>0</v>
      </c>
      <c r="I84" s="11">
        <v>3</v>
      </c>
      <c r="J84" s="18">
        <v>0</v>
      </c>
      <c r="K84" s="11">
        <f t="shared" si="5"/>
        <v>0</v>
      </c>
      <c r="L84" s="19"/>
    </row>
    <row r="85" spans="1:12">
      <c r="A85" s="11">
        <v>84</v>
      </c>
      <c r="B85" s="11">
        <v>1.1135370214569083E-2</v>
      </c>
      <c r="C85" s="11">
        <f t="shared" si="3"/>
        <v>0.78829898531528297</v>
      </c>
      <c r="D85" s="12">
        <v>2</v>
      </c>
      <c r="E85" s="12">
        <f t="shared" si="4"/>
        <v>221</v>
      </c>
      <c r="F85" s="13">
        <v>5.5676851072845412</v>
      </c>
      <c r="G85" s="11">
        <v>1.3549914292472545</v>
      </c>
      <c r="H85" s="11">
        <v>2</v>
      </c>
      <c r="I85" s="11">
        <v>0</v>
      </c>
      <c r="J85" s="18">
        <v>0</v>
      </c>
      <c r="K85" s="11">
        <f t="shared" si="5"/>
        <v>0</v>
      </c>
      <c r="L85" s="19"/>
    </row>
    <row r="86" spans="1:12">
      <c r="A86" s="11">
        <v>85</v>
      </c>
      <c r="B86" s="11">
        <v>1.2603905507072466E-2</v>
      </c>
      <c r="C86" s="11">
        <f t="shared" si="3"/>
        <v>0.80090289082235544</v>
      </c>
      <c r="D86" s="12">
        <v>2</v>
      </c>
      <c r="E86" s="12">
        <f t="shared" si="4"/>
        <v>223</v>
      </c>
      <c r="F86" s="13">
        <v>6.3019527535362325</v>
      </c>
      <c r="G86" s="11">
        <v>0.36713382312584564</v>
      </c>
      <c r="H86" s="11">
        <v>2</v>
      </c>
      <c r="I86" s="11">
        <v>0</v>
      </c>
      <c r="J86" s="18">
        <v>0</v>
      </c>
      <c r="K86" s="11">
        <f t="shared" si="5"/>
        <v>0</v>
      </c>
      <c r="L86" s="19"/>
    </row>
    <row r="87" spans="1:12">
      <c r="A87" s="11">
        <v>86</v>
      </c>
      <c r="B87" s="11">
        <v>1.4600496403247117E-2</v>
      </c>
      <c r="C87" s="11">
        <f t="shared" si="3"/>
        <v>0.81550338722560256</v>
      </c>
      <c r="D87" s="12">
        <v>2</v>
      </c>
      <c r="E87" s="12">
        <f t="shared" si="4"/>
        <v>225</v>
      </c>
      <c r="F87" s="13">
        <v>7.3002482016235586</v>
      </c>
      <c r="G87" s="11">
        <v>0.49914772404366303</v>
      </c>
      <c r="H87" s="11">
        <v>2</v>
      </c>
      <c r="I87" s="11">
        <v>0</v>
      </c>
      <c r="J87" s="18">
        <v>0</v>
      </c>
      <c r="K87" s="11">
        <f t="shared" si="5"/>
        <v>0</v>
      </c>
      <c r="L87" s="19"/>
    </row>
    <row r="88" spans="1:12">
      <c r="A88" s="11">
        <v>87</v>
      </c>
      <c r="B88" s="11">
        <v>1.5449242120670817E-2</v>
      </c>
      <c r="C88" s="11">
        <f t="shared" si="3"/>
        <v>0.83095262934627334</v>
      </c>
      <c r="D88" s="12">
        <v>2</v>
      </c>
      <c r="E88" s="12">
        <f t="shared" si="4"/>
        <v>227</v>
      </c>
      <c r="F88" s="13">
        <v>7.7246210603354086</v>
      </c>
      <c r="G88" s="11">
        <v>0.21218642935592502</v>
      </c>
      <c r="H88" s="11">
        <v>2</v>
      </c>
      <c r="I88" s="11">
        <v>0</v>
      </c>
      <c r="J88" s="18">
        <v>0</v>
      </c>
      <c r="K88" s="11">
        <f t="shared" si="5"/>
        <v>0</v>
      </c>
      <c r="L88" s="19"/>
    </row>
    <row r="89" spans="1:12">
      <c r="A89" s="11">
        <v>88</v>
      </c>
      <c r="B89" s="11">
        <v>1.5564388174705967E-2</v>
      </c>
      <c r="C89" s="11">
        <f t="shared" si="3"/>
        <v>0.8465170175209793</v>
      </c>
      <c r="D89" s="12">
        <v>2</v>
      </c>
      <c r="E89" s="12">
        <f t="shared" si="4"/>
        <v>229</v>
      </c>
      <c r="F89" s="13">
        <v>7.7821940873529831</v>
      </c>
      <c r="G89" s="11">
        <v>2.8786513508787248E-2</v>
      </c>
      <c r="H89" s="11">
        <v>0</v>
      </c>
      <c r="I89" s="11">
        <v>0</v>
      </c>
      <c r="J89" s="18">
        <v>0</v>
      </c>
      <c r="K89" s="11">
        <f t="shared" si="5"/>
        <v>2</v>
      </c>
      <c r="L89" s="19"/>
    </row>
    <row r="90" spans="1:12">
      <c r="A90" s="11">
        <v>89</v>
      </c>
      <c r="B90" s="11">
        <v>1.651056310591768E-2</v>
      </c>
      <c r="C90" s="11">
        <f t="shared" si="3"/>
        <v>0.863027580626897</v>
      </c>
      <c r="D90" s="12">
        <v>2</v>
      </c>
      <c r="E90" s="12">
        <f t="shared" si="4"/>
        <v>231</v>
      </c>
      <c r="F90" s="13">
        <v>8.2552815529588397</v>
      </c>
      <c r="G90" s="11">
        <v>0.23654373280292829</v>
      </c>
      <c r="H90" s="11">
        <v>2</v>
      </c>
      <c r="I90" s="11">
        <v>0</v>
      </c>
      <c r="J90" s="18">
        <v>0</v>
      </c>
      <c r="K90" s="11">
        <f t="shared" si="5"/>
        <v>0</v>
      </c>
      <c r="L90" s="19"/>
    </row>
    <row r="91" spans="1:12">
      <c r="A91" s="11">
        <v>90</v>
      </c>
      <c r="B91" s="11">
        <v>1.5472128927939054E-2</v>
      </c>
      <c r="C91" s="11">
        <f t="shared" si="3"/>
        <v>0.87849970955483603</v>
      </c>
      <c r="D91" s="12">
        <v>2</v>
      </c>
      <c r="E91" s="12">
        <f t="shared" si="4"/>
        <v>233</v>
      </c>
      <c r="F91" s="13">
        <v>7.7360644639695266</v>
      </c>
      <c r="G91" s="11">
        <v>-0.25960854449465653</v>
      </c>
      <c r="H91" s="11">
        <v>0</v>
      </c>
      <c r="I91" s="11">
        <v>2</v>
      </c>
      <c r="J91" s="18">
        <v>0</v>
      </c>
      <c r="K91" s="11">
        <f t="shared" si="5"/>
        <v>0</v>
      </c>
      <c r="L91" s="19"/>
    </row>
    <row r="92" spans="1:12">
      <c r="A92" s="11">
        <v>91</v>
      </c>
      <c r="B92" s="11">
        <v>1.4335656674948643E-2</v>
      </c>
      <c r="C92" s="11">
        <f t="shared" si="3"/>
        <v>0.89283536622978465</v>
      </c>
      <c r="D92" s="12">
        <v>2</v>
      </c>
      <c r="E92" s="12">
        <f t="shared" si="4"/>
        <v>235</v>
      </c>
      <c r="F92" s="13">
        <v>7.1678283374743215</v>
      </c>
      <c r="G92" s="11">
        <v>-0.28411806324760258</v>
      </c>
      <c r="H92" s="11">
        <v>0</v>
      </c>
      <c r="I92" s="11">
        <v>2</v>
      </c>
      <c r="J92" s="18">
        <v>0</v>
      </c>
      <c r="K92" s="11">
        <f t="shared" si="5"/>
        <v>0</v>
      </c>
      <c r="L92" s="19"/>
    </row>
    <row r="93" spans="1:12">
      <c r="A93" s="11">
        <v>92</v>
      </c>
      <c r="B93" s="11">
        <v>1.4579154349844732E-2</v>
      </c>
      <c r="C93" s="11">
        <f t="shared" si="3"/>
        <v>0.90741452057962935</v>
      </c>
      <c r="D93" s="12">
        <v>2</v>
      </c>
      <c r="E93" s="12">
        <f t="shared" si="4"/>
        <v>237</v>
      </c>
      <c r="F93" s="13">
        <v>7.2895771749223659</v>
      </c>
      <c r="G93" s="11">
        <v>6.0874418724022217E-2</v>
      </c>
      <c r="H93" s="11">
        <v>0</v>
      </c>
      <c r="I93" s="11">
        <v>0</v>
      </c>
      <c r="J93" s="18">
        <v>0</v>
      </c>
      <c r="K93" s="11">
        <f t="shared" si="5"/>
        <v>2</v>
      </c>
      <c r="L93" s="19"/>
    </row>
    <row r="94" spans="1:12">
      <c r="A94" s="11">
        <v>93</v>
      </c>
      <c r="B94" s="11">
        <v>1.3198125343848193E-2</v>
      </c>
      <c r="C94" s="11">
        <f t="shared" si="3"/>
        <v>0.92061264592347758</v>
      </c>
      <c r="D94" s="12">
        <v>2</v>
      </c>
      <c r="E94" s="12">
        <f t="shared" si="4"/>
        <v>239</v>
      </c>
      <c r="F94" s="13">
        <v>6.5990626719240959</v>
      </c>
      <c r="G94" s="11">
        <v>-0.345257251499135</v>
      </c>
      <c r="H94" s="11">
        <v>0</v>
      </c>
      <c r="I94" s="11">
        <v>2</v>
      </c>
      <c r="J94" s="18">
        <v>0</v>
      </c>
      <c r="K94" s="11">
        <f t="shared" si="5"/>
        <v>0</v>
      </c>
      <c r="L94" s="19"/>
    </row>
    <row r="95" spans="1:12">
      <c r="A95" s="11">
        <v>94</v>
      </c>
      <c r="B95" s="11">
        <v>1.1167898854393031E-2</v>
      </c>
      <c r="C95" s="11">
        <f t="shared" si="3"/>
        <v>0.93178054477787065</v>
      </c>
      <c r="D95" s="12">
        <v>2</v>
      </c>
      <c r="E95" s="12">
        <f t="shared" si="4"/>
        <v>241</v>
      </c>
      <c r="F95" s="13">
        <v>5.5839494271965151</v>
      </c>
      <c r="G95" s="11">
        <v>-0.5075566223637904</v>
      </c>
      <c r="H95" s="11">
        <v>0</v>
      </c>
      <c r="I95" s="11">
        <v>2</v>
      </c>
      <c r="J95" s="18">
        <v>0</v>
      </c>
      <c r="K95" s="11">
        <f t="shared" si="5"/>
        <v>0</v>
      </c>
      <c r="L95" s="19"/>
    </row>
    <row r="96" spans="1:12">
      <c r="A96" s="11">
        <v>95</v>
      </c>
      <c r="B96" s="11">
        <v>9.4774492566760838E-3</v>
      </c>
      <c r="C96" s="11">
        <f t="shared" si="3"/>
        <v>0.94125799403454669</v>
      </c>
      <c r="D96" s="12">
        <v>2</v>
      </c>
      <c r="E96" s="12">
        <f t="shared" si="4"/>
        <v>243</v>
      </c>
      <c r="F96" s="13">
        <v>4.7387246283380415</v>
      </c>
      <c r="G96" s="11">
        <v>-0.42261239942923678</v>
      </c>
      <c r="H96" s="11">
        <v>0</v>
      </c>
      <c r="I96" s="11">
        <v>2</v>
      </c>
      <c r="J96" s="18">
        <v>0</v>
      </c>
      <c r="K96" s="11">
        <f t="shared" si="5"/>
        <v>0</v>
      </c>
      <c r="L96" s="19"/>
    </row>
    <row r="97" spans="1:12">
      <c r="A97" s="11">
        <v>96</v>
      </c>
      <c r="B97" s="11">
        <v>7.9961948386589373E-3</v>
      </c>
      <c r="C97" s="11">
        <f t="shared" si="3"/>
        <v>0.94925418887320567</v>
      </c>
      <c r="D97" s="12">
        <v>2</v>
      </c>
      <c r="E97" s="12">
        <f t="shared" si="4"/>
        <v>245</v>
      </c>
      <c r="F97" s="13">
        <v>3.9980974193294689</v>
      </c>
      <c r="G97" s="11">
        <v>-0.3703136045042863</v>
      </c>
      <c r="H97" s="11">
        <v>0</v>
      </c>
      <c r="I97" s="11">
        <v>2</v>
      </c>
      <c r="J97" s="18">
        <v>0</v>
      </c>
      <c r="K97" s="11">
        <f t="shared" si="5"/>
        <v>0</v>
      </c>
      <c r="L97" s="19"/>
    </row>
    <row r="98" spans="1:12">
      <c r="A98" s="11">
        <v>97</v>
      </c>
      <c r="B98" s="11">
        <v>5.3589529293378265E-3</v>
      </c>
      <c r="C98" s="11">
        <f t="shared" si="3"/>
        <v>0.95461314180254353</v>
      </c>
      <c r="D98" s="12">
        <v>2</v>
      </c>
      <c r="E98" s="12">
        <f t="shared" si="4"/>
        <v>247</v>
      </c>
      <c r="F98" s="13">
        <v>2.6794764646689133</v>
      </c>
      <c r="G98" s="11">
        <v>-0.65931047733027781</v>
      </c>
      <c r="H98" s="11">
        <v>0</v>
      </c>
      <c r="I98" s="11">
        <v>2</v>
      </c>
      <c r="J98" s="18">
        <v>0</v>
      </c>
      <c r="K98" s="11">
        <f t="shared" si="5"/>
        <v>0</v>
      </c>
      <c r="L98" s="19"/>
    </row>
    <row r="99" spans="1:12">
      <c r="A99" s="11">
        <v>98</v>
      </c>
      <c r="B99" s="11">
        <v>0</v>
      </c>
      <c r="C99" s="11">
        <f t="shared" si="3"/>
        <v>0.95461314180254353</v>
      </c>
      <c r="D99" s="12">
        <v>23.492792483324028</v>
      </c>
      <c r="E99" s="12">
        <f t="shared" si="4"/>
        <v>270.49279248332402</v>
      </c>
      <c r="F99" s="13">
        <v>0</v>
      </c>
      <c r="G99" s="11">
        <v>-0.11405525616296554</v>
      </c>
      <c r="H99" s="11">
        <v>0</v>
      </c>
      <c r="I99" s="11">
        <v>0</v>
      </c>
      <c r="J99" s="18">
        <v>23.492792483324028</v>
      </c>
      <c r="K99" s="11">
        <f t="shared" si="5"/>
        <v>0</v>
      </c>
      <c r="L99" s="19"/>
    </row>
    <row r="100" spans="1:12">
      <c r="A100" s="11">
        <v>99</v>
      </c>
      <c r="B100" s="11">
        <v>6.7513202207302473E-3</v>
      </c>
      <c r="C100" s="11">
        <f t="shared" si="3"/>
        <v>0.96136446202327375</v>
      </c>
      <c r="D100" s="12">
        <v>1.5072075166759724</v>
      </c>
      <c r="E100" s="12">
        <f t="shared" si="4"/>
        <v>272</v>
      </c>
      <c r="F100" s="13">
        <v>4.4793567879887917</v>
      </c>
      <c r="G100" s="11">
        <v>2.9719575694975702</v>
      </c>
      <c r="H100" s="11">
        <v>1.5072075166759724</v>
      </c>
      <c r="I100" s="11">
        <v>0</v>
      </c>
      <c r="J100" s="18">
        <v>0</v>
      </c>
      <c r="K100" s="11">
        <f t="shared" si="5"/>
        <v>0</v>
      </c>
      <c r="L100" s="19"/>
    </row>
    <row r="101" spans="1:12">
      <c r="A101" s="11">
        <v>100</v>
      </c>
      <c r="B101" s="11">
        <v>0</v>
      </c>
      <c r="C101" s="11">
        <f t="shared" si="3"/>
        <v>0.96136446202327375</v>
      </c>
      <c r="D101" s="12">
        <v>1.6300416591553437</v>
      </c>
      <c r="E101" s="12">
        <f t="shared" si="4"/>
        <v>273.63004165915532</v>
      </c>
      <c r="F101" s="13">
        <v>0</v>
      </c>
      <c r="G101" s="11">
        <v>-2.748001416301169</v>
      </c>
      <c r="H101" s="11">
        <v>0</v>
      </c>
      <c r="I101" s="11">
        <v>0</v>
      </c>
      <c r="J101" s="18">
        <v>1.6300416591553437</v>
      </c>
      <c r="K101" s="11">
        <f t="shared" si="5"/>
        <v>0</v>
      </c>
      <c r="L101" s="19"/>
    </row>
    <row r="102" spans="1:12">
      <c r="A102" s="11">
        <v>101</v>
      </c>
      <c r="B102" s="11">
        <v>6.1696035894919492E-3</v>
      </c>
      <c r="C102" s="11">
        <f t="shared" si="3"/>
        <v>0.96753406561276567</v>
      </c>
      <c r="D102" s="12">
        <v>1.3699583408446563</v>
      </c>
      <c r="E102" s="12">
        <f t="shared" si="4"/>
        <v>275</v>
      </c>
      <c r="F102" s="13">
        <v>4.5034972272865188</v>
      </c>
      <c r="G102" s="11">
        <v>3.2873242149172652</v>
      </c>
      <c r="H102" s="11">
        <v>1.3699583408446563</v>
      </c>
      <c r="I102" s="11">
        <v>0</v>
      </c>
      <c r="J102" s="18">
        <v>0</v>
      </c>
      <c r="K102" s="11">
        <f t="shared" si="5"/>
        <v>0</v>
      </c>
      <c r="L102" s="19"/>
    </row>
    <row r="103" spans="1:12">
      <c r="A103" s="11">
        <v>102</v>
      </c>
      <c r="B103" s="11">
        <v>7.9989465711497714E-3</v>
      </c>
      <c r="C103" s="11">
        <f t="shared" si="3"/>
        <v>0.97553301218391542</v>
      </c>
      <c r="D103" s="12">
        <v>2</v>
      </c>
      <c r="E103" s="12">
        <f t="shared" si="4"/>
        <v>277</v>
      </c>
      <c r="F103" s="13">
        <v>3.999473285574886</v>
      </c>
      <c r="G103" s="11">
        <v>-0.25201197085581639</v>
      </c>
      <c r="H103" s="11">
        <v>0</v>
      </c>
      <c r="I103" s="11">
        <v>2</v>
      </c>
      <c r="J103" s="18">
        <v>0</v>
      </c>
      <c r="K103" s="11">
        <f t="shared" si="5"/>
        <v>0</v>
      </c>
      <c r="L103" s="19"/>
    </row>
    <row r="104" spans="1:12">
      <c r="A104" s="11">
        <v>103</v>
      </c>
      <c r="B104" s="11">
        <v>1.1535269286846306E-2</v>
      </c>
      <c r="C104" s="11">
        <f t="shared" si="3"/>
        <v>0.98706828147076175</v>
      </c>
      <c r="D104" s="12">
        <v>2</v>
      </c>
      <c r="E104" s="12">
        <f t="shared" si="4"/>
        <v>279</v>
      </c>
      <c r="F104" s="13">
        <v>5.7676346434231531</v>
      </c>
      <c r="G104" s="11">
        <v>0.88408067892413356</v>
      </c>
      <c r="H104" s="11">
        <v>2</v>
      </c>
      <c r="I104" s="11">
        <v>0</v>
      </c>
      <c r="J104" s="18">
        <v>0</v>
      </c>
      <c r="K104" s="11">
        <f t="shared" si="5"/>
        <v>0</v>
      </c>
      <c r="L104" s="19"/>
    </row>
    <row r="105" spans="1:12">
      <c r="A105" s="11">
        <v>104</v>
      </c>
      <c r="B105" s="11">
        <v>1.3085447644838714E-2</v>
      </c>
      <c r="C105" s="11">
        <f t="shared" si="3"/>
        <v>1.0001537291156004</v>
      </c>
      <c r="D105" s="12">
        <v>2</v>
      </c>
      <c r="E105" s="12">
        <f t="shared" si="4"/>
        <v>281</v>
      </c>
      <c r="F105" s="13">
        <v>6.5427238224193571</v>
      </c>
      <c r="G105" s="11">
        <v>0.387544589498102</v>
      </c>
      <c r="H105" s="11">
        <v>2</v>
      </c>
      <c r="I105" s="11">
        <v>0</v>
      </c>
      <c r="J105" s="18">
        <v>0</v>
      </c>
      <c r="K105" s="11">
        <f t="shared" si="5"/>
        <v>0</v>
      </c>
      <c r="L105" s="19"/>
    </row>
    <row r="106" spans="1:12">
      <c r="A106" s="11">
        <v>105</v>
      </c>
      <c r="B106" s="11">
        <v>1.4074389932684844E-2</v>
      </c>
      <c r="C106" s="11">
        <f t="shared" si="3"/>
        <v>1.0142281190482854</v>
      </c>
      <c r="D106" s="12">
        <v>2</v>
      </c>
      <c r="E106" s="12">
        <f t="shared" si="4"/>
        <v>283</v>
      </c>
      <c r="F106" s="13">
        <v>7.0371949663424216</v>
      </c>
      <c r="G106" s="11">
        <v>0.24723557196153223</v>
      </c>
      <c r="H106" s="11">
        <v>2</v>
      </c>
      <c r="I106" s="11">
        <v>0</v>
      </c>
      <c r="J106" s="18">
        <v>0</v>
      </c>
      <c r="K106" s="11">
        <f t="shared" si="5"/>
        <v>0</v>
      </c>
      <c r="L106" s="19"/>
    </row>
    <row r="107" spans="1:12">
      <c r="A107" s="11">
        <v>106</v>
      </c>
      <c r="B107" s="11">
        <v>1.3729215008398181E-2</v>
      </c>
      <c r="C107" s="11">
        <f t="shared" si="3"/>
        <v>1.0279573340566834</v>
      </c>
      <c r="D107" s="12">
        <v>2</v>
      </c>
      <c r="E107" s="12">
        <f t="shared" si="4"/>
        <v>285</v>
      </c>
      <c r="F107" s="13">
        <v>6.8646075041990899</v>
      </c>
      <c r="G107" s="11">
        <v>-8.6293731071665825E-2</v>
      </c>
      <c r="H107" s="11">
        <v>0</v>
      </c>
      <c r="I107" s="11">
        <v>0</v>
      </c>
      <c r="J107" s="18">
        <v>0</v>
      </c>
      <c r="K107" s="11">
        <f t="shared" si="5"/>
        <v>2</v>
      </c>
      <c r="L107" s="19"/>
    </row>
    <row r="108" spans="1:12">
      <c r="A108" s="11">
        <v>107</v>
      </c>
      <c r="B108" s="11">
        <v>1.4929937284009896E-2</v>
      </c>
      <c r="C108" s="11">
        <f t="shared" si="3"/>
        <v>1.0428872713406934</v>
      </c>
      <c r="D108" s="12">
        <v>2</v>
      </c>
      <c r="E108" s="12">
        <f t="shared" si="4"/>
        <v>287</v>
      </c>
      <c r="F108" s="13">
        <v>7.4649686420049477</v>
      </c>
      <c r="G108" s="11">
        <v>0.30018056890292888</v>
      </c>
      <c r="H108" s="11">
        <v>2</v>
      </c>
      <c r="I108" s="11">
        <v>0</v>
      </c>
      <c r="J108" s="18">
        <v>0</v>
      </c>
      <c r="K108" s="11">
        <f t="shared" si="5"/>
        <v>0</v>
      </c>
      <c r="L108" s="19"/>
    </row>
    <row r="109" spans="1:12">
      <c r="A109" s="11">
        <v>108</v>
      </c>
      <c r="B109" s="11">
        <v>1.6217190249478278E-2</v>
      </c>
      <c r="C109" s="11">
        <f t="shared" si="3"/>
        <v>1.0591044615901717</v>
      </c>
      <c r="D109" s="12">
        <v>2</v>
      </c>
      <c r="E109" s="12">
        <f t="shared" si="4"/>
        <v>289</v>
      </c>
      <c r="F109" s="13">
        <v>8.1085951247391392</v>
      </c>
      <c r="G109" s="11">
        <v>0.32181324136709577</v>
      </c>
      <c r="H109" s="11">
        <v>2</v>
      </c>
      <c r="I109" s="11">
        <v>0</v>
      </c>
      <c r="J109" s="18">
        <v>0</v>
      </c>
      <c r="K109" s="11">
        <f t="shared" si="5"/>
        <v>0</v>
      </c>
      <c r="L109" s="19"/>
    </row>
    <row r="110" spans="1:12">
      <c r="A110" s="11">
        <v>109</v>
      </c>
      <c r="B110" s="11">
        <v>1.6487246840637675E-2</v>
      </c>
      <c r="C110" s="11">
        <f t="shared" si="3"/>
        <v>1.0755917084308093</v>
      </c>
      <c r="D110" s="12">
        <v>2</v>
      </c>
      <c r="E110" s="12">
        <f t="shared" si="4"/>
        <v>291</v>
      </c>
      <c r="F110" s="13">
        <v>8.243623420318837</v>
      </c>
      <c r="G110" s="11">
        <v>6.7514147789848877E-2</v>
      </c>
      <c r="H110" s="11">
        <v>0</v>
      </c>
      <c r="I110" s="11">
        <v>0</v>
      </c>
      <c r="J110" s="18">
        <v>0</v>
      </c>
      <c r="K110" s="11">
        <f t="shared" si="5"/>
        <v>2</v>
      </c>
      <c r="L110" s="19"/>
    </row>
    <row r="111" spans="1:12">
      <c r="A111" s="11">
        <v>110</v>
      </c>
      <c r="B111" s="11">
        <v>1.7370292081075135E-2</v>
      </c>
      <c r="C111" s="11">
        <f t="shared" si="3"/>
        <v>1.0929620005118845</v>
      </c>
      <c r="D111" s="12">
        <v>2</v>
      </c>
      <c r="E111" s="12">
        <f t="shared" si="4"/>
        <v>293</v>
      </c>
      <c r="F111" s="13">
        <v>8.6851460405375676</v>
      </c>
      <c r="G111" s="11">
        <v>0.22076131010936528</v>
      </c>
      <c r="H111" s="11">
        <v>2</v>
      </c>
      <c r="I111" s="11">
        <v>0</v>
      </c>
      <c r="J111" s="18">
        <v>0</v>
      </c>
      <c r="K111" s="11">
        <f t="shared" si="5"/>
        <v>0</v>
      </c>
      <c r="L111" s="19"/>
    </row>
    <row r="112" spans="1:12">
      <c r="A112" s="11">
        <v>111</v>
      </c>
      <c r="B112" s="11">
        <v>1.5599538217938441E-2</v>
      </c>
      <c r="C112" s="11">
        <f t="shared" si="3"/>
        <v>1.1085615387298229</v>
      </c>
      <c r="D112" s="12">
        <v>2</v>
      </c>
      <c r="E112" s="12">
        <f t="shared" si="4"/>
        <v>295</v>
      </c>
      <c r="F112" s="13">
        <v>7.7997691089692207</v>
      </c>
      <c r="G112" s="11">
        <v>-0.44268846578417342</v>
      </c>
      <c r="H112" s="11">
        <v>0</v>
      </c>
      <c r="I112" s="11">
        <v>2</v>
      </c>
      <c r="J112" s="18">
        <v>0</v>
      </c>
      <c r="K112" s="11">
        <f t="shared" si="5"/>
        <v>0</v>
      </c>
      <c r="L112" s="19"/>
    </row>
    <row r="113" spans="1:12">
      <c r="A113" s="11">
        <v>112</v>
      </c>
      <c r="B113" s="11">
        <v>1.483501605832201E-2</v>
      </c>
      <c r="C113" s="11">
        <f t="shared" si="3"/>
        <v>1.1233965547881448</v>
      </c>
      <c r="D113" s="12">
        <v>2</v>
      </c>
      <c r="E113" s="12">
        <f t="shared" si="4"/>
        <v>297</v>
      </c>
      <c r="F113" s="13">
        <v>7.4175080291610049</v>
      </c>
      <c r="G113" s="11">
        <v>-0.19113053990410789</v>
      </c>
      <c r="H113" s="11">
        <v>0</v>
      </c>
      <c r="I113" s="11">
        <v>2</v>
      </c>
      <c r="J113" s="18">
        <v>0</v>
      </c>
      <c r="K113" s="11">
        <f t="shared" si="5"/>
        <v>0</v>
      </c>
      <c r="L113" s="19"/>
    </row>
    <row r="114" spans="1:12">
      <c r="A114" s="11">
        <v>113</v>
      </c>
      <c r="B114" s="11">
        <v>1.5473547243804607E-2</v>
      </c>
      <c r="C114" s="11">
        <f t="shared" si="3"/>
        <v>1.1388701020319494</v>
      </c>
      <c r="D114" s="12">
        <v>2</v>
      </c>
      <c r="E114" s="12">
        <f t="shared" si="4"/>
        <v>299</v>
      </c>
      <c r="F114" s="13">
        <v>7.7367736219023033</v>
      </c>
      <c r="G114" s="11">
        <v>0.1596327963706492</v>
      </c>
      <c r="H114" s="11">
        <v>2</v>
      </c>
      <c r="I114" s="11">
        <v>0</v>
      </c>
      <c r="J114" s="18">
        <v>0</v>
      </c>
      <c r="K114" s="11">
        <f t="shared" si="5"/>
        <v>0</v>
      </c>
      <c r="L114" s="19"/>
    </row>
    <row r="115" spans="1:12">
      <c r="A115" s="11">
        <v>114</v>
      </c>
      <c r="B115" s="11">
        <v>1.5617847515759212E-2</v>
      </c>
      <c r="C115" s="11">
        <f t="shared" si="3"/>
        <v>1.1544879495477085</v>
      </c>
      <c r="D115" s="12">
        <v>2</v>
      </c>
      <c r="E115" s="12">
        <f t="shared" si="4"/>
        <v>301</v>
      </c>
      <c r="F115" s="13">
        <v>7.8089237578796062</v>
      </c>
      <c r="G115" s="11">
        <v>3.6075067988651455E-2</v>
      </c>
      <c r="H115" s="11">
        <v>0</v>
      </c>
      <c r="I115" s="11">
        <v>0</v>
      </c>
      <c r="J115" s="18">
        <v>0</v>
      </c>
      <c r="K115" s="11">
        <f t="shared" si="5"/>
        <v>2</v>
      </c>
      <c r="L115" s="19"/>
    </row>
    <row r="116" spans="1:12">
      <c r="A116" s="11">
        <v>115</v>
      </c>
      <c r="B116" s="11">
        <v>1.6453978255480103E-2</v>
      </c>
      <c r="C116" s="11">
        <f t="shared" si="3"/>
        <v>1.1709419278031885</v>
      </c>
      <c r="D116" s="12">
        <v>2</v>
      </c>
      <c r="E116" s="12">
        <f t="shared" si="4"/>
        <v>303</v>
      </c>
      <c r="F116" s="13">
        <v>8.2269891277400511</v>
      </c>
      <c r="G116" s="11">
        <v>0.20903268493022242</v>
      </c>
      <c r="H116" s="11">
        <v>2</v>
      </c>
      <c r="I116" s="11">
        <v>0</v>
      </c>
      <c r="J116" s="18">
        <v>0</v>
      </c>
      <c r="K116" s="11">
        <f t="shared" si="5"/>
        <v>0</v>
      </c>
      <c r="L116" s="19"/>
    </row>
    <row r="117" spans="1:12">
      <c r="A117" s="11">
        <v>116</v>
      </c>
      <c r="B117" s="11">
        <v>1.7691461155317181E-2</v>
      </c>
      <c r="C117" s="11">
        <f t="shared" si="3"/>
        <v>1.1886333889585057</v>
      </c>
      <c r="D117" s="12">
        <v>2</v>
      </c>
      <c r="E117" s="12">
        <f t="shared" si="4"/>
        <v>305</v>
      </c>
      <c r="F117" s="13">
        <v>8.8457305776585908</v>
      </c>
      <c r="G117" s="11">
        <v>0.30937072495926987</v>
      </c>
      <c r="H117" s="11">
        <v>2</v>
      </c>
      <c r="I117" s="11">
        <v>0</v>
      </c>
      <c r="J117" s="18">
        <v>0</v>
      </c>
      <c r="K117" s="11">
        <f t="shared" si="5"/>
        <v>0</v>
      </c>
      <c r="L117" s="19"/>
    </row>
    <row r="118" spans="1:12">
      <c r="A118" s="11">
        <v>117</v>
      </c>
      <c r="B118" s="11">
        <v>1.6397371556783717E-2</v>
      </c>
      <c r="C118" s="11">
        <f t="shared" si="3"/>
        <v>1.2050307605152895</v>
      </c>
      <c r="D118" s="12">
        <v>2</v>
      </c>
      <c r="E118" s="12">
        <f t="shared" si="4"/>
        <v>307</v>
      </c>
      <c r="F118" s="13">
        <v>8.1986857783918587</v>
      </c>
      <c r="G118" s="11">
        <v>-0.32352239963336604</v>
      </c>
      <c r="H118" s="11">
        <v>0</v>
      </c>
      <c r="I118" s="11">
        <v>2</v>
      </c>
      <c r="J118" s="18">
        <v>0</v>
      </c>
      <c r="K118" s="11">
        <f t="shared" si="5"/>
        <v>0</v>
      </c>
      <c r="L118" s="19"/>
    </row>
    <row r="119" spans="1:12">
      <c r="A119" s="11">
        <v>118</v>
      </c>
      <c r="B119" s="11">
        <v>1.7657055027409659E-2</v>
      </c>
      <c r="C119" s="11">
        <f t="shared" si="3"/>
        <v>1.222687815542699</v>
      </c>
      <c r="D119" s="12">
        <v>2</v>
      </c>
      <c r="E119" s="12">
        <f t="shared" si="4"/>
        <v>309</v>
      </c>
      <c r="F119" s="13">
        <v>8.8285275137048291</v>
      </c>
      <c r="G119" s="11">
        <v>0.31492086765648519</v>
      </c>
      <c r="H119" s="11">
        <v>2</v>
      </c>
      <c r="I119" s="11">
        <v>0</v>
      </c>
      <c r="J119" s="18">
        <v>0</v>
      </c>
      <c r="K119" s="11">
        <f t="shared" si="5"/>
        <v>0</v>
      </c>
      <c r="L119" s="19"/>
    </row>
    <row r="120" spans="1:12">
      <c r="A120" s="11">
        <v>119</v>
      </c>
      <c r="B120" s="11">
        <v>1.6574136077545088E-2</v>
      </c>
      <c r="C120" s="11">
        <f t="shared" si="3"/>
        <v>1.2392619516202441</v>
      </c>
      <c r="D120" s="12">
        <v>2</v>
      </c>
      <c r="E120" s="12">
        <f t="shared" si="4"/>
        <v>311</v>
      </c>
      <c r="F120" s="13">
        <v>8.2870680387725439</v>
      </c>
      <c r="G120" s="11">
        <v>-0.27072973746614259</v>
      </c>
      <c r="H120" s="11">
        <v>0</v>
      </c>
      <c r="I120" s="11">
        <v>2</v>
      </c>
      <c r="J120" s="18">
        <v>0</v>
      </c>
      <c r="K120" s="11">
        <f t="shared" si="5"/>
        <v>0</v>
      </c>
      <c r="L120" s="19"/>
    </row>
    <row r="121" spans="1:12">
      <c r="A121" s="11">
        <v>120</v>
      </c>
      <c r="B121" s="11">
        <v>1.5777608906685534E-2</v>
      </c>
      <c r="C121" s="11">
        <f t="shared" si="3"/>
        <v>1.2550395605269296</v>
      </c>
      <c r="D121" s="12">
        <v>2</v>
      </c>
      <c r="E121" s="12">
        <f t="shared" si="4"/>
        <v>313</v>
      </c>
      <c r="F121" s="13">
        <v>7.8888044533427673</v>
      </c>
      <c r="G121" s="11">
        <v>-0.19913179271488834</v>
      </c>
      <c r="H121" s="11">
        <v>0</v>
      </c>
      <c r="I121" s="11">
        <v>2</v>
      </c>
      <c r="J121" s="18">
        <v>0</v>
      </c>
      <c r="K121" s="11">
        <f t="shared" si="5"/>
        <v>0</v>
      </c>
      <c r="L121" s="19"/>
    </row>
    <row r="122" spans="1:12">
      <c r="A122" s="11">
        <v>121</v>
      </c>
      <c r="B122" s="11">
        <v>1.6186192948536612E-2</v>
      </c>
      <c r="C122" s="11">
        <f t="shared" si="3"/>
        <v>1.2712257534754661</v>
      </c>
      <c r="D122" s="12">
        <v>2</v>
      </c>
      <c r="E122" s="12">
        <f t="shared" si="4"/>
        <v>315</v>
      </c>
      <c r="F122" s="13">
        <v>8.0930964742683056</v>
      </c>
      <c r="G122" s="11">
        <v>0.10214601046276917</v>
      </c>
      <c r="H122" s="11">
        <v>2</v>
      </c>
      <c r="I122" s="11">
        <v>0</v>
      </c>
      <c r="J122" s="18">
        <v>0</v>
      </c>
      <c r="K122" s="11">
        <f t="shared" si="5"/>
        <v>0</v>
      </c>
      <c r="L122" s="19"/>
    </row>
    <row r="123" spans="1:12">
      <c r="A123" s="11">
        <v>122</v>
      </c>
      <c r="B123" s="11">
        <v>1.5617578360589303E-2</v>
      </c>
      <c r="C123" s="11">
        <f t="shared" si="3"/>
        <v>1.2868433318360555</v>
      </c>
      <c r="D123" s="12">
        <v>2</v>
      </c>
      <c r="E123" s="12">
        <f t="shared" si="4"/>
        <v>317</v>
      </c>
      <c r="F123" s="13">
        <v>7.8087891802946512</v>
      </c>
      <c r="G123" s="11">
        <v>-0.1421536469868272</v>
      </c>
      <c r="H123" s="11">
        <v>0</v>
      </c>
      <c r="I123" s="11">
        <v>2</v>
      </c>
      <c r="J123" s="18">
        <v>0</v>
      </c>
      <c r="K123" s="11">
        <f t="shared" si="5"/>
        <v>0</v>
      </c>
      <c r="L123" s="19"/>
    </row>
    <row r="124" spans="1:12">
      <c r="A124" s="11">
        <v>123</v>
      </c>
      <c r="B124" s="11">
        <v>1.5597695406543006E-2</v>
      </c>
      <c r="C124" s="11">
        <f t="shared" si="3"/>
        <v>1.3024410272425986</v>
      </c>
      <c r="D124" s="12">
        <v>2</v>
      </c>
      <c r="E124" s="12">
        <f t="shared" si="4"/>
        <v>319</v>
      </c>
      <c r="F124" s="13">
        <v>7.7988477032715027</v>
      </c>
      <c r="G124" s="11">
        <v>-4.9707385115742575E-3</v>
      </c>
      <c r="H124" s="11">
        <v>0</v>
      </c>
      <c r="I124" s="11">
        <v>0</v>
      </c>
      <c r="J124" s="18">
        <v>0</v>
      </c>
      <c r="K124" s="11">
        <f t="shared" si="5"/>
        <v>2</v>
      </c>
      <c r="L124" s="19"/>
    </row>
    <row r="125" spans="1:12">
      <c r="A125" s="11">
        <v>124</v>
      </c>
      <c r="B125" s="11">
        <v>1.6996751702041513E-2</v>
      </c>
      <c r="C125" s="11">
        <f t="shared" si="3"/>
        <v>1.3194377789446401</v>
      </c>
      <c r="D125" s="12">
        <v>2</v>
      </c>
      <c r="E125" s="12">
        <f t="shared" si="4"/>
        <v>321</v>
      </c>
      <c r="F125" s="13">
        <v>8.4983758510207554</v>
      </c>
      <c r="G125" s="11">
        <v>0.34976407387462638</v>
      </c>
      <c r="H125" s="11">
        <v>2</v>
      </c>
      <c r="I125" s="11">
        <v>0</v>
      </c>
      <c r="J125" s="18">
        <v>0</v>
      </c>
      <c r="K125" s="11">
        <f t="shared" si="5"/>
        <v>0</v>
      </c>
      <c r="L125" s="19"/>
    </row>
    <row r="126" spans="1:12">
      <c r="A126" s="11">
        <v>125</v>
      </c>
      <c r="B126" s="11">
        <v>1.82563614852937E-2</v>
      </c>
      <c r="C126" s="11">
        <f t="shared" si="3"/>
        <v>1.3376941404299338</v>
      </c>
      <c r="D126" s="12">
        <v>2</v>
      </c>
      <c r="E126" s="12">
        <f t="shared" si="4"/>
        <v>323</v>
      </c>
      <c r="F126" s="13">
        <v>9.1281807426468493</v>
      </c>
      <c r="G126" s="11">
        <v>0.31490244581304694</v>
      </c>
      <c r="H126" s="11">
        <v>2</v>
      </c>
      <c r="I126" s="11">
        <v>0</v>
      </c>
      <c r="J126" s="18">
        <v>0</v>
      </c>
      <c r="K126" s="11">
        <f t="shared" si="5"/>
        <v>0</v>
      </c>
      <c r="L126" s="19"/>
    </row>
    <row r="127" spans="1:12">
      <c r="A127" s="11">
        <v>126</v>
      </c>
      <c r="B127" s="11">
        <v>1.7798059737506443E-2</v>
      </c>
      <c r="C127" s="11">
        <f t="shared" si="3"/>
        <v>1.3554922001674403</v>
      </c>
      <c r="D127" s="12">
        <v>2</v>
      </c>
      <c r="E127" s="12">
        <f t="shared" si="4"/>
        <v>325</v>
      </c>
      <c r="F127" s="13">
        <v>8.899029868753221</v>
      </c>
      <c r="G127" s="11">
        <v>-0.11457543694681416</v>
      </c>
      <c r="H127" s="11">
        <v>0</v>
      </c>
      <c r="I127" s="11">
        <v>2</v>
      </c>
      <c r="J127" s="18">
        <v>0</v>
      </c>
      <c r="K127" s="11">
        <f t="shared" si="5"/>
        <v>0</v>
      </c>
      <c r="L127" s="19"/>
    </row>
    <row r="128" spans="1:12">
      <c r="A128" s="11">
        <v>127</v>
      </c>
      <c r="B128" s="11">
        <v>1.7431736924437547E-2</v>
      </c>
      <c r="C128" s="11">
        <f t="shared" si="3"/>
        <v>1.3729239370918778</v>
      </c>
      <c r="D128" s="12">
        <v>2</v>
      </c>
      <c r="E128" s="12">
        <f t="shared" si="4"/>
        <v>327</v>
      </c>
      <c r="F128" s="13">
        <v>8.7158684622187739</v>
      </c>
      <c r="G128" s="11">
        <v>-9.1580703267223562E-2</v>
      </c>
      <c r="H128" s="11">
        <v>0</v>
      </c>
      <c r="I128" s="11">
        <v>0</v>
      </c>
      <c r="J128" s="18">
        <v>0</v>
      </c>
      <c r="K128" s="11">
        <f t="shared" si="5"/>
        <v>2</v>
      </c>
      <c r="L128" s="19"/>
    </row>
    <row r="129" spans="1:12">
      <c r="A129" s="11">
        <v>128</v>
      </c>
      <c r="B129" s="11">
        <v>1.5926405472853993E-2</v>
      </c>
      <c r="C129" s="11">
        <f t="shared" si="3"/>
        <v>1.3888503425647318</v>
      </c>
      <c r="D129" s="12">
        <v>2</v>
      </c>
      <c r="E129" s="12">
        <f t="shared" si="4"/>
        <v>329</v>
      </c>
      <c r="F129" s="13">
        <v>7.9632027364269957</v>
      </c>
      <c r="G129" s="11">
        <v>-0.37633286289588908</v>
      </c>
      <c r="H129" s="11">
        <v>0</v>
      </c>
      <c r="I129" s="11">
        <v>2</v>
      </c>
      <c r="J129" s="18">
        <v>0</v>
      </c>
      <c r="K129" s="11">
        <f t="shared" si="5"/>
        <v>0</v>
      </c>
      <c r="L129" s="19"/>
    </row>
    <row r="130" spans="1:12">
      <c r="A130" s="11">
        <v>129</v>
      </c>
      <c r="B130" s="11">
        <v>1.4505141096870891E-2</v>
      </c>
      <c r="C130" s="11">
        <f t="shared" si="3"/>
        <v>1.4033554836616027</v>
      </c>
      <c r="D130" s="12">
        <v>2</v>
      </c>
      <c r="E130" s="12">
        <f t="shared" si="4"/>
        <v>331</v>
      </c>
      <c r="F130" s="13">
        <v>7.252570548435445</v>
      </c>
      <c r="G130" s="11">
        <v>-0.35531609399577535</v>
      </c>
      <c r="H130" s="11">
        <v>0</v>
      </c>
      <c r="I130" s="11">
        <v>2</v>
      </c>
      <c r="J130" s="18">
        <v>0</v>
      </c>
      <c r="K130" s="11">
        <f t="shared" si="5"/>
        <v>0</v>
      </c>
      <c r="L130" s="19"/>
    </row>
    <row r="131" spans="1:12">
      <c r="A131" s="11">
        <v>130</v>
      </c>
      <c r="B131" s="11">
        <v>1.0982729458488581E-2</v>
      </c>
      <c r="C131" s="11">
        <f t="shared" si="3"/>
        <v>1.4143382131200912</v>
      </c>
      <c r="D131" s="12">
        <v>2</v>
      </c>
      <c r="E131" s="12">
        <f t="shared" si="4"/>
        <v>333</v>
      </c>
      <c r="F131" s="13">
        <v>5.4913647292442898</v>
      </c>
      <c r="G131" s="11">
        <v>-0.88060290959557763</v>
      </c>
      <c r="H131" s="11">
        <v>0</v>
      </c>
      <c r="I131" s="11">
        <v>2</v>
      </c>
      <c r="J131" s="18">
        <v>0</v>
      </c>
      <c r="K131" s="11">
        <f t="shared" si="5"/>
        <v>0</v>
      </c>
      <c r="L131" s="19"/>
    </row>
    <row r="132" spans="1:12">
      <c r="A132" s="11">
        <v>131</v>
      </c>
      <c r="B132" s="11">
        <v>7.2464203044386557E-3</v>
      </c>
      <c r="C132" s="11">
        <f t="shared" ref="C132:C195" si="6">B132+C131</f>
        <v>1.4215846334245299</v>
      </c>
      <c r="D132" s="12">
        <v>2</v>
      </c>
      <c r="E132" s="12">
        <f t="shared" ref="E132:E195" si="7">D132+E131</f>
        <v>335</v>
      </c>
      <c r="F132" s="13">
        <v>3.6232101522193276</v>
      </c>
      <c r="G132" s="11">
        <v>-0.93407728851248106</v>
      </c>
      <c r="H132" s="11">
        <v>0</v>
      </c>
      <c r="I132" s="11">
        <v>2</v>
      </c>
      <c r="J132" s="18">
        <v>0</v>
      </c>
      <c r="K132" s="11">
        <f t="shared" ref="K132:K195" si="8">D132-H132-I132-J132</f>
        <v>0</v>
      </c>
      <c r="L132" s="19"/>
    </row>
    <row r="133" spans="1:12">
      <c r="A133" s="11">
        <v>132</v>
      </c>
      <c r="B133" s="11">
        <v>0</v>
      </c>
      <c r="C133" s="11">
        <f t="shared" si="6"/>
        <v>1.4215846334245299</v>
      </c>
      <c r="D133" s="12">
        <v>24.066068743983244</v>
      </c>
      <c r="E133" s="12">
        <f t="shared" si="7"/>
        <v>359.06606874398324</v>
      </c>
      <c r="F133" s="13">
        <v>0</v>
      </c>
      <c r="G133" s="11">
        <v>-0.15055263868658092</v>
      </c>
      <c r="H133" s="11">
        <v>0</v>
      </c>
      <c r="I133" s="11">
        <v>0</v>
      </c>
      <c r="J133" s="18">
        <v>24.066068743983244</v>
      </c>
      <c r="K133" s="11">
        <f t="shared" si="8"/>
        <v>0</v>
      </c>
      <c r="L133" s="19"/>
    </row>
    <row r="134" spans="1:12">
      <c r="A134" s="11">
        <v>133</v>
      </c>
      <c r="B134" s="11">
        <v>1.0981305318397612E-2</v>
      </c>
      <c r="C134" s="11">
        <f t="shared" si="6"/>
        <v>1.4325659387429275</v>
      </c>
      <c r="D134" s="12">
        <v>1.9339312560167556</v>
      </c>
      <c r="E134" s="12">
        <f t="shared" si="7"/>
        <v>361</v>
      </c>
      <c r="F134" s="13">
        <v>5.678229401501782</v>
      </c>
      <c r="G134" s="11">
        <v>2.9361071567750625</v>
      </c>
      <c r="H134" s="11">
        <v>1.9339312560167556</v>
      </c>
      <c r="I134" s="11">
        <v>0</v>
      </c>
      <c r="J134" s="18">
        <v>0</v>
      </c>
      <c r="K134" s="11">
        <f t="shared" si="8"/>
        <v>0</v>
      </c>
      <c r="L134" s="19"/>
    </row>
    <row r="135" spans="1:12">
      <c r="A135" s="11">
        <v>134</v>
      </c>
      <c r="B135" s="11">
        <v>0</v>
      </c>
      <c r="C135" s="11">
        <f t="shared" si="6"/>
        <v>1.4325659387429275</v>
      </c>
      <c r="D135" s="12">
        <v>4.5535924538410661</v>
      </c>
      <c r="E135" s="12">
        <f t="shared" si="7"/>
        <v>365.55359245384108</v>
      </c>
      <c r="F135" s="13">
        <v>0</v>
      </c>
      <c r="G135" s="11">
        <v>-1.246977954013442</v>
      </c>
      <c r="H135" s="11">
        <v>0</v>
      </c>
      <c r="I135" s="11">
        <v>0</v>
      </c>
      <c r="J135" s="18">
        <v>4.5535924538410661</v>
      </c>
      <c r="K135" s="11">
        <f t="shared" si="8"/>
        <v>0</v>
      </c>
      <c r="L135" s="19"/>
    </row>
    <row r="136" spans="1:12">
      <c r="A136" s="11">
        <v>135</v>
      </c>
      <c r="B136" s="11">
        <v>8.0094501045885162E-3</v>
      </c>
      <c r="C136" s="11">
        <f t="shared" si="6"/>
        <v>1.4405753888475159</v>
      </c>
      <c r="D136" s="12">
        <v>1.4464075461589339</v>
      </c>
      <c r="E136" s="12">
        <f t="shared" si="7"/>
        <v>367</v>
      </c>
      <c r="F136" s="13">
        <v>5.5374780958923617</v>
      </c>
      <c r="G136" s="11">
        <v>3.8284355682446733</v>
      </c>
      <c r="H136" s="11">
        <v>1.4464075461589339</v>
      </c>
      <c r="I136" s="11">
        <v>0</v>
      </c>
      <c r="J136" s="18">
        <v>0</v>
      </c>
      <c r="K136" s="11">
        <f t="shared" si="8"/>
        <v>0</v>
      </c>
      <c r="L136" s="19"/>
    </row>
    <row r="137" spans="1:12">
      <c r="A137" s="11">
        <v>136</v>
      </c>
      <c r="B137" s="11">
        <v>1.202351945378361E-2</v>
      </c>
      <c r="C137" s="11">
        <f t="shared" si="6"/>
        <v>1.4525989083012996</v>
      </c>
      <c r="D137" s="12">
        <v>2</v>
      </c>
      <c r="E137" s="12">
        <f t="shared" si="7"/>
        <v>369</v>
      </c>
      <c r="F137" s="13">
        <v>6.011759726891805</v>
      </c>
      <c r="G137" s="11">
        <v>0.23714081549972166</v>
      </c>
      <c r="H137" s="11">
        <v>2</v>
      </c>
      <c r="I137" s="11">
        <v>0</v>
      </c>
      <c r="J137" s="18">
        <v>0</v>
      </c>
      <c r="K137" s="11">
        <f t="shared" si="8"/>
        <v>0</v>
      </c>
      <c r="L137" s="19"/>
    </row>
    <row r="138" spans="1:12">
      <c r="A138" s="11">
        <v>137</v>
      </c>
      <c r="B138" s="11">
        <v>1.3718530554197826E-2</v>
      </c>
      <c r="C138" s="11">
        <f t="shared" si="6"/>
        <v>1.4663174388554974</v>
      </c>
      <c r="D138" s="12">
        <v>2</v>
      </c>
      <c r="E138" s="12">
        <f t="shared" si="7"/>
        <v>371</v>
      </c>
      <c r="F138" s="13">
        <v>6.8592652770989133</v>
      </c>
      <c r="G138" s="11">
        <v>0.42375277510355414</v>
      </c>
      <c r="H138" s="11">
        <v>2</v>
      </c>
      <c r="I138" s="11">
        <v>0</v>
      </c>
      <c r="J138" s="18">
        <v>0</v>
      </c>
      <c r="K138" s="11">
        <f t="shared" si="8"/>
        <v>0</v>
      </c>
      <c r="L138" s="19"/>
    </row>
    <row r="139" spans="1:12">
      <c r="A139" s="11">
        <v>138</v>
      </c>
      <c r="B139" s="11">
        <v>1.4626740302520333E-2</v>
      </c>
      <c r="C139" s="11">
        <f t="shared" si="6"/>
        <v>1.4809441791580178</v>
      </c>
      <c r="D139" s="12">
        <v>2</v>
      </c>
      <c r="E139" s="12">
        <f t="shared" si="7"/>
        <v>373</v>
      </c>
      <c r="F139" s="13">
        <v>7.3133701512601661</v>
      </c>
      <c r="G139" s="11">
        <v>0.22705243708062639</v>
      </c>
      <c r="H139" s="11">
        <v>2</v>
      </c>
      <c r="I139" s="11">
        <v>0</v>
      </c>
      <c r="J139" s="18">
        <v>0</v>
      </c>
      <c r="K139" s="11">
        <f t="shared" si="8"/>
        <v>0</v>
      </c>
      <c r="L139" s="19"/>
    </row>
    <row r="140" spans="1:12">
      <c r="A140" s="11">
        <v>139</v>
      </c>
      <c r="B140" s="11">
        <v>1.4945290770195283E-2</v>
      </c>
      <c r="C140" s="11">
        <f t="shared" si="6"/>
        <v>1.495889469928213</v>
      </c>
      <c r="D140" s="12">
        <v>2</v>
      </c>
      <c r="E140" s="12">
        <f t="shared" si="7"/>
        <v>375</v>
      </c>
      <c r="F140" s="13">
        <v>7.4726453850976409</v>
      </c>
      <c r="G140" s="11">
        <v>7.9637616918737386E-2</v>
      </c>
      <c r="H140" s="11">
        <v>0</v>
      </c>
      <c r="I140" s="11">
        <v>0</v>
      </c>
      <c r="J140" s="18">
        <v>0</v>
      </c>
      <c r="K140" s="11">
        <f t="shared" si="8"/>
        <v>2</v>
      </c>
      <c r="L140" s="19"/>
    </row>
    <row r="141" spans="1:12">
      <c r="A141" s="11">
        <v>140</v>
      </c>
      <c r="B141" s="11">
        <v>1.4335208201030408E-2</v>
      </c>
      <c r="C141" s="11">
        <f t="shared" si="6"/>
        <v>1.5102246781292434</v>
      </c>
      <c r="D141" s="12">
        <v>2</v>
      </c>
      <c r="E141" s="12">
        <f t="shared" si="7"/>
        <v>377</v>
      </c>
      <c r="F141" s="13">
        <v>7.167604100515204</v>
      </c>
      <c r="G141" s="11">
        <v>-0.15252064229121842</v>
      </c>
      <c r="H141" s="11">
        <v>0</v>
      </c>
      <c r="I141" s="11">
        <v>2</v>
      </c>
      <c r="J141" s="18">
        <v>0</v>
      </c>
      <c r="K141" s="11">
        <f t="shared" si="8"/>
        <v>0</v>
      </c>
      <c r="L141" s="19"/>
    </row>
    <row r="142" spans="1:12">
      <c r="A142" s="11">
        <v>141</v>
      </c>
      <c r="B142" s="11">
        <v>1.4648835944245328E-2</v>
      </c>
      <c r="C142" s="11">
        <f t="shared" si="6"/>
        <v>1.5248735140734888</v>
      </c>
      <c r="D142" s="12">
        <v>2</v>
      </c>
      <c r="E142" s="12">
        <f t="shared" si="7"/>
        <v>379</v>
      </c>
      <c r="F142" s="13">
        <v>7.3244179721226637</v>
      </c>
      <c r="G142" s="11">
        <v>7.8406935803729816E-2</v>
      </c>
      <c r="H142" s="11">
        <v>0</v>
      </c>
      <c r="I142" s="11">
        <v>0</v>
      </c>
      <c r="J142" s="18">
        <v>0</v>
      </c>
      <c r="K142" s="11">
        <f t="shared" si="8"/>
        <v>2</v>
      </c>
      <c r="L142" s="19"/>
    </row>
    <row r="143" spans="1:12">
      <c r="A143" s="11">
        <v>142</v>
      </c>
      <c r="B143" s="11">
        <v>1.3608049726600003E-2</v>
      </c>
      <c r="C143" s="11">
        <f t="shared" si="6"/>
        <v>1.5384815638000888</v>
      </c>
      <c r="D143" s="12">
        <v>2</v>
      </c>
      <c r="E143" s="12">
        <f t="shared" si="7"/>
        <v>381</v>
      </c>
      <c r="F143" s="13">
        <v>6.8040248633000013</v>
      </c>
      <c r="G143" s="11">
        <v>-0.26019655441133116</v>
      </c>
      <c r="H143" s="11">
        <v>0</v>
      </c>
      <c r="I143" s="11">
        <v>2</v>
      </c>
      <c r="J143" s="18">
        <v>0</v>
      </c>
      <c r="K143" s="11">
        <f t="shared" si="8"/>
        <v>0</v>
      </c>
      <c r="L143" s="19"/>
    </row>
    <row r="144" spans="1:12">
      <c r="A144" s="11">
        <v>143</v>
      </c>
      <c r="B144" s="11">
        <v>1.4212176036461275E-2</v>
      </c>
      <c r="C144" s="11">
        <f t="shared" si="6"/>
        <v>1.5526937398365501</v>
      </c>
      <c r="D144" s="12">
        <v>2</v>
      </c>
      <c r="E144" s="12">
        <f t="shared" si="7"/>
        <v>383</v>
      </c>
      <c r="F144" s="13">
        <v>7.1060880182306372</v>
      </c>
      <c r="G144" s="11">
        <v>0.15103157746531792</v>
      </c>
      <c r="H144" s="11">
        <v>2</v>
      </c>
      <c r="I144" s="11">
        <v>0</v>
      </c>
      <c r="J144" s="18">
        <v>0</v>
      </c>
      <c r="K144" s="11">
        <f t="shared" si="8"/>
        <v>0</v>
      </c>
      <c r="L144" s="19"/>
    </row>
    <row r="145" spans="1:12">
      <c r="A145" s="11">
        <v>144</v>
      </c>
      <c r="B145" s="11">
        <v>1.5169756257061613E-2</v>
      </c>
      <c r="C145" s="11">
        <f t="shared" si="6"/>
        <v>1.5678634960936118</v>
      </c>
      <c r="D145" s="12">
        <v>2</v>
      </c>
      <c r="E145" s="12">
        <f t="shared" si="7"/>
        <v>385</v>
      </c>
      <c r="F145" s="13">
        <v>7.5848781285308062</v>
      </c>
      <c r="G145" s="11">
        <v>0.23939505515008452</v>
      </c>
      <c r="H145" s="11">
        <v>2</v>
      </c>
      <c r="I145" s="11">
        <v>0</v>
      </c>
      <c r="J145" s="18">
        <v>0</v>
      </c>
      <c r="K145" s="11">
        <f t="shared" si="8"/>
        <v>0</v>
      </c>
      <c r="L145" s="19"/>
    </row>
    <row r="146" spans="1:12">
      <c r="A146" s="11">
        <v>145</v>
      </c>
      <c r="B146" s="11">
        <v>1.6910436457570083E-2</v>
      </c>
      <c r="C146" s="11">
        <f t="shared" si="6"/>
        <v>1.5847739325511818</v>
      </c>
      <c r="D146" s="12">
        <v>2</v>
      </c>
      <c r="E146" s="12">
        <f t="shared" si="7"/>
        <v>387</v>
      </c>
      <c r="F146" s="13">
        <v>8.455218228785041</v>
      </c>
      <c r="G146" s="11">
        <v>0.4351700501271174</v>
      </c>
      <c r="H146" s="11">
        <v>2</v>
      </c>
      <c r="I146" s="11">
        <v>0</v>
      </c>
      <c r="J146" s="18">
        <v>0</v>
      </c>
      <c r="K146" s="11">
        <f t="shared" si="8"/>
        <v>0</v>
      </c>
      <c r="L146" s="19"/>
    </row>
    <row r="147" spans="1:12">
      <c r="A147" s="11">
        <v>146</v>
      </c>
      <c r="B147" s="11">
        <v>1.7453168137868007E-2</v>
      </c>
      <c r="C147" s="11">
        <f t="shared" si="6"/>
        <v>1.6022271006890498</v>
      </c>
      <c r="D147" s="12">
        <v>2</v>
      </c>
      <c r="E147" s="12">
        <f t="shared" si="7"/>
        <v>389</v>
      </c>
      <c r="F147" s="13">
        <v>8.7265840689340024</v>
      </c>
      <c r="G147" s="11">
        <v>0.13568292007448068</v>
      </c>
      <c r="H147" s="11">
        <v>2</v>
      </c>
      <c r="I147" s="11">
        <v>0</v>
      </c>
      <c r="J147" s="18">
        <v>0</v>
      </c>
      <c r="K147" s="11">
        <f t="shared" si="8"/>
        <v>0</v>
      </c>
      <c r="L147" s="19"/>
    </row>
    <row r="148" spans="1:12">
      <c r="A148" s="11">
        <v>147</v>
      </c>
      <c r="B148" s="11">
        <v>1.5924693651923116E-2</v>
      </c>
      <c r="C148" s="11">
        <f t="shared" si="6"/>
        <v>1.6181517943409729</v>
      </c>
      <c r="D148" s="12">
        <v>2</v>
      </c>
      <c r="E148" s="12">
        <f t="shared" si="7"/>
        <v>391</v>
      </c>
      <c r="F148" s="13">
        <v>7.962346825961558</v>
      </c>
      <c r="G148" s="11">
        <v>-0.38211862148622222</v>
      </c>
      <c r="H148" s="11">
        <v>0</v>
      </c>
      <c r="I148" s="11">
        <v>2</v>
      </c>
      <c r="J148" s="18">
        <v>0</v>
      </c>
      <c r="K148" s="11">
        <f t="shared" si="8"/>
        <v>0</v>
      </c>
      <c r="L148" s="19"/>
    </row>
    <row r="149" spans="1:12">
      <c r="A149" s="11">
        <v>148</v>
      </c>
      <c r="B149" s="11">
        <v>1.2920029226348778E-2</v>
      </c>
      <c r="C149" s="11">
        <f t="shared" si="6"/>
        <v>1.6310718235673216</v>
      </c>
      <c r="D149" s="12">
        <v>2</v>
      </c>
      <c r="E149" s="12">
        <f t="shared" si="7"/>
        <v>393</v>
      </c>
      <c r="F149" s="13">
        <v>6.4600146131743887</v>
      </c>
      <c r="G149" s="11">
        <v>-0.75116610639358461</v>
      </c>
      <c r="H149" s="11">
        <v>0</v>
      </c>
      <c r="I149" s="11">
        <v>2</v>
      </c>
      <c r="J149" s="18">
        <v>0</v>
      </c>
      <c r="K149" s="11">
        <f t="shared" si="8"/>
        <v>0</v>
      </c>
      <c r="L149" s="19"/>
    </row>
    <row r="150" spans="1:12">
      <c r="A150" s="11">
        <v>149</v>
      </c>
      <c r="B150" s="11">
        <v>8.7933543513326155E-3</v>
      </c>
      <c r="C150" s="11">
        <f t="shared" si="6"/>
        <v>1.6398651779186542</v>
      </c>
      <c r="D150" s="12">
        <v>2</v>
      </c>
      <c r="E150" s="12">
        <f t="shared" si="7"/>
        <v>395</v>
      </c>
      <c r="F150" s="13">
        <v>4.3966771756663077</v>
      </c>
      <c r="G150" s="11">
        <v>-1.0316687187540405</v>
      </c>
      <c r="H150" s="11">
        <v>0</v>
      </c>
      <c r="I150" s="11">
        <v>2</v>
      </c>
      <c r="J150" s="18">
        <v>0</v>
      </c>
      <c r="K150" s="11">
        <f t="shared" si="8"/>
        <v>0</v>
      </c>
      <c r="L150" s="19"/>
    </row>
    <row r="151" spans="1:12">
      <c r="A151" s="11">
        <v>150</v>
      </c>
      <c r="B151" s="11">
        <v>0</v>
      </c>
      <c r="C151" s="11">
        <f t="shared" si="6"/>
        <v>1.6398651779186542</v>
      </c>
      <c r="D151" s="12">
        <v>1.8567844475064545</v>
      </c>
      <c r="E151" s="12">
        <f t="shared" si="7"/>
        <v>396.85678444750647</v>
      </c>
      <c r="F151" s="13">
        <v>0</v>
      </c>
      <c r="G151" s="11">
        <v>-2.3678985364029574</v>
      </c>
      <c r="H151" s="11">
        <v>0</v>
      </c>
      <c r="I151" s="11">
        <v>0</v>
      </c>
      <c r="J151" s="18">
        <v>1.8567844475064545</v>
      </c>
      <c r="K151" s="11">
        <f t="shared" si="8"/>
        <v>0</v>
      </c>
      <c r="L151" s="19"/>
    </row>
    <row r="152" spans="1:12">
      <c r="A152" s="11">
        <v>151</v>
      </c>
      <c r="B152" s="11">
        <v>6.8016213273490722E-3</v>
      </c>
      <c r="C152" s="11">
        <f t="shared" si="6"/>
        <v>1.6466667992460033</v>
      </c>
      <c r="D152" s="12">
        <v>1.1432155524935455</v>
      </c>
      <c r="E152" s="12">
        <f t="shared" si="7"/>
        <v>398</v>
      </c>
      <c r="F152" s="13">
        <v>5.9495528314967299</v>
      </c>
      <c r="G152" s="11">
        <v>5.2042266382046272</v>
      </c>
      <c r="H152" s="11">
        <v>1.1432155524935455</v>
      </c>
      <c r="I152" s="11">
        <v>0</v>
      </c>
      <c r="J152" s="18">
        <v>0</v>
      </c>
      <c r="K152" s="11">
        <f t="shared" si="8"/>
        <v>0</v>
      </c>
      <c r="L152" s="19"/>
    </row>
    <row r="153" spans="1:12">
      <c r="A153" s="11">
        <v>152</v>
      </c>
      <c r="B153" s="11">
        <v>0</v>
      </c>
      <c r="C153" s="11">
        <f t="shared" si="6"/>
        <v>1.6466667992460033</v>
      </c>
      <c r="D153" s="12">
        <v>6.9936750987956042</v>
      </c>
      <c r="E153" s="12">
        <f t="shared" si="7"/>
        <v>404.99367509879562</v>
      </c>
      <c r="F153" s="13">
        <v>0</v>
      </c>
      <c r="G153" s="11">
        <v>-0.85070477931142596</v>
      </c>
      <c r="H153" s="11">
        <v>0</v>
      </c>
      <c r="I153" s="11">
        <v>0</v>
      </c>
      <c r="J153" s="18">
        <v>6.9936750987956042</v>
      </c>
      <c r="K153" s="11">
        <f t="shared" si="8"/>
        <v>0</v>
      </c>
      <c r="L153" s="19"/>
    </row>
    <row r="154" spans="1:12">
      <c r="A154" s="11">
        <v>153</v>
      </c>
      <c r="B154" s="11">
        <v>5.9831439097405041E-3</v>
      </c>
      <c r="C154" s="11">
        <f t="shared" si="6"/>
        <v>1.6526499431557438</v>
      </c>
      <c r="D154" s="12">
        <v>1.0063249012043958</v>
      </c>
      <c r="E154" s="12">
        <f t="shared" si="7"/>
        <v>406</v>
      </c>
      <c r="F154" s="13">
        <v>5.9455389631914333</v>
      </c>
      <c r="G154" s="11">
        <v>5.9081703693068288</v>
      </c>
      <c r="H154" s="11">
        <v>1.0063249012043958</v>
      </c>
      <c r="I154" s="11">
        <v>0</v>
      </c>
      <c r="J154" s="18">
        <v>0</v>
      </c>
      <c r="K154" s="11">
        <f t="shared" si="8"/>
        <v>0</v>
      </c>
      <c r="L154" s="19"/>
    </row>
    <row r="155" spans="1:12">
      <c r="A155" s="11">
        <v>154</v>
      </c>
      <c r="B155" s="11">
        <v>9.3796333386488243E-3</v>
      </c>
      <c r="C155" s="11">
        <f t="shared" si="6"/>
        <v>1.6620295764943926</v>
      </c>
      <c r="D155" s="12">
        <v>2</v>
      </c>
      <c r="E155" s="12">
        <f t="shared" si="7"/>
        <v>408</v>
      </c>
      <c r="F155" s="13">
        <v>4.6898166693244123</v>
      </c>
      <c r="G155" s="11">
        <v>-0.62786114693351047</v>
      </c>
      <c r="H155" s="11">
        <v>0</v>
      </c>
      <c r="I155" s="11">
        <v>2</v>
      </c>
      <c r="J155" s="18">
        <v>0</v>
      </c>
      <c r="K155" s="11">
        <f t="shared" si="8"/>
        <v>0</v>
      </c>
      <c r="L155" s="19"/>
    </row>
    <row r="156" spans="1:12">
      <c r="A156" s="11">
        <v>155</v>
      </c>
      <c r="B156" s="11">
        <v>1.2225672040778702E-2</v>
      </c>
      <c r="C156" s="11">
        <f t="shared" si="6"/>
        <v>1.6742552485351714</v>
      </c>
      <c r="D156" s="12">
        <v>2</v>
      </c>
      <c r="E156" s="12">
        <f t="shared" si="7"/>
        <v>410</v>
      </c>
      <c r="F156" s="13">
        <v>6.1128360203893504</v>
      </c>
      <c r="G156" s="11">
        <v>0.71150967553246902</v>
      </c>
      <c r="H156" s="11">
        <v>2</v>
      </c>
      <c r="I156" s="11">
        <v>0</v>
      </c>
      <c r="J156" s="18">
        <v>0</v>
      </c>
      <c r="K156" s="11">
        <f t="shared" si="8"/>
        <v>0</v>
      </c>
      <c r="L156" s="19"/>
    </row>
    <row r="157" spans="1:12">
      <c r="A157" s="11">
        <v>156</v>
      </c>
      <c r="B157" s="11">
        <v>1.522936346449952E-2</v>
      </c>
      <c r="C157" s="11">
        <f t="shared" si="6"/>
        <v>1.6894846119996709</v>
      </c>
      <c r="D157" s="12">
        <v>2</v>
      </c>
      <c r="E157" s="12">
        <f t="shared" si="7"/>
        <v>412</v>
      </c>
      <c r="F157" s="13">
        <v>7.6146817322497595</v>
      </c>
      <c r="G157" s="11">
        <v>0.75092285593020458</v>
      </c>
      <c r="H157" s="11">
        <v>2</v>
      </c>
      <c r="I157" s="11">
        <v>0</v>
      </c>
      <c r="J157" s="18">
        <v>0</v>
      </c>
      <c r="K157" s="11">
        <f t="shared" si="8"/>
        <v>0</v>
      </c>
      <c r="L157" s="19"/>
    </row>
    <row r="158" spans="1:12">
      <c r="A158" s="11">
        <v>157</v>
      </c>
      <c r="B158" s="11">
        <v>1.6023611428290598E-2</v>
      </c>
      <c r="C158" s="11">
        <f t="shared" si="6"/>
        <v>1.7055082234279615</v>
      </c>
      <c r="D158" s="12">
        <v>2</v>
      </c>
      <c r="E158" s="12">
        <f t="shared" si="7"/>
        <v>414</v>
      </c>
      <c r="F158" s="13">
        <v>8.0118057141452983</v>
      </c>
      <c r="G158" s="11">
        <v>0.19856199094776938</v>
      </c>
      <c r="H158" s="11">
        <v>2</v>
      </c>
      <c r="I158" s="11">
        <v>0</v>
      </c>
      <c r="J158" s="18">
        <v>0</v>
      </c>
      <c r="K158" s="11">
        <f t="shared" si="8"/>
        <v>0</v>
      </c>
      <c r="L158" s="19"/>
    </row>
    <row r="159" spans="1:12">
      <c r="A159" s="11">
        <v>158</v>
      </c>
      <c r="B159" s="11">
        <v>1.6822131354853533E-2</v>
      </c>
      <c r="C159" s="11">
        <f t="shared" si="6"/>
        <v>1.722330354782815</v>
      </c>
      <c r="D159" s="12">
        <v>2</v>
      </c>
      <c r="E159" s="12">
        <f t="shared" si="7"/>
        <v>416</v>
      </c>
      <c r="F159" s="13">
        <v>8.411065677426766</v>
      </c>
      <c r="G159" s="11">
        <v>0.19962998164073387</v>
      </c>
      <c r="H159" s="11">
        <v>2</v>
      </c>
      <c r="I159" s="11">
        <v>0</v>
      </c>
      <c r="J159" s="18">
        <v>0</v>
      </c>
      <c r="K159" s="11">
        <f t="shared" si="8"/>
        <v>0</v>
      </c>
      <c r="L159" s="19"/>
    </row>
    <row r="160" spans="1:12">
      <c r="A160" s="11">
        <v>159</v>
      </c>
      <c r="B160" s="11">
        <v>1.7212093473691854E-2</v>
      </c>
      <c r="C160" s="11">
        <f t="shared" si="6"/>
        <v>1.7395424482565069</v>
      </c>
      <c r="D160" s="12">
        <v>2</v>
      </c>
      <c r="E160" s="12">
        <f t="shared" si="7"/>
        <v>418</v>
      </c>
      <c r="F160" s="13">
        <v>8.6060467368459275</v>
      </c>
      <c r="G160" s="11">
        <v>9.749052970958072E-2</v>
      </c>
      <c r="H160" s="11">
        <v>0</v>
      </c>
      <c r="I160" s="11">
        <v>0</v>
      </c>
      <c r="J160" s="18">
        <v>0</v>
      </c>
      <c r="K160" s="11">
        <f t="shared" si="8"/>
        <v>2</v>
      </c>
      <c r="L160" s="19"/>
    </row>
    <row r="161" spans="1:12">
      <c r="A161" s="11">
        <v>160</v>
      </c>
      <c r="B161" s="11">
        <v>1.8207271492742944E-2</v>
      </c>
      <c r="C161" s="11">
        <f t="shared" si="6"/>
        <v>1.75774971974925</v>
      </c>
      <c r="D161" s="12">
        <v>2</v>
      </c>
      <c r="E161" s="12">
        <f t="shared" si="7"/>
        <v>420</v>
      </c>
      <c r="F161" s="13">
        <v>9.1036357463714719</v>
      </c>
      <c r="G161" s="11">
        <v>0.24879450476277221</v>
      </c>
      <c r="H161" s="11">
        <v>2</v>
      </c>
      <c r="I161" s="11">
        <v>0</v>
      </c>
      <c r="J161" s="18">
        <v>0</v>
      </c>
      <c r="K161" s="11">
        <f t="shared" si="8"/>
        <v>0</v>
      </c>
      <c r="L161" s="19"/>
    </row>
    <row r="162" spans="1:12">
      <c r="A162" s="11">
        <v>161</v>
      </c>
      <c r="B162" s="11">
        <v>1.7708665334437258E-2</v>
      </c>
      <c r="C162" s="11">
        <f t="shared" si="6"/>
        <v>1.7754583850836871</v>
      </c>
      <c r="D162" s="12">
        <v>2</v>
      </c>
      <c r="E162" s="12">
        <f t="shared" si="7"/>
        <v>422</v>
      </c>
      <c r="F162" s="13">
        <v>8.8543326672186282</v>
      </c>
      <c r="G162" s="11">
        <v>-0.12465153957642183</v>
      </c>
      <c r="H162" s="11">
        <v>0</v>
      </c>
      <c r="I162" s="11">
        <v>2</v>
      </c>
      <c r="J162" s="18">
        <v>0</v>
      </c>
      <c r="K162" s="11">
        <f t="shared" si="8"/>
        <v>0</v>
      </c>
      <c r="L162" s="19"/>
    </row>
    <row r="163" spans="1:12">
      <c r="A163" s="11">
        <v>162</v>
      </c>
      <c r="B163" s="11">
        <v>1.7520205024598192E-2</v>
      </c>
      <c r="C163" s="11">
        <f t="shared" si="6"/>
        <v>1.7929785901082853</v>
      </c>
      <c r="D163" s="12">
        <v>2</v>
      </c>
      <c r="E163" s="12">
        <f t="shared" si="7"/>
        <v>424</v>
      </c>
      <c r="F163" s="13">
        <v>8.7601025122990954</v>
      </c>
      <c r="G163" s="11">
        <v>-4.7115077459766397E-2</v>
      </c>
      <c r="H163" s="11">
        <v>0</v>
      </c>
      <c r="I163" s="11">
        <v>0</v>
      </c>
      <c r="J163" s="18">
        <v>0</v>
      </c>
      <c r="K163" s="11">
        <f t="shared" si="8"/>
        <v>2</v>
      </c>
      <c r="L163" s="19"/>
    </row>
    <row r="164" spans="1:12">
      <c r="A164" s="11">
        <v>163</v>
      </c>
      <c r="B164" s="11">
        <v>1.8030969302849573E-2</v>
      </c>
      <c r="C164" s="11">
        <f t="shared" si="6"/>
        <v>1.8110095594111348</v>
      </c>
      <c r="D164" s="12">
        <v>2</v>
      </c>
      <c r="E164" s="12">
        <f t="shared" si="7"/>
        <v>426</v>
      </c>
      <c r="F164" s="13">
        <v>9.0154846514247868</v>
      </c>
      <c r="G164" s="11">
        <v>0.1276910695628457</v>
      </c>
      <c r="H164" s="11">
        <v>2</v>
      </c>
      <c r="I164" s="11">
        <v>0</v>
      </c>
      <c r="J164" s="18">
        <v>0</v>
      </c>
      <c r="K164" s="11">
        <f t="shared" si="8"/>
        <v>0</v>
      </c>
      <c r="L164" s="19"/>
    </row>
    <row r="165" spans="1:12">
      <c r="A165" s="11">
        <v>164</v>
      </c>
      <c r="B165" s="11">
        <v>1.4193011631327693E-2</v>
      </c>
      <c r="C165" s="11">
        <f t="shared" si="6"/>
        <v>1.8252025710424626</v>
      </c>
      <c r="D165" s="12">
        <v>2</v>
      </c>
      <c r="E165" s="12">
        <f t="shared" si="7"/>
        <v>428</v>
      </c>
      <c r="F165" s="13">
        <v>7.0965058156638463</v>
      </c>
      <c r="G165" s="11">
        <v>-0.95948941788047026</v>
      </c>
      <c r="H165" s="11">
        <v>0</v>
      </c>
      <c r="I165" s="11">
        <v>2</v>
      </c>
      <c r="J165" s="18">
        <v>0</v>
      </c>
      <c r="K165" s="11">
        <f t="shared" si="8"/>
        <v>0</v>
      </c>
      <c r="L165" s="19"/>
    </row>
    <row r="166" spans="1:12">
      <c r="A166" s="11">
        <v>165</v>
      </c>
      <c r="B166" s="11">
        <v>1.1273018067060261E-2</v>
      </c>
      <c r="C166" s="11">
        <f t="shared" si="6"/>
        <v>1.8364755891095228</v>
      </c>
      <c r="D166" s="12">
        <v>2</v>
      </c>
      <c r="E166" s="12">
        <f t="shared" si="7"/>
        <v>430</v>
      </c>
      <c r="F166" s="13">
        <v>5.63650903353013</v>
      </c>
      <c r="G166" s="11">
        <v>-0.72999839106685815</v>
      </c>
      <c r="H166" s="11">
        <v>0</v>
      </c>
      <c r="I166" s="11">
        <v>2</v>
      </c>
      <c r="J166" s="18">
        <v>0</v>
      </c>
      <c r="K166" s="11">
        <f t="shared" si="8"/>
        <v>0</v>
      </c>
      <c r="L166" s="19"/>
    </row>
    <row r="167" spans="1:12">
      <c r="A167" s="11">
        <v>166</v>
      </c>
      <c r="B167" s="11">
        <v>1.0589070771617496E-2</v>
      </c>
      <c r="C167" s="11">
        <f t="shared" si="6"/>
        <v>1.8470646598811402</v>
      </c>
      <c r="D167" s="12">
        <v>2</v>
      </c>
      <c r="E167" s="12">
        <f t="shared" si="7"/>
        <v>432</v>
      </c>
      <c r="F167" s="13">
        <v>5.2945353858087483</v>
      </c>
      <c r="G167" s="11">
        <v>-0.17098682386069086</v>
      </c>
      <c r="H167" s="11">
        <v>0</v>
      </c>
      <c r="I167" s="11">
        <v>2</v>
      </c>
      <c r="J167" s="18">
        <v>0</v>
      </c>
      <c r="K167" s="11">
        <f t="shared" si="8"/>
        <v>0</v>
      </c>
      <c r="L167" s="19"/>
    </row>
    <row r="168" spans="1:12">
      <c r="A168" s="11">
        <v>167</v>
      </c>
      <c r="B168" s="11">
        <v>1.0783285460344584E-2</v>
      </c>
      <c r="C168" s="11">
        <f t="shared" si="6"/>
        <v>1.8578479453414849</v>
      </c>
      <c r="D168" s="12">
        <v>2</v>
      </c>
      <c r="E168" s="12">
        <f t="shared" si="7"/>
        <v>434</v>
      </c>
      <c r="F168" s="13">
        <v>5.3916427301722916</v>
      </c>
      <c r="G168" s="11">
        <v>4.8553672181771645E-2</v>
      </c>
      <c r="H168" s="11">
        <v>0</v>
      </c>
      <c r="I168" s="11">
        <v>0</v>
      </c>
      <c r="J168" s="18">
        <v>0</v>
      </c>
      <c r="K168" s="11">
        <f t="shared" si="8"/>
        <v>2</v>
      </c>
      <c r="L168" s="19"/>
    </row>
    <row r="169" spans="1:12">
      <c r="A169" s="11">
        <v>168</v>
      </c>
      <c r="B169" s="11">
        <v>1.2046654132866453E-2</v>
      </c>
      <c r="C169" s="11">
        <f t="shared" si="6"/>
        <v>1.8698945994743514</v>
      </c>
      <c r="D169" s="12">
        <v>2</v>
      </c>
      <c r="E169" s="12">
        <f t="shared" si="7"/>
        <v>436</v>
      </c>
      <c r="F169" s="13">
        <v>6.0233270664332261</v>
      </c>
      <c r="G169" s="11">
        <v>0.31584216813046728</v>
      </c>
      <c r="H169" s="11">
        <v>2</v>
      </c>
      <c r="I169" s="11">
        <v>0</v>
      </c>
      <c r="J169" s="18">
        <v>0</v>
      </c>
      <c r="K169" s="11">
        <f t="shared" si="8"/>
        <v>0</v>
      </c>
      <c r="L169" s="19"/>
    </row>
    <row r="170" spans="1:12">
      <c r="A170" s="11">
        <v>169</v>
      </c>
      <c r="B170" s="11">
        <v>1.177599339018646E-2</v>
      </c>
      <c r="C170" s="11">
        <f t="shared" si="6"/>
        <v>1.8816705928645379</v>
      </c>
      <c r="D170" s="12">
        <v>2</v>
      </c>
      <c r="E170" s="12">
        <f t="shared" si="7"/>
        <v>438</v>
      </c>
      <c r="F170" s="13">
        <v>5.8879966950932294</v>
      </c>
      <c r="G170" s="11">
        <v>-6.7665185669998351E-2</v>
      </c>
      <c r="H170" s="11">
        <v>0</v>
      </c>
      <c r="I170" s="11">
        <v>0</v>
      </c>
      <c r="J170" s="18">
        <v>0</v>
      </c>
      <c r="K170" s="11">
        <f t="shared" si="8"/>
        <v>2</v>
      </c>
      <c r="L170" s="19"/>
    </row>
    <row r="171" spans="1:12">
      <c r="A171" s="11">
        <v>170</v>
      </c>
      <c r="B171" s="11">
        <v>1.1665885102102994E-2</v>
      </c>
      <c r="C171" s="11">
        <f t="shared" si="6"/>
        <v>1.8933364779666408</v>
      </c>
      <c r="D171" s="12">
        <v>2</v>
      </c>
      <c r="E171" s="12">
        <f t="shared" si="7"/>
        <v>440</v>
      </c>
      <c r="F171" s="13">
        <v>5.8329425510514969</v>
      </c>
      <c r="G171" s="11">
        <v>-2.7527072020866239E-2</v>
      </c>
      <c r="H171" s="11">
        <v>0</v>
      </c>
      <c r="I171" s="11">
        <v>0</v>
      </c>
      <c r="J171" s="18">
        <v>0</v>
      </c>
      <c r="K171" s="11">
        <f t="shared" si="8"/>
        <v>2</v>
      </c>
      <c r="L171" s="19"/>
    </row>
    <row r="172" spans="1:12">
      <c r="A172" s="11">
        <v>171</v>
      </c>
      <c r="B172" s="11">
        <v>1.0356951337567907E-2</v>
      </c>
      <c r="C172" s="11">
        <f t="shared" si="6"/>
        <v>1.9036934293042087</v>
      </c>
      <c r="D172" s="12">
        <v>2</v>
      </c>
      <c r="E172" s="12">
        <f t="shared" si="7"/>
        <v>442</v>
      </c>
      <c r="F172" s="13">
        <v>5.1784756687839533</v>
      </c>
      <c r="G172" s="11">
        <v>-0.32723344113377184</v>
      </c>
      <c r="H172" s="11">
        <v>0</v>
      </c>
      <c r="I172" s="11">
        <v>2</v>
      </c>
      <c r="J172" s="18">
        <v>0</v>
      </c>
      <c r="K172" s="11">
        <f t="shared" si="8"/>
        <v>0</v>
      </c>
      <c r="L172" s="19"/>
    </row>
    <row r="173" spans="1:12">
      <c r="A173" s="11">
        <v>172</v>
      </c>
      <c r="B173" s="11">
        <v>8.0147892639086671E-3</v>
      </c>
      <c r="C173" s="11">
        <f t="shared" si="6"/>
        <v>1.9117082185681173</v>
      </c>
      <c r="D173" s="12">
        <v>2</v>
      </c>
      <c r="E173" s="12">
        <f t="shared" si="7"/>
        <v>444</v>
      </c>
      <c r="F173" s="13">
        <v>4.0073946319543339</v>
      </c>
      <c r="G173" s="11">
        <v>-0.5855405184148097</v>
      </c>
      <c r="H173" s="11">
        <v>0</v>
      </c>
      <c r="I173" s="11">
        <v>2</v>
      </c>
      <c r="J173" s="18">
        <v>0</v>
      </c>
      <c r="K173" s="11">
        <f t="shared" si="8"/>
        <v>0</v>
      </c>
      <c r="L173" s="19"/>
    </row>
    <row r="174" spans="1:12">
      <c r="A174" s="11">
        <v>173</v>
      </c>
      <c r="B174" s="11">
        <v>8.7232168144855907E-3</v>
      </c>
      <c r="C174" s="11">
        <f t="shared" si="6"/>
        <v>1.9204314353826029</v>
      </c>
      <c r="D174" s="12">
        <v>2</v>
      </c>
      <c r="E174" s="12">
        <f t="shared" si="7"/>
        <v>446</v>
      </c>
      <c r="F174" s="13">
        <v>4.3616084072427954</v>
      </c>
      <c r="G174" s="11">
        <v>0.17710688764423077</v>
      </c>
      <c r="H174" s="11">
        <v>2</v>
      </c>
      <c r="I174" s="11">
        <v>0</v>
      </c>
      <c r="J174" s="18">
        <v>0</v>
      </c>
      <c r="K174" s="11">
        <f t="shared" si="8"/>
        <v>0</v>
      </c>
      <c r="L174" s="19"/>
    </row>
    <row r="175" spans="1:12">
      <c r="A175" s="11">
        <v>174</v>
      </c>
      <c r="B175" s="11">
        <v>8.4114478470851024E-3</v>
      </c>
      <c r="C175" s="11">
        <f t="shared" si="6"/>
        <v>1.928842883229688</v>
      </c>
      <c r="D175" s="12">
        <v>2</v>
      </c>
      <c r="E175" s="12">
        <f t="shared" si="7"/>
        <v>448</v>
      </c>
      <c r="F175" s="13">
        <v>4.2057239235425508</v>
      </c>
      <c r="G175" s="11">
        <v>-7.7942241850122329E-2</v>
      </c>
      <c r="H175" s="11">
        <v>0</v>
      </c>
      <c r="I175" s="11">
        <v>0</v>
      </c>
      <c r="J175" s="18">
        <v>0</v>
      </c>
      <c r="K175" s="11">
        <f t="shared" si="8"/>
        <v>2</v>
      </c>
      <c r="L175" s="19"/>
    </row>
    <row r="176" spans="1:12">
      <c r="A176" s="11">
        <v>175</v>
      </c>
      <c r="B176" s="11">
        <v>1.0366890483224101E-2</v>
      </c>
      <c r="C176" s="11">
        <f t="shared" si="6"/>
        <v>1.9392097737129121</v>
      </c>
      <c r="D176" s="12">
        <v>2</v>
      </c>
      <c r="E176" s="12">
        <f t="shared" si="7"/>
        <v>450</v>
      </c>
      <c r="F176" s="13">
        <v>5.1834452416120502</v>
      </c>
      <c r="G176" s="11">
        <v>0.48886065903474973</v>
      </c>
      <c r="H176" s="11">
        <v>2</v>
      </c>
      <c r="I176" s="11">
        <v>0</v>
      </c>
      <c r="J176" s="18">
        <v>0</v>
      </c>
      <c r="K176" s="11">
        <f t="shared" si="8"/>
        <v>0</v>
      </c>
      <c r="L176" s="19"/>
    </row>
    <row r="177" spans="1:12">
      <c r="A177" s="11">
        <v>176</v>
      </c>
      <c r="B177" s="11">
        <v>1.3571618107477042E-2</v>
      </c>
      <c r="C177" s="11">
        <f t="shared" si="6"/>
        <v>1.9527813918203891</v>
      </c>
      <c r="D177" s="12">
        <v>2</v>
      </c>
      <c r="E177" s="12">
        <f t="shared" si="7"/>
        <v>452</v>
      </c>
      <c r="F177" s="13">
        <v>6.7858090537385207</v>
      </c>
      <c r="G177" s="11">
        <v>0.80118190606323525</v>
      </c>
      <c r="H177" s="11">
        <v>2</v>
      </c>
      <c r="I177" s="11">
        <v>0</v>
      </c>
      <c r="J177" s="18">
        <v>0</v>
      </c>
      <c r="K177" s="11">
        <f t="shared" si="8"/>
        <v>0</v>
      </c>
      <c r="L177" s="19"/>
    </row>
    <row r="178" spans="1:12">
      <c r="A178" s="11">
        <v>177</v>
      </c>
      <c r="B178" s="11">
        <v>1.6183901281684659E-2</v>
      </c>
      <c r="C178" s="11">
        <f t="shared" si="6"/>
        <v>1.9689652931020738</v>
      </c>
      <c r="D178" s="12">
        <v>2</v>
      </c>
      <c r="E178" s="12">
        <f t="shared" si="7"/>
        <v>454</v>
      </c>
      <c r="F178" s="13">
        <v>8.0919506408423292</v>
      </c>
      <c r="G178" s="11">
        <v>0.65307079355190423</v>
      </c>
      <c r="H178" s="11">
        <v>2</v>
      </c>
      <c r="I178" s="11">
        <v>0</v>
      </c>
      <c r="J178" s="18">
        <v>0</v>
      </c>
      <c r="K178" s="11">
        <f t="shared" si="8"/>
        <v>0</v>
      </c>
      <c r="L178" s="19"/>
    </row>
    <row r="179" spans="1:12">
      <c r="A179" s="11">
        <v>178</v>
      </c>
      <c r="B179" s="11">
        <v>1.8369617312304569E-2</v>
      </c>
      <c r="C179" s="11">
        <f t="shared" si="6"/>
        <v>1.9873349104143783</v>
      </c>
      <c r="D179" s="12">
        <v>2</v>
      </c>
      <c r="E179" s="12">
        <f t="shared" si="7"/>
        <v>456</v>
      </c>
      <c r="F179" s="13">
        <v>9.1848086561522848</v>
      </c>
      <c r="G179" s="11">
        <v>0.54642900765497782</v>
      </c>
      <c r="H179" s="11">
        <v>2</v>
      </c>
      <c r="I179" s="11">
        <v>0</v>
      </c>
      <c r="J179" s="18">
        <v>0</v>
      </c>
      <c r="K179" s="11">
        <f t="shared" si="8"/>
        <v>0</v>
      </c>
      <c r="L179" s="19"/>
    </row>
    <row r="180" spans="1:12">
      <c r="A180" s="11">
        <v>179</v>
      </c>
      <c r="B180" s="11">
        <v>2.0160029967270034E-2</v>
      </c>
      <c r="C180" s="11">
        <f t="shared" si="6"/>
        <v>2.0074949403816484</v>
      </c>
      <c r="D180" s="12">
        <v>2</v>
      </c>
      <c r="E180" s="12">
        <f t="shared" si="7"/>
        <v>458</v>
      </c>
      <c r="F180" s="13">
        <v>10.080014983635017</v>
      </c>
      <c r="G180" s="11">
        <v>0.44760316374136622</v>
      </c>
      <c r="H180" s="11">
        <v>2</v>
      </c>
      <c r="I180" s="11">
        <v>0</v>
      </c>
      <c r="J180" s="18">
        <v>0</v>
      </c>
      <c r="K180" s="11">
        <f t="shared" si="8"/>
        <v>0</v>
      </c>
      <c r="L180" s="19"/>
    </row>
    <row r="181" spans="1:12">
      <c r="A181" s="11">
        <v>180</v>
      </c>
      <c r="B181" s="11">
        <v>2.0749207507031825E-2</v>
      </c>
      <c r="C181" s="11">
        <f t="shared" si="6"/>
        <v>2.0282441478886803</v>
      </c>
      <c r="D181" s="12">
        <v>2</v>
      </c>
      <c r="E181" s="12">
        <f t="shared" si="7"/>
        <v>460</v>
      </c>
      <c r="F181" s="13">
        <v>10.374603753515911</v>
      </c>
      <c r="G181" s="11">
        <v>0.14729438494044711</v>
      </c>
      <c r="H181" s="11">
        <v>2</v>
      </c>
      <c r="I181" s="11">
        <v>0</v>
      </c>
      <c r="J181" s="18">
        <v>0</v>
      </c>
      <c r="K181" s="11">
        <f t="shared" si="8"/>
        <v>0</v>
      </c>
      <c r="L181" s="19"/>
    </row>
    <row r="182" spans="1:12">
      <c r="A182" s="11">
        <v>181</v>
      </c>
      <c r="B182" s="11">
        <v>1.8884365254773567E-2</v>
      </c>
      <c r="C182" s="11">
        <f t="shared" si="6"/>
        <v>2.0471285131434538</v>
      </c>
      <c r="D182" s="12">
        <v>2</v>
      </c>
      <c r="E182" s="12">
        <f t="shared" si="7"/>
        <v>462</v>
      </c>
      <c r="F182" s="13">
        <v>9.4421826273867833</v>
      </c>
      <c r="G182" s="11">
        <v>-0.4662105630645641</v>
      </c>
      <c r="H182" s="11">
        <v>0</v>
      </c>
      <c r="I182" s="11">
        <v>2</v>
      </c>
      <c r="J182" s="18">
        <v>0</v>
      </c>
      <c r="K182" s="11">
        <f t="shared" si="8"/>
        <v>0</v>
      </c>
      <c r="L182" s="19"/>
    </row>
    <row r="183" spans="1:12">
      <c r="A183" s="11">
        <v>182</v>
      </c>
      <c r="B183" s="11">
        <v>1.8724755927378083E-2</v>
      </c>
      <c r="C183" s="11">
        <f t="shared" si="6"/>
        <v>2.065853269070832</v>
      </c>
      <c r="D183" s="12">
        <v>2</v>
      </c>
      <c r="E183" s="12">
        <f t="shared" si="7"/>
        <v>464</v>
      </c>
      <c r="F183" s="13">
        <v>9.3623779636890418</v>
      </c>
      <c r="G183" s="11">
        <v>-3.9902331848870709E-2</v>
      </c>
      <c r="H183" s="11">
        <v>0</v>
      </c>
      <c r="I183" s="11">
        <v>0</v>
      </c>
      <c r="J183" s="18">
        <v>0</v>
      </c>
      <c r="K183" s="11">
        <f t="shared" si="8"/>
        <v>2</v>
      </c>
      <c r="L183" s="19"/>
    </row>
    <row r="184" spans="1:12">
      <c r="A184" s="11">
        <v>183</v>
      </c>
      <c r="B184" s="11">
        <v>1.8268787638784617E-2</v>
      </c>
      <c r="C184" s="11">
        <f t="shared" si="6"/>
        <v>2.0841220567096168</v>
      </c>
      <c r="D184" s="12">
        <v>2</v>
      </c>
      <c r="E184" s="12">
        <f t="shared" si="7"/>
        <v>466</v>
      </c>
      <c r="F184" s="13">
        <v>9.134393819392308</v>
      </c>
      <c r="G184" s="11">
        <v>-0.11399207214836693</v>
      </c>
      <c r="H184" s="11">
        <v>0</v>
      </c>
      <c r="I184" s="11">
        <v>2</v>
      </c>
      <c r="J184" s="18">
        <v>0</v>
      </c>
      <c r="K184" s="11">
        <f t="shared" si="8"/>
        <v>0</v>
      </c>
      <c r="L184" s="19"/>
    </row>
    <row r="185" spans="1:12">
      <c r="A185" s="11">
        <v>184</v>
      </c>
      <c r="B185" s="11">
        <v>1.8258430276568507E-2</v>
      </c>
      <c r="C185" s="11">
        <f t="shared" si="6"/>
        <v>2.1023804869861853</v>
      </c>
      <c r="D185" s="12">
        <v>2</v>
      </c>
      <c r="E185" s="12">
        <f t="shared" si="7"/>
        <v>468</v>
      </c>
      <c r="F185" s="13">
        <v>9.1292151382842537</v>
      </c>
      <c r="G185" s="11">
        <v>-2.589340554027153E-3</v>
      </c>
      <c r="H185" s="11">
        <v>0</v>
      </c>
      <c r="I185" s="11">
        <v>0</v>
      </c>
      <c r="J185" s="18">
        <v>0</v>
      </c>
      <c r="K185" s="11">
        <f t="shared" si="8"/>
        <v>2</v>
      </c>
      <c r="L185" s="19"/>
    </row>
    <row r="186" spans="1:12">
      <c r="A186" s="11">
        <v>185</v>
      </c>
      <c r="B186" s="11">
        <v>1.7652590647181967E-2</v>
      </c>
      <c r="C186" s="11">
        <f t="shared" si="6"/>
        <v>2.1200330776333671</v>
      </c>
      <c r="D186" s="12">
        <v>2</v>
      </c>
      <c r="E186" s="12">
        <f t="shared" si="7"/>
        <v>470</v>
      </c>
      <c r="F186" s="13">
        <v>8.8262953235909833</v>
      </c>
      <c r="G186" s="11">
        <v>-0.15145990734663517</v>
      </c>
      <c r="H186" s="11">
        <v>0</v>
      </c>
      <c r="I186" s="11">
        <v>2</v>
      </c>
      <c r="J186" s="18">
        <v>0</v>
      </c>
      <c r="K186" s="11">
        <f t="shared" si="8"/>
        <v>0</v>
      </c>
      <c r="L186" s="19"/>
    </row>
    <row r="187" spans="1:12">
      <c r="A187" s="11">
        <v>186</v>
      </c>
      <c r="B187" s="11">
        <v>1.8193756848610868E-2</v>
      </c>
      <c r="C187" s="11">
        <f t="shared" si="6"/>
        <v>2.1382268344819781</v>
      </c>
      <c r="D187" s="12">
        <v>2</v>
      </c>
      <c r="E187" s="12">
        <f t="shared" si="7"/>
        <v>472</v>
      </c>
      <c r="F187" s="13">
        <v>9.0968784243054337</v>
      </c>
      <c r="G187" s="11">
        <v>0.13529155035722518</v>
      </c>
      <c r="H187" s="11">
        <v>2</v>
      </c>
      <c r="I187" s="11">
        <v>0</v>
      </c>
      <c r="J187" s="18">
        <v>0</v>
      </c>
      <c r="K187" s="11">
        <f t="shared" si="8"/>
        <v>0</v>
      </c>
      <c r="L187" s="19"/>
    </row>
    <row r="188" spans="1:12">
      <c r="A188" s="11">
        <v>187</v>
      </c>
      <c r="B188" s="11">
        <v>1.7857963571404577E-2</v>
      </c>
      <c r="C188" s="11">
        <f t="shared" si="6"/>
        <v>2.1560847980533828</v>
      </c>
      <c r="D188" s="12">
        <v>2</v>
      </c>
      <c r="E188" s="12">
        <f t="shared" si="7"/>
        <v>474</v>
      </c>
      <c r="F188" s="13">
        <v>8.9289817857022893</v>
      </c>
      <c r="G188" s="11">
        <v>-8.3948319301572205E-2</v>
      </c>
      <c r="H188" s="11">
        <v>0</v>
      </c>
      <c r="I188" s="11">
        <v>0</v>
      </c>
      <c r="J188" s="18">
        <v>0</v>
      </c>
      <c r="K188" s="11">
        <f t="shared" si="8"/>
        <v>2</v>
      </c>
      <c r="L188" s="19"/>
    </row>
    <row r="189" spans="1:12">
      <c r="A189" s="11">
        <v>188</v>
      </c>
      <c r="B189" s="11">
        <v>1.8721810846713385E-2</v>
      </c>
      <c r="C189" s="11">
        <f t="shared" si="6"/>
        <v>2.1748066089000964</v>
      </c>
      <c r="D189" s="12">
        <v>2</v>
      </c>
      <c r="E189" s="12">
        <f t="shared" si="7"/>
        <v>476</v>
      </c>
      <c r="F189" s="13">
        <v>9.3609054233566926</v>
      </c>
      <c r="G189" s="11">
        <v>0.21596181882720167</v>
      </c>
      <c r="H189" s="11">
        <v>2</v>
      </c>
      <c r="I189" s="11">
        <v>0</v>
      </c>
      <c r="J189" s="18">
        <v>0</v>
      </c>
      <c r="K189" s="11">
        <f t="shared" si="8"/>
        <v>0</v>
      </c>
      <c r="L189" s="19"/>
    </row>
    <row r="190" spans="1:12">
      <c r="A190" s="11">
        <v>189</v>
      </c>
      <c r="B190" s="11">
        <v>1.9104912456448932E-2</v>
      </c>
      <c r="C190" s="11">
        <f t="shared" si="6"/>
        <v>2.1939115213565454</v>
      </c>
      <c r="D190" s="12">
        <v>2</v>
      </c>
      <c r="E190" s="12">
        <f t="shared" si="7"/>
        <v>478</v>
      </c>
      <c r="F190" s="13">
        <v>9.5524562282244663</v>
      </c>
      <c r="G190" s="11">
        <v>9.5775402433886825E-2</v>
      </c>
      <c r="H190" s="11">
        <v>0</v>
      </c>
      <c r="I190" s="11">
        <v>0</v>
      </c>
      <c r="J190" s="18">
        <v>0</v>
      </c>
      <c r="K190" s="11">
        <f t="shared" si="8"/>
        <v>2</v>
      </c>
      <c r="L190" s="19"/>
    </row>
    <row r="191" spans="1:12">
      <c r="A191" s="11">
        <v>190</v>
      </c>
      <c r="B191" s="11">
        <v>1.9159169416529728E-2</v>
      </c>
      <c r="C191" s="11">
        <f t="shared" si="6"/>
        <v>2.2130706907730753</v>
      </c>
      <c r="D191" s="12">
        <v>2</v>
      </c>
      <c r="E191" s="12">
        <f t="shared" si="7"/>
        <v>480</v>
      </c>
      <c r="F191" s="13">
        <v>9.5795847082648642</v>
      </c>
      <c r="G191" s="11">
        <v>1.3564240020198959E-2</v>
      </c>
      <c r="H191" s="11">
        <v>0</v>
      </c>
      <c r="I191" s="11">
        <v>0</v>
      </c>
      <c r="J191" s="18">
        <v>0</v>
      </c>
      <c r="K191" s="11">
        <f t="shared" si="8"/>
        <v>2</v>
      </c>
      <c r="L191" s="19"/>
    </row>
    <row r="192" spans="1:12">
      <c r="A192" s="11">
        <v>191</v>
      </c>
      <c r="B192" s="11">
        <v>1.9963223983536001E-2</v>
      </c>
      <c r="C192" s="11">
        <f t="shared" si="6"/>
        <v>2.2330339147566112</v>
      </c>
      <c r="D192" s="12">
        <v>2</v>
      </c>
      <c r="E192" s="12">
        <f t="shared" si="7"/>
        <v>482</v>
      </c>
      <c r="F192" s="13">
        <v>9.9816119917680002</v>
      </c>
      <c r="G192" s="11">
        <v>0.201013641751568</v>
      </c>
      <c r="H192" s="11">
        <v>2</v>
      </c>
      <c r="I192" s="11">
        <v>0</v>
      </c>
      <c r="J192" s="18">
        <v>0</v>
      </c>
      <c r="K192" s="11">
        <f t="shared" si="8"/>
        <v>0</v>
      </c>
      <c r="L192" s="19"/>
    </row>
    <row r="193" spans="1:12">
      <c r="A193" s="11">
        <v>192</v>
      </c>
      <c r="B193" s="11">
        <v>2.0267724189060372E-2</v>
      </c>
      <c r="C193" s="11">
        <f t="shared" si="6"/>
        <v>2.2533016389456715</v>
      </c>
      <c r="D193" s="12">
        <v>2</v>
      </c>
      <c r="E193" s="12">
        <f t="shared" si="7"/>
        <v>484</v>
      </c>
      <c r="F193" s="13">
        <v>10.133862094530185</v>
      </c>
      <c r="G193" s="11">
        <v>7.612505138109249E-2</v>
      </c>
      <c r="H193" s="11">
        <v>0</v>
      </c>
      <c r="I193" s="11">
        <v>0</v>
      </c>
      <c r="J193" s="18">
        <v>0</v>
      </c>
      <c r="K193" s="11">
        <f t="shared" si="8"/>
        <v>2</v>
      </c>
      <c r="L193" s="19"/>
    </row>
    <row r="194" spans="1:12">
      <c r="A194" s="11">
        <v>193</v>
      </c>
      <c r="B194" s="11">
        <v>1.9641701558666385E-2</v>
      </c>
      <c r="C194" s="11">
        <f t="shared" si="6"/>
        <v>2.2729433405043378</v>
      </c>
      <c r="D194" s="12">
        <v>2</v>
      </c>
      <c r="E194" s="12">
        <f t="shared" si="7"/>
        <v>486</v>
      </c>
      <c r="F194" s="13">
        <v>9.8208507793331918</v>
      </c>
      <c r="G194" s="11">
        <v>-0.15650565759849666</v>
      </c>
      <c r="H194" s="11">
        <v>0</v>
      </c>
      <c r="I194" s="11">
        <v>2</v>
      </c>
      <c r="J194" s="18">
        <v>0</v>
      </c>
      <c r="K194" s="11">
        <f t="shared" si="8"/>
        <v>0</v>
      </c>
      <c r="L194" s="19"/>
    </row>
    <row r="195" spans="1:12">
      <c r="A195" s="11">
        <v>194</v>
      </c>
      <c r="B195" s="11">
        <v>1.9414727087734927E-2</v>
      </c>
      <c r="C195" s="11">
        <f t="shared" si="6"/>
        <v>2.2923580675920725</v>
      </c>
      <c r="D195" s="12">
        <v>2</v>
      </c>
      <c r="E195" s="12">
        <f t="shared" si="7"/>
        <v>488</v>
      </c>
      <c r="F195" s="13">
        <v>9.7073635438674639</v>
      </c>
      <c r="G195" s="11">
        <v>-5.674361773286396E-2</v>
      </c>
      <c r="H195" s="11">
        <v>0</v>
      </c>
      <c r="I195" s="11">
        <v>0</v>
      </c>
      <c r="J195" s="18">
        <v>0</v>
      </c>
      <c r="K195" s="11">
        <f t="shared" si="8"/>
        <v>2</v>
      </c>
      <c r="L195" s="19"/>
    </row>
    <row r="196" spans="1:12">
      <c r="A196" s="11">
        <v>195</v>
      </c>
      <c r="B196" s="11">
        <v>1.8560687153204407E-2</v>
      </c>
      <c r="C196" s="11">
        <f t="shared" ref="C196:C259" si="9">B196+C195</f>
        <v>2.310918754745277</v>
      </c>
      <c r="D196" s="12">
        <v>2</v>
      </c>
      <c r="E196" s="12">
        <f t="shared" ref="E196:E259" si="10">D196+E195</f>
        <v>490</v>
      </c>
      <c r="F196" s="13">
        <v>9.2803435766022027</v>
      </c>
      <c r="G196" s="11">
        <v>-0.21350998363263063</v>
      </c>
      <c r="H196" s="11">
        <v>0</v>
      </c>
      <c r="I196" s="11">
        <v>2</v>
      </c>
      <c r="J196" s="18">
        <v>0</v>
      </c>
      <c r="K196" s="11">
        <f t="shared" ref="K196:K259" si="11">D196-H196-I196-J196</f>
        <v>0</v>
      </c>
      <c r="L196" s="19"/>
    </row>
    <row r="197" spans="1:12">
      <c r="A197" s="11">
        <v>196</v>
      </c>
      <c r="B197" s="11">
        <v>1.9066683149700097E-2</v>
      </c>
      <c r="C197" s="11">
        <f t="shared" si="9"/>
        <v>2.3299854378949769</v>
      </c>
      <c r="D197" s="12">
        <v>2</v>
      </c>
      <c r="E197" s="12">
        <f t="shared" si="10"/>
        <v>492</v>
      </c>
      <c r="F197" s="13">
        <v>9.5333415748500485</v>
      </c>
      <c r="G197" s="11">
        <v>0.12649899912392293</v>
      </c>
      <c r="H197" s="11">
        <v>2</v>
      </c>
      <c r="I197" s="11">
        <v>0</v>
      </c>
      <c r="J197" s="18">
        <v>0</v>
      </c>
      <c r="K197" s="11">
        <f t="shared" si="11"/>
        <v>0</v>
      </c>
      <c r="L197" s="19"/>
    </row>
    <row r="198" spans="1:12">
      <c r="A198" s="11">
        <v>197</v>
      </c>
      <c r="B198" s="11">
        <v>1.8168266028825576E-2</v>
      </c>
      <c r="C198" s="11">
        <f t="shared" si="9"/>
        <v>2.3481537039238023</v>
      </c>
      <c r="D198" s="12">
        <v>2</v>
      </c>
      <c r="E198" s="12">
        <f t="shared" si="10"/>
        <v>494</v>
      </c>
      <c r="F198" s="13">
        <v>9.0841330144127888</v>
      </c>
      <c r="G198" s="11">
        <v>-0.22460428021862988</v>
      </c>
      <c r="H198" s="11">
        <v>0</v>
      </c>
      <c r="I198" s="11">
        <v>2</v>
      </c>
      <c r="J198" s="18">
        <v>0</v>
      </c>
      <c r="K198" s="11">
        <f t="shared" si="11"/>
        <v>0</v>
      </c>
      <c r="L198" s="19"/>
    </row>
    <row r="199" spans="1:12">
      <c r="A199" s="11">
        <v>198</v>
      </c>
      <c r="B199" s="11">
        <v>1.6560613832223549E-2</v>
      </c>
      <c r="C199" s="11">
        <f t="shared" si="9"/>
        <v>2.3647143177560257</v>
      </c>
      <c r="D199" s="12">
        <v>2</v>
      </c>
      <c r="E199" s="12">
        <f t="shared" si="10"/>
        <v>496</v>
      </c>
      <c r="F199" s="13">
        <v>8.2803069161117744</v>
      </c>
      <c r="G199" s="11">
        <v>-0.40191304915050718</v>
      </c>
      <c r="H199" s="11">
        <v>0</v>
      </c>
      <c r="I199" s="11">
        <v>2</v>
      </c>
      <c r="J199" s="18">
        <v>0</v>
      </c>
      <c r="K199" s="11">
        <f t="shared" si="11"/>
        <v>0</v>
      </c>
      <c r="L199" s="19"/>
    </row>
    <row r="200" spans="1:12">
      <c r="A200" s="11">
        <v>199</v>
      </c>
      <c r="B200" s="11">
        <v>1.5778404256612904E-2</v>
      </c>
      <c r="C200" s="11">
        <f t="shared" si="9"/>
        <v>2.3804927220126384</v>
      </c>
      <c r="D200" s="12">
        <v>2</v>
      </c>
      <c r="E200" s="12">
        <f t="shared" si="10"/>
        <v>498</v>
      </c>
      <c r="F200" s="13">
        <v>7.8892021283064526</v>
      </c>
      <c r="G200" s="11">
        <v>-0.19555239390266088</v>
      </c>
      <c r="H200" s="11">
        <v>0</v>
      </c>
      <c r="I200" s="11">
        <v>2</v>
      </c>
      <c r="J200" s="18">
        <v>0</v>
      </c>
      <c r="K200" s="11">
        <f t="shared" si="11"/>
        <v>0</v>
      </c>
      <c r="L200" s="19"/>
    </row>
    <row r="201" spans="1:12">
      <c r="A201" s="11">
        <v>200</v>
      </c>
      <c r="B201" s="11">
        <v>1.5460729742707173E-2</v>
      </c>
      <c r="C201" s="11">
        <f t="shared" si="9"/>
        <v>2.3959534517553456</v>
      </c>
      <c r="D201" s="12">
        <v>2</v>
      </c>
      <c r="E201" s="12">
        <f t="shared" si="10"/>
        <v>500</v>
      </c>
      <c r="F201" s="13">
        <v>7.7303648713535864</v>
      </c>
      <c r="G201" s="11">
        <v>-7.9418628476433106E-2</v>
      </c>
      <c r="H201" s="11">
        <v>0</v>
      </c>
      <c r="I201" s="11">
        <v>0</v>
      </c>
      <c r="J201" s="18">
        <v>0</v>
      </c>
      <c r="K201" s="11">
        <f t="shared" si="11"/>
        <v>2</v>
      </c>
      <c r="L201" s="19"/>
    </row>
    <row r="202" spans="1:12">
      <c r="A202" s="11">
        <v>201</v>
      </c>
      <c r="B202" s="11">
        <v>1.7466965587169422E-2</v>
      </c>
      <c r="C202" s="11">
        <f t="shared" si="9"/>
        <v>2.4134204173425151</v>
      </c>
      <c r="D202" s="12">
        <v>2</v>
      </c>
      <c r="E202" s="12">
        <f t="shared" si="10"/>
        <v>502</v>
      </c>
      <c r="F202" s="13">
        <v>8.7334827935847112</v>
      </c>
      <c r="G202" s="11">
        <v>0.50155896111556242</v>
      </c>
      <c r="H202" s="11">
        <v>2</v>
      </c>
      <c r="I202" s="11">
        <v>0</v>
      </c>
      <c r="J202" s="18">
        <v>0</v>
      </c>
      <c r="K202" s="11">
        <f t="shared" si="11"/>
        <v>0</v>
      </c>
      <c r="L202" s="19"/>
    </row>
    <row r="203" spans="1:12">
      <c r="A203" s="11">
        <v>202</v>
      </c>
      <c r="B203" s="11">
        <v>1.7574655030916556E-2</v>
      </c>
      <c r="C203" s="11">
        <f t="shared" si="9"/>
        <v>2.4309950723734315</v>
      </c>
      <c r="D203" s="12">
        <v>2</v>
      </c>
      <c r="E203" s="12">
        <f t="shared" si="10"/>
        <v>504</v>
      </c>
      <c r="F203" s="13">
        <v>8.7873275154582782</v>
      </c>
      <c r="G203" s="11">
        <v>2.6922360936783463E-2</v>
      </c>
      <c r="H203" s="11">
        <v>0</v>
      </c>
      <c r="I203" s="11">
        <v>0</v>
      </c>
      <c r="J203" s="18">
        <v>0</v>
      </c>
      <c r="K203" s="11">
        <f t="shared" si="11"/>
        <v>2</v>
      </c>
      <c r="L203" s="19"/>
    </row>
    <row r="204" spans="1:12">
      <c r="A204" s="11">
        <v>203</v>
      </c>
      <c r="B204" s="11">
        <v>1.8396704236603226E-2</v>
      </c>
      <c r="C204" s="11">
        <f t="shared" si="9"/>
        <v>2.4493917766100348</v>
      </c>
      <c r="D204" s="12">
        <v>2</v>
      </c>
      <c r="E204" s="12">
        <f t="shared" si="10"/>
        <v>506</v>
      </c>
      <c r="F204" s="13">
        <v>9.1983521183016137</v>
      </c>
      <c r="G204" s="11">
        <v>0.20551230142166776</v>
      </c>
      <c r="H204" s="11">
        <v>2</v>
      </c>
      <c r="I204" s="11">
        <v>0</v>
      </c>
      <c r="J204" s="18">
        <v>0</v>
      </c>
      <c r="K204" s="11">
        <f t="shared" si="11"/>
        <v>0</v>
      </c>
      <c r="L204" s="19"/>
    </row>
    <row r="205" spans="1:12">
      <c r="A205" s="11">
        <v>204</v>
      </c>
      <c r="B205" s="11">
        <v>1.857810126444628E-2</v>
      </c>
      <c r="C205" s="11">
        <f t="shared" si="9"/>
        <v>2.4679698778744812</v>
      </c>
      <c r="D205" s="12">
        <v>2</v>
      </c>
      <c r="E205" s="12">
        <f t="shared" si="10"/>
        <v>508</v>
      </c>
      <c r="F205" s="13">
        <v>9.2890506322231392</v>
      </c>
      <c r="G205" s="11">
        <v>4.5349256960762752E-2</v>
      </c>
      <c r="H205" s="11">
        <v>0</v>
      </c>
      <c r="I205" s="11">
        <v>0</v>
      </c>
      <c r="J205" s="18">
        <v>0</v>
      </c>
      <c r="K205" s="11">
        <f t="shared" si="11"/>
        <v>2</v>
      </c>
      <c r="L205" s="19"/>
    </row>
    <row r="206" spans="1:12">
      <c r="A206" s="11">
        <v>205</v>
      </c>
      <c r="B206" s="11">
        <v>1.9854588014987042E-2</v>
      </c>
      <c r="C206" s="11">
        <f t="shared" si="9"/>
        <v>2.4878244658894682</v>
      </c>
      <c r="D206" s="12">
        <v>2</v>
      </c>
      <c r="E206" s="12">
        <f t="shared" si="10"/>
        <v>510</v>
      </c>
      <c r="F206" s="13">
        <v>9.9272940074935203</v>
      </c>
      <c r="G206" s="11">
        <v>0.31912168763519055</v>
      </c>
      <c r="H206" s="11">
        <v>2</v>
      </c>
      <c r="I206" s="11">
        <v>0</v>
      </c>
      <c r="J206" s="18">
        <v>0</v>
      </c>
      <c r="K206" s="11">
        <f t="shared" si="11"/>
        <v>0</v>
      </c>
      <c r="L206" s="19"/>
    </row>
    <row r="207" spans="1:12">
      <c r="A207" s="11">
        <v>206</v>
      </c>
      <c r="B207" s="11">
        <v>2.132049892882381E-2</v>
      </c>
      <c r="C207" s="11">
        <f t="shared" si="9"/>
        <v>2.509144964818292</v>
      </c>
      <c r="D207" s="12">
        <v>2</v>
      </c>
      <c r="E207" s="12">
        <f t="shared" si="10"/>
        <v>512</v>
      </c>
      <c r="F207" s="13">
        <v>10.660249464411905</v>
      </c>
      <c r="G207" s="11">
        <v>0.36647772845919224</v>
      </c>
      <c r="H207" s="11">
        <v>2</v>
      </c>
      <c r="I207" s="11">
        <v>0</v>
      </c>
      <c r="J207" s="18">
        <v>0</v>
      </c>
      <c r="K207" s="11">
        <f t="shared" si="11"/>
        <v>0</v>
      </c>
      <c r="L207" s="19"/>
    </row>
    <row r="208" spans="1:12">
      <c r="A208" s="11">
        <v>207</v>
      </c>
      <c r="B208" s="11">
        <v>2.2329013143074949E-2</v>
      </c>
      <c r="C208" s="11">
        <f t="shared" si="9"/>
        <v>2.5314739779613671</v>
      </c>
      <c r="D208" s="12">
        <v>2</v>
      </c>
      <c r="E208" s="12">
        <f t="shared" si="10"/>
        <v>514</v>
      </c>
      <c r="F208" s="13">
        <v>11.164506571537474</v>
      </c>
      <c r="G208" s="11">
        <v>0.25212855356278485</v>
      </c>
      <c r="H208" s="11">
        <v>2</v>
      </c>
      <c r="I208" s="11">
        <v>0</v>
      </c>
      <c r="J208" s="18">
        <v>0</v>
      </c>
      <c r="K208" s="11">
        <f t="shared" si="11"/>
        <v>0</v>
      </c>
      <c r="L208" s="19"/>
    </row>
    <row r="209" spans="1:12">
      <c r="A209" s="11">
        <v>208</v>
      </c>
      <c r="B209" s="11">
        <v>2.2248003793190758E-2</v>
      </c>
      <c r="C209" s="11">
        <f t="shared" si="9"/>
        <v>2.553721981754558</v>
      </c>
      <c r="D209" s="12">
        <v>2</v>
      </c>
      <c r="E209" s="12">
        <f t="shared" si="10"/>
        <v>516</v>
      </c>
      <c r="F209" s="13">
        <v>11.124001896595379</v>
      </c>
      <c r="G209" s="11">
        <v>-2.025233747104771E-2</v>
      </c>
      <c r="H209" s="11">
        <v>0</v>
      </c>
      <c r="I209" s="11">
        <v>0</v>
      </c>
      <c r="J209" s="18">
        <v>0</v>
      </c>
      <c r="K209" s="11">
        <f t="shared" si="11"/>
        <v>2</v>
      </c>
      <c r="L209" s="19"/>
    </row>
    <row r="210" spans="1:12">
      <c r="A210" s="11">
        <v>209</v>
      </c>
      <c r="B210" s="11">
        <v>2.2442039091153759E-2</v>
      </c>
      <c r="C210" s="11">
        <f t="shared" si="9"/>
        <v>2.5761640208457117</v>
      </c>
      <c r="D210" s="12">
        <v>2</v>
      </c>
      <c r="E210" s="12">
        <f t="shared" si="10"/>
        <v>518</v>
      </c>
      <c r="F210" s="13">
        <v>11.22101954557688</v>
      </c>
      <c r="G210" s="11">
        <v>4.8508824490750335E-2</v>
      </c>
      <c r="H210" s="11">
        <v>0</v>
      </c>
      <c r="I210" s="11">
        <v>0</v>
      </c>
      <c r="J210" s="18">
        <v>0</v>
      </c>
      <c r="K210" s="11">
        <f t="shared" si="11"/>
        <v>2</v>
      </c>
      <c r="L210" s="19"/>
    </row>
    <row r="211" spans="1:12">
      <c r="A211" s="11">
        <v>210</v>
      </c>
      <c r="B211" s="11">
        <v>2.3286599912808344E-2</v>
      </c>
      <c r="C211" s="11">
        <f t="shared" si="9"/>
        <v>2.5994506207585202</v>
      </c>
      <c r="D211" s="12">
        <v>2</v>
      </c>
      <c r="E211" s="12">
        <f t="shared" si="10"/>
        <v>520</v>
      </c>
      <c r="F211" s="13">
        <v>11.643299956404173</v>
      </c>
      <c r="G211" s="11">
        <v>0.21114020541364642</v>
      </c>
      <c r="H211" s="11">
        <v>2</v>
      </c>
      <c r="I211" s="11">
        <v>0</v>
      </c>
      <c r="J211" s="18">
        <v>0</v>
      </c>
      <c r="K211" s="11">
        <f t="shared" si="11"/>
        <v>0</v>
      </c>
      <c r="L211" s="19"/>
    </row>
    <row r="212" spans="1:12">
      <c r="A212" s="11">
        <v>211</v>
      </c>
      <c r="B212" s="11">
        <v>2.2632318912171084E-2</v>
      </c>
      <c r="C212" s="11">
        <f t="shared" si="9"/>
        <v>2.6220829396706913</v>
      </c>
      <c r="D212" s="12">
        <v>2</v>
      </c>
      <c r="E212" s="12">
        <f t="shared" si="10"/>
        <v>522</v>
      </c>
      <c r="F212" s="13">
        <v>11.316159456085542</v>
      </c>
      <c r="G212" s="11">
        <v>-0.16357025015931548</v>
      </c>
      <c r="H212" s="11">
        <v>0</v>
      </c>
      <c r="I212" s="11">
        <v>2</v>
      </c>
      <c r="J212" s="18">
        <v>0</v>
      </c>
      <c r="K212" s="11">
        <f t="shared" si="11"/>
        <v>0</v>
      </c>
      <c r="L212" s="19"/>
    </row>
    <row r="213" spans="1:12">
      <c r="A213" s="11">
        <v>212</v>
      </c>
      <c r="B213" s="11">
        <v>2.2594241212032313E-2</v>
      </c>
      <c r="C213" s="11">
        <f t="shared" si="9"/>
        <v>2.6446771808827236</v>
      </c>
      <c r="D213" s="12">
        <v>2</v>
      </c>
      <c r="E213" s="12">
        <f t="shared" si="10"/>
        <v>524</v>
      </c>
      <c r="F213" s="13">
        <v>11.297120606016156</v>
      </c>
      <c r="G213" s="11">
        <v>-9.51942503469283E-3</v>
      </c>
      <c r="H213" s="11">
        <v>0</v>
      </c>
      <c r="I213" s="11">
        <v>0</v>
      </c>
      <c r="J213" s="18">
        <v>0</v>
      </c>
      <c r="K213" s="11">
        <f t="shared" si="11"/>
        <v>2</v>
      </c>
      <c r="L213" s="19"/>
    </row>
    <row r="214" spans="1:12">
      <c r="A214" s="11">
        <v>213</v>
      </c>
      <c r="B214" s="11">
        <v>2.2916665930297151E-2</v>
      </c>
      <c r="C214" s="11">
        <f t="shared" si="9"/>
        <v>2.6675938468130207</v>
      </c>
      <c r="D214" s="12">
        <v>2</v>
      </c>
      <c r="E214" s="12">
        <f t="shared" si="10"/>
        <v>526</v>
      </c>
      <c r="F214" s="13">
        <v>11.458332965148575</v>
      </c>
      <c r="G214" s="11">
        <v>8.0606179566209413E-2</v>
      </c>
      <c r="H214" s="11">
        <v>0</v>
      </c>
      <c r="I214" s="11">
        <v>0</v>
      </c>
      <c r="J214" s="18">
        <v>0</v>
      </c>
      <c r="K214" s="11">
        <f t="shared" si="11"/>
        <v>2</v>
      </c>
      <c r="L214" s="19"/>
    </row>
    <row r="215" spans="1:12">
      <c r="A215" s="11">
        <v>214</v>
      </c>
      <c r="B215" s="11">
        <v>2.2605592772716201E-2</v>
      </c>
      <c r="C215" s="11">
        <f t="shared" si="9"/>
        <v>2.6901994395857369</v>
      </c>
      <c r="D215" s="12">
        <v>2</v>
      </c>
      <c r="E215" s="12">
        <f t="shared" si="10"/>
        <v>528</v>
      </c>
      <c r="F215" s="13">
        <v>11.3027963863581</v>
      </c>
      <c r="G215" s="11">
        <v>-7.7768289395237389E-2</v>
      </c>
      <c r="H215" s="11">
        <v>0</v>
      </c>
      <c r="I215" s="11">
        <v>0</v>
      </c>
      <c r="J215" s="18">
        <v>0</v>
      </c>
      <c r="K215" s="11">
        <f t="shared" si="11"/>
        <v>2</v>
      </c>
      <c r="L215" s="19"/>
    </row>
    <row r="216" spans="1:12">
      <c r="A216" s="11">
        <v>215</v>
      </c>
      <c r="B216" s="11">
        <v>2.1841121977765245E-2</v>
      </c>
      <c r="C216" s="11">
        <f t="shared" si="9"/>
        <v>2.7120405615635024</v>
      </c>
      <c r="D216" s="12">
        <v>2</v>
      </c>
      <c r="E216" s="12">
        <f t="shared" si="10"/>
        <v>530</v>
      </c>
      <c r="F216" s="13">
        <v>10.920560988882622</v>
      </c>
      <c r="G216" s="11">
        <v>-0.19111769873773898</v>
      </c>
      <c r="H216" s="11">
        <v>0</v>
      </c>
      <c r="I216" s="11">
        <v>2</v>
      </c>
      <c r="J216" s="18">
        <v>0</v>
      </c>
      <c r="K216" s="11">
        <f t="shared" si="11"/>
        <v>0</v>
      </c>
      <c r="L216" s="19"/>
    </row>
    <row r="217" spans="1:12">
      <c r="A217" s="11">
        <v>216</v>
      </c>
      <c r="B217" s="11">
        <v>2.1887738958626481E-2</v>
      </c>
      <c r="C217" s="11">
        <f t="shared" si="9"/>
        <v>2.7339283005221287</v>
      </c>
      <c r="D217" s="12">
        <v>2</v>
      </c>
      <c r="E217" s="12">
        <f t="shared" si="10"/>
        <v>532</v>
      </c>
      <c r="F217" s="13">
        <v>10.943869479313241</v>
      </c>
      <c r="G217" s="11">
        <v>1.1654245215309444E-2</v>
      </c>
      <c r="H217" s="11">
        <v>0</v>
      </c>
      <c r="I217" s="11">
        <v>0</v>
      </c>
      <c r="J217" s="18">
        <v>0</v>
      </c>
      <c r="K217" s="11">
        <f t="shared" si="11"/>
        <v>2</v>
      </c>
      <c r="L217" s="19"/>
    </row>
    <row r="218" spans="1:12">
      <c r="A218" s="11">
        <v>217</v>
      </c>
      <c r="B218" s="11">
        <v>2.1952114970086842E-2</v>
      </c>
      <c r="C218" s="11">
        <f t="shared" si="9"/>
        <v>2.7558804154922156</v>
      </c>
      <c r="D218" s="12">
        <v>2</v>
      </c>
      <c r="E218" s="12">
        <f t="shared" si="10"/>
        <v>534</v>
      </c>
      <c r="F218" s="13">
        <v>10.976057485043421</v>
      </c>
      <c r="G218" s="11">
        <v>1.6094002865090218E-2</v>
      </c>
      <c r="H218" s="11">
        <v>0</v>
      </c>
      <c r="I218" s="11">
        <v>0</v>
      </c>
      <c r="J218" s="18">
        <v>0</v>
      </c>
      <c r="K218" s="11">
        <f t="shared" si="11"/>
        <v>2</v>
      </c>
      <c r="L218" s="19"/>
    </row>
    <row r="219" spans="1:12">
      <c r="A219" s="11">
        <v>218</v>
      </c>
      <c r="B219" s="11">
        <v>2.2233013848464725E-2</v>
      </c>
      <c r="C219" s="11">
        <f t="shared" si="9"/>
        <v>2.7781134293406802</v>
      </c>
      <c r="D219" s="12">
        <v>2</v>
      </c>
      <c r="E219" s="12">
        <f t="shared" si="10"/>
        <v>536</v>
      </c>
      <c r="F219" s="13">
        <v>11.116506924232363</v>
      </c>
      <c r="G219" s="11">
        <v>7.0224719594470741E-2</v>
      </c>
      <c r="H219" s="11">
        <v>0</v>
      </c>
      <c r="I219" s="11">
        <v>0</v>
      </c>
      <c r="J219" s="18">
        <v>0</v>
      </c>
      <c r="K219" s="11">
        <f t="shared" si="11"/>
        <v>2</v>
      </c>
      <c r="L219" s="19"/>
    </row>
    <row r="220" spans="1:12">
      <c r="A220" s="11">
        <v>219</v>
      </c>
      <c r="B220" s="11">
        <v>2.1741592544257844E-2</v>
      </c>
      <c r="C220" s="11">
        <f t="shared" si="9"/>
        <v>2.7998550218849378</v>
      </c>
      <c r="D220" s="12">
        <v>2</v>
      </c>
      <c r="E220" s="12">
        <f t="shared" si="10"/>
        <v>538</v>
      </c>
      <c r="F220" s="13">
        <v>10.870796272128922</v>
      </c>
      <c r="G220" s="11">
        <v>-0.12285532605172023</v>
      </c>
      <c r="H220" s="11">
        <v>0</v>
      </c>
      <c r="I220" s="11">
        <v>2</v>
      </c>
      <c r="J220" s="18">
        <v>0</v>
      </c>
      <c r="K220" s="11">
        <f t="shared" si="11"/>
        <v>0</v>
      </c>
      <c r="L220" s="19"/>
    </row>
    <row r="221" spans="1:12">
      <c r="A221" s="11">
        <v>220</v>
      </c>
      <c r="B221" s="11">
        <v>2.001679741708072E-2</v>
      </c>
      <c r="C221" s="11">
        <f t="shared" si="9"/>
        <v>2.8198718193020187</v>
      </c>
      <c r="D221" s="12">
        <v>2</v>
      </c>
      <c r="E221" s="12">
        <f t="shared" si="10"/>
        <v>540</v>
      </c>
      <c r="F221" s="13">
        <v>10.00839870854036</v>
      </c>
      <c r="G221" s="11">
        <v>-0.43119878179428106</v>
      </c>
      <c r="H221" s="11">
        <v>0</v>
      </c>
      <c r="I221" s="11">
        <v>2</v>
      </c>
      <c r="J221" s="18">
        <v>0</v>
      </c>
      <c r="K221" s="11">
        <f t="shared" si="11"/>
        <v>0</v>
      </c>
      <c r="L221" s="19"/>
    </row>
    <row r="222" spans="1:12">
      <c r="A222" s="11">
        <v>221</v>
      </c>
      <c r="B222" s="11">
        <v>1.6509638277081747E-2</v>
      </c>
      <c r="C222" s="11">
        <f t="shared" si="9"/>
        <v>2.8363814575791007</v>
      </c>
      <c r="D222" s="12">
        <v>2</v>
      </c>
      <c r="E222" s="12">
        <f t="shared" si="10"/>
        <v>542</v>
      </c>
      <c r="F222" s="13">
        <v>8.2548191385408725</v>
      </c>
      <c r="G222" s="11">
        <v>-0.87678978499974392</v>
      </c>
      <c r="H222" s="11">
        <v>0</v>
      </c>
      <c r="I222" s="11">
        <v>2</v>
      </c>
      <c r="J222" s="18">
        <v>0</v>
      </c>
      <c r="K222" s="11">
        <f t="shared" si="11"/>
        <v>0</v>
      </c>
      <c r="L222" s="19"/>
    </row>
    <row r="223" spans="1:12">
      <c r="A223" s="11">
        <v>222</v>
      </c>
      <c r="B223" s="11">
        <v>1.2591313852086781E-2</v>
      </c>
      <c r="C223" s="11">
        <f t="shared" si="9"/>
        <v>2.8489727714311872</v>
      </c>
      <c r="D223" s="12">
        <v>2</v>
      </c>
      <c r="E223" s="12">
        <f t="shared" si="10"/>
        <v>544</v>
      </c>
      <c r="F223" s="13">
        <v>6.2956569260433906</v>
      </c>
      <c r="G223" s="11">
        <v>-0.97958110624874095</v>
      </c>
      <c r="H223" s="11">
        <v>0</v>
      </c>
      <c r="I223" s="11">
        <v>2</v>
      </c>
      <c r="J223" s="18">
        <v>0</v>
      </c>
      <c r="K223" s="11">
        <f t="shared" si="11"/>
        <v>0</v>
      </c>
      <c r="L223" s="19"/>
    </row>
    <row r="224" spans="1:12">
      <c r="A224" s="11">
        <v>223</v>
      </c>
      <c r="B224" s="11">
        <v>0</v>
      </c>
      <c r="C224" s="11">
        <f t="shared" si="9"/>
        <v>2.8489727714311872</v>
      </c>
      <c r="D224" s="12">
        <v>48.808545034857573</v>
      </c>
      <c r="E224" s="12">
        <f t="shared" si="10"/>
        <v>592.80854503485762</v>
      </c>
      <c r="F224" s="13">
        <v>0</v>
      </c>
      <c r="G224" s="11">
        <v>-0.12898677724458341</v>
      </c>
      <c r="H224" s="11">
        <v>0</v>
      </c>
      <c r="I224" s="11">
        <v>0</v>
      </c>
      <c r="J224" s="18">
        <v>48.808545034857573</v>
      </c>
      <c r="K224" s="11">
        <f t="shared" si="11"/>
        <v>0</v>
      </c>
      <c r="L224" s="19"/>
    </row>
    <row r="225" spans="1:12">
      <c r="A225" s="11">
        <v>224</v>
      </c>
      <c r="B225" s="11">
        <v>1.3056248025200234E-2</v>
      </c>
      <c r="C225" s="11">
        <f t="shared" si="9"/>
        <v>2.8620290194563873</v>
      </c>
      <c r="D225" s="12">
        <v>2.1914549651424267</v>
      </c>
      <c r="E225" s="12">
        <f t="shared" si="10"/>
        <v>595</v>
      </c>
      <c r="F225" s="13">
        <v>5.9577989202948025</v>
      </c>
      <c r="G225" s="11">
        <v>2.7186499449271566</v>
      </c>
      <c r="H225" s="11">
        <v>2.1914549651424267</v>
      </c>
      <c r="I225" s="11">
        <v>0</v>
      </c>
      <c r="J225" s="18">
        <v>0</v>
      </c>
      <c r="K225" s="11">
        <f t="shared" si="11"/>
        <v>0</v>
      </c>
      <c r="L225" s="19"/>
    </row>
    <row r="226" spans="1:12">
      <c r="A226" s="11">
        <v>225</v>
      </c>
      <c r="B226" s="11">
        <v>0</v>
      </c>
      <c r="C226" s="11">
        <f t="shared" si="9"/>
        <v>2.8620290194563873</v>
      </c>
      <c r="D226" s="12">
        <v>4.7577435648104851</v>
      </c>
      <c r="E226" s="12">
        <f t="shared" si="10"/>
        <v>599.75774356481054</v>
      </c>
      <c r="F226" s="13">
        <v>0</v>
      </c>
      <c r="G226" s="11">
        <v>-1.2522320379686371</v>
      </c>
      <c r="H226" s="11">
        <v>0</v>
      </c>
      <c r="I226" s="11">
        <v>0</v>
      </c>
      <c r="J226" s="18">
        <v>4.7577435648104851</v>
      </c>
      <c r="K226" s="11">
        <f t="shared" si="11"/>
        <v>0</v>
      </c>
      <c r="L226" s="19"/>
    </row>
    <row r="227" spans="1:12">
      <c r="A227" s="11">
        <v>226</v>
      </c>
      <c r="B227" s="11">
        <v>6.7284177993185319E-3</v>
      </c>
      <c r="C227" s="11">
        <f t="shared" si="9"/>
        <v>2.8687574372557059</v>
      </c>
      <c r="D227" s="12">
        <v>1.2422564351895149</v>
      </c>
      <c r="E227" s="12">
        <f t="shared" si="10"/>
        <v>601</v>
      </c>
      <c r="F227" s="13">
        <v>5.4162873370763132</v>
      </c>
      <c r="G227" s="11">
        <v>4.3600396694664907</v>
      </c>
      <c r="H227" s="11">
        <v>1.2422564351895149</v>
      </c>
      <c r="I227" s="11">
        <v>0</v>
      </c>
      <c r="J227" s="18">
        <v>0</v>
      </c>
      <c r="K227" s="11">
        <f t="shared" si="11"/>
        <v>0</v>
      </c>
      <c r="L227" s="19"/>
    </row>
    <row r="228" spans="1:12">
      <c r="A228" s="11">
        <v>227</v>
      </c>
      <c r="B228" s="11">
        <v>6.9298895099779625E-3</v>
      </c>
      <c r="C228" s="11">
        <f t="shared" si="9"/>
        <v>2.8756873267656839</v>
      </c>
      <c r="D228" s="12">
        <v>2</v>
      </c>
      <c r="E228" s="12">
        <f t="shared" si="10"/>
        <v>603</v>
      </c>
      <c r="F228" s="13">
        <v>3.4649447549889811</v>
      </c>
      <c r="G228" s="11">
        <v>-0.97567129104366601</v>
      </c>
      <c r="H228" s="11">
        <v>0</v>
      </c>
      <c r="I228" s="11">
        <v>2</v>
      </c>
      <c r="J228" s="18">
        <v>0</v>
      </c>
      <c r="K228" s="11">
        <f t="shared" si="11"/>
        <v>0</v>
      </c>
      <c r="L228" s="19"/>
    </row>
    <row r="229" spans="1:12">
      <c r="A229" s="11">
        <v>228</v>
      </c>
      <c r="B229" s="11">
        <v>9.1732030731570442E-3</v>
      </c>
      <c r="C229" s="11">
        <f t="shared" si="9"/>
        <v>2.884860529838841</v>
      </c>
      <c r="D229" s="12">
        <v>2</v>
      </c>
      <c r="E229" s="12">
        <f t="shared" si="10"/>
        <v>605</v>
      </c>
      <c r="F229" s="13">
        <v>4.586601536578522</v>
      </c>
      <c r="G229" s="11">
        <v>0.56082839079477043</v>
      </c>
      <c r="H229" s="11">
        <v>2</v>
      </c>
      <c r="I229" s="11">
        <v>0</v>
      </c>
      <c r="J229" s="18">
        <v>0</v>
      </c>
      <c r="K229" s="11">
        <f t="shared" si="11"/>
        <v>0</v>
      </c>
      <c r="L229" s="19"/>
    </row>
    <row r="230" spans="1:12">
      <c r="A230" s="11">
        <v>229</v>
      </c>
      <c r="B230" s="11">
        <v>9.6803488940969094E-3</v>
      </c>
      <c r="C230" s="11">
        <f t="shared" si="9"/>
        <v>2.8945408787329381</v>
      </c>
      <c r="D230" s="12">
        <v>2</v>
      </c>
      <c r="E230" s="12">
        <f t="shared" si="10"/>
        <v>607</v>
      </c>
      <c r="F230" s="13">
        <v>4.8401744470484545</v>
      </c>
      <c r="G230" s="11">
        <v>0.12678645523496623</v>
      </c>
      <c r="H230" s="11">
        <v>2</v>
      </c>
      <c r="I230" s="11">
        <v>0</v>
      </c>
      <c r="J230" s="18">
        <v>0</v>
      </c>
      <c r="K230" s="11">
        <f t="shared" si="11"/>
        <v>0</v>
      </c>
      <c r="L230" s="19"/>
    </row>
    <row r="231" spans="1:12">
      <c r="A231" s="11">
        <v>230</v>
      </c>
      <c r="B231" s="11">
        <v>9.4409631706974077E-3</v>
      </c>
      <c r="C231" s="11">
        <f t="shared" si="9"/>
        <v>2.9039818419036356</v>
      </c>
      <c r="D231" s="12">
        <v>2</v>
      </c>
      <c r="E231" s="12">
        <f t="shared" si="10"/>
        <v>609</v>
      </c>
      <c r="F231" s="13">
        <v>4.7204815853487041</v>
      </c>
      <c r="G231" s="11">
        <v>-5.9846430849875176E-2</v>
      </c>
      <c r="H231" s="11">
        <v>0</v>
      </c>
      <c r="I231" s="11">
        <v>0</v>
      </c>
      <c r="J231" s="18">
        <v>0</v>
      </c>
      <c r="K231" s="11">
        <f t="shared" si="11"/>
        <v>2</v>
      </c>
      <c r="L231" s="19"/>
    </row>
    <row r="232" spans="1:12">
      <c r="A232" s="11">
        <v>231</v>
      </c>
      <c r="B232" s="11">
        <v>1.0319759017657864E-2</v>
      </c>
      <c r="C232" s="11">
        <f t="shared" si="9"/>
        <v>2.9143016009212936</v>
      </c>
      <c r="D232" s="12">
        <v>2</v>
      </c>
      <c r="E232" s="12">
        <f t="shared" si="10"/>
        <v>611</v>
      </c>
      <c r="F232" s="13">
        <v>5.159879508828932</v>
      </c>
      <c r="G232" s="11">
        <v>0.21969896174011394</v>
      </c>
      <c r="H232" s="11">
        <v>2</v>
      </c>
      <c r="I232" s="11">
        <v>0</v>
      </c>
      <c r="J232" s="18">
        <v>0</v>
      </c>
      <c r="K232" s="11">
        <f t="shared" si="11"/>
        <v>0</v>
      </c>
      <c r="L232" s="19"/>
    </row>
    <row r="233" spans="1:12">
      <c r="A233" s="11">
        <v>232</v>
      </c>
      <c r="B233" s="11">
        <v>1.0664954248345782E-2</v>
      </c>
      <c r="C233" s="11">
        <f t="shared" si="9"/>
        <v>2.9249665551696395</v>
      </c>
      <c r="D233" s="12">
        <v>2</v>
      </c>
      <c r="E233" s="12">
        <f t="shared" si="10"/>
        <v>613</v>
      </c>
      <c r="F233" s="13">
        <v>5.3324771241728914</v>
      </c>
      <c r="G233" s="11">
        <v>8.6298807671979727E-2</v>
      </c>
      <c r="H233" s="11">
        <v>0</v>
      </c>
      <c r="I233" s="11">
        <v>0</v>
      </c>
      <c r="J233" s="18">
        <v>0</v>
      </c>
      <c r="K233" s="11">
        <f t="shared" si="11"/>
        <v>2</v>
      </c>
      <c r="L233" s="19"/>
    </row>
    <row r="234" spans="1:12">
      <c r="A234" s="11">
        <v>233</v>
      </c>
      <c r="B234" s="11">
        <v>1.1075363453705531E-2</v>
      </c>
      <c r="C234" s="11">
        <f t="shared" si="9"/>
        <v>2.9360419186233453</v>
      </c>
      <c r="D234" s="12">
        <v>2</v>
      </c>
      <c r="E234" s="12">
        <f t="shared" si="10"/>
        <v>615</v>
      </c>
      <c r="F234" s="13">
        <v>5.5376817268527656</v>
      </c>
      <c r="G234" s="11">
        <v>0.10260230133993709</v>
      </c>
      <c r="H234" s="11">
        <v>2</v>
      </c>
      <c r="I234" s="11">
        <v>0</v>
      </c>
      <c r="J234" s="18">
        <v>0</v>
      </c>
      <c r="K234" s="11">
        <f t="shared" si="11"/>
        <v>0</v>
      </c>
      <c r="L234" s="19"/>
    </row>
    <row r="235" spans="1:12">
      <c r="A235" s="11">
        <v>234</v>
      </c>
      <c r="B235" s="11">
        <v>1.1720633421718229E-2</v>
      </c>
      <c r="C235" s="11">
        <f t="shared" si="9"/>
        <v>2.9477625520450634</v>
      </c>
      <c r="D235" s="12">
        <v>2</v>
      </c>
      <c r="E235" s="12">
        <f t="shared" si="10"/>
        <v>617</v>
      </c>
      <c r="F235" s="13">
        <v>5.8603167108591148</v>
      </c>
      <c r="G235" s="11">
        <v>0.16131749200317458</v>
      </c>
      <c r="H235" s="11">
        <v>2</v>
      </c>
      <c r="I235" s="11">
        <v>0</v>
      </c>
      <c r="J235" s="18">
        <v>0</v>
      </c>
      <c r="K235" s="11">
        <f t="shared" si="11"/>
        <v>0</v>
      </c>
      <c r="L235" s="19"/>
    </row>
    <row r="236" spans="1:12">
      <c r="A236" s="11">
        <v>235</v>
      </c>
      <c r="B236" s="11">
        <v>1.2755082661087653E-2</v>
      </c>
      <c r="C236" s="11">
        <f t="shared" si="9"/>
        <v>2.960517634706151</v>
      </c>
      <c r="D236" s="12">
        <v>2</v>
      </c>
      <c r="E236" s="12">
        <f t="shared" si="10"/>
        <v>619</v>
      </c>
      <c r="F236" s="13">
        <v>6.377541330543826</v>
      </c>
      <c r="G236" s="11">
        <v>0.25861230984235561</v>
      </c>
      <c r="H236" s="11">
        <v>2</v>
      </c>
      <c r="I236" s="11">
        <v>0</v>
      </c>
      <c r="J236" s="18">
        <v>0</v>
      </c>
      <c r="K236" s="11">
        <f t="shared" si="11"/>
        <v>0</v>
      </c>
      <c r="L236" s="19"/>
    </row>
    <row r="237" spans="1:12">
      <c r="A237" s="11">
        <v>236</v>
      </c>
      <c r="B237" s="11">
        <v>1.2278221530921883E-2</v>
      </c>
      <c r="C237" s="11">
        <f t="shared" si="9"/>
        <v>2.9727958562370729</v>
      </c>
      <c r="D237" s="12">
        <v>2</v>
      </c>
      <c r="E237" s="12">
        <f t="shared" si="10"/>
        <v>621</v>
      </c>
      <c r="F237" s="13">
        <v>6.1391107654609414</v>
      </c>
      <c r="G237" s="11">
        <v>-0.11921528254144231</v>
      </c>
      <c r="H237" s="11">
        <v>0</v>
      </c>
      <c r="I237" s="11">
        <v>2</v>
      </c>
      <c r="J237" s="18">
        <v>0</v>
      </c>
      <c r="K237" s="11">
        <f t="shared" si="11"/>
        <v>0</v>
      </c>
      <c r="L237" s="19"/>
    </row>
    <row r="238" spans="1:12">
      <c r="A238" s="11">
        <v>237</v>
      </c>
      <c r="B238" s="11">
        <v>1.0986545019170634E-2</v>
      </c>
      <c r="C238" s="11">
        <f t="shared" si="9"/>
        <v>2.9837824012562435</v>
      </c>
      <c r="D238" s="12">
        <v>2</v>
      </c>
      <c r="E238" s="12">
        <f t="shared" si="10"/>
        <v>623</v>
      </c>
      <c r="F238" s="13">
        <v>5.4932725095853172</v>
      </c>
      <c r="G238" s="11">
        <v>-0.32291912793781208</v>
      </c>
      <c r="H238" s="11">
        <v>0</v>
      </c>
      <c r="I238" s="11">
        <v>2</v>
      </c>
      <c r="J238" s="18">
        <v>0</v>
      </c>
      <c r="K238" s="11">
        <f t="shared" si="11"/>
        <v>0</v>
      </c>
      <c r="L238" s="19"/>
    </row>
    <row r="239" spans="1:12">
      <c r="A239" s="11">
        <v>238</v>
      </c>
      <c r="B239" s="11">
        <v>1.0609833331427961E-2</v>
      </c>
      <c r="C239" s="11">
        <f t="shared" si="9"/>
        <v>2.9943922345876715</v>
      </c>
      <c r="D239" s="12">
        <v>2</v>
      </c>
      <c r="E239" s="12">
        <f t="shared" si="10"/>
        <v>625</v>
      </c>
      <c r="F239" s="13">
        <v>5.3049166657139804</v>
      </c>
      <c r="G239" s="11">
        <v>-9.4177921935668429E-2</v>
      </c>
      <c r="H239" s="11">
        <v>0</v>
      </c>
      <c r="I239" s="11">
        <v>0</v>
      </c>
      <c r="J239" s="18">
        <v>0</v>
      </c>
      <c r="K239" s="11">
        <f t="shared" si="11"/>
        <v>2</v>
      </c>
      <c r="L239" s="19"/>
    </row>
    <row r="240" spans="1:12">
      <c r="A240" s="11">
        <v>239</v>
      </c>
      <c r="B240" s="11">
        <v>1.0275726612589114E-2</v>
      </c>
      <c r="C240" s="11">
        <f t="shared" si="9"/>
        <v>3.0046679612002607</v>
      </c>
      <c r="D240" s="12">
        <v>2</v>
      </c>
      <c r="E240" s="12">
        <f t="shared" si="10"/>
        <v>627</v>
      </c>
      <c r="F240" s="13">
        <v>5.1378633062945571</v>
      </c>
      <c r="G240" s="11">
        <v>-8.3526679709711615E-2</v>
      </c>
      <c r="H240" s="11">
        <v>0</v>
      </c>
      <c r="I240" s="11">
        <v>0</v>
      </c>
      <c r="J240" s="18">
        <v>0</v>
      </c>
      <c r="K240" s="11">
        <f t="shared" si="11"/>
        <v>2</v>
      </c>
      <c r="L240" s="19"/>
    </row>
    <row r="241" spans="1:12">
      <c r="A241" s="11">
        <v>240</v>
      </c>
      <c r="B241" s="11">
        <v>1.1230554530716435E-2</v>
      </c>
      <c r="C241" s="11">
        <f t="shared" si="9"/>
        <v>3.015898515730977</v>
      </c>
      <c r="D241" s="12">
        <v>2</v>
      </c>
      <c r="E241" s="12">
        <f t="shared" si="10"/>
        <v>629</v>
      </c>
      <c r="F241" s="13">
        <v>5.615277265358217</v>
      </c>
      <c r="G241" s="11">
        <v>0.23870697953182995</v>
      </c>
      <c r="H241" s="11">
        <v>2</v>
      </c>
      <c r="I241" s="11">
        <v>0</v>
      </c>
      <c r="J241" s="18">
        <v>0</v>
      </c>
      <c r="K241" s="11">
        <f t="shared" si="11"/>
        <v>0</v>
      </c>
      <c r="L241" s="19"/>
    </row>
    <row r="242" spans="1:12">
      <c r="A242" s="11">
        <v>241</v>
      </c>
      <c r="B242" s="11">
        <v>1.1653017252044253E-2</v>
      </c>
      <c r="C242" s="11">
        <f t="shared" si="9"/>
        <v>3.0275515329830212</v>
      </c>
      <c r="D242" s="12">
        <v>2</v>
      </c>
      <c r="E242" s="12">
        <f t="shared" si="10"/>
        <v>631</v>
      </c>
      <c r="F242" s="13">
        <v>5.8265086260221262</v>
      </c>
      <c r="G242" s="11">
        <v>0.10561568033195456</v>
      </c>
      <c r="H242" s="11">
        <v>2</v>
      </c>
      <c r="I242" s="11">
        <v>0</v>
      </c>
      <c r="J242" s="18">
        <v>0</v>
      </c>
      <c r="K242" s="11">
        <f t="shared" si="11"/>
        <v>0</v>
      </c>
      <c r="L242" s="19"/>
    </row>
    <row r="243" spans="1:12">
      <c r="A243" s="11">
        <v>242</v>
      </c>
      <c r="B243" s="11">
        <v>1.1495140701293738E-2</v>
      </c>
      <c r="C243" s="11">
        <f t="shared" si="9"/>
        <v>3.0390466736843149</v>
      </c>
      <c r="D243" s="12">
        <v>2</v>
      </c>
      <c r="E243" s="12">
        <f t="shared" si="10"/>
        <v>633</v>
      </c>
      <c r="F243" s="13">
        <v>5.7475703506468685</v>
      </c>
      <c r="G243" s="11">
        <v>-3.946913768762883E-2</v>
      </c>
      <c r="H243" s="11">
        <v>0</v>
      </c>
      <c r="I243" s="11">
        <v>0</v>
      </c>
      <c r="J243" s="18">
        <v>0</v>
      </c>
      <c r="K243" s="11">
        <f t="shared" si="11"/>
        <v>2</v>
      </c>
      <c r="L243" s="19"/>
    </row>
    <row r="244" spans="1:12">
      <c r="A244" s="11">
        <v>243</v>
      </c>
      <c r="B244" s="11">
        <v>1.171494636717299E-2</v>
      </c>
      <c r="C244" s="11">
        <f t="shared" si="9"/>
        <v>3.050761620051488</v>
      </c>
      <c r="D244" s="12">
        <v>2</v>
      </c>
      <c r="E244" s="12">
        <f t="shared" si="10"/>
        <v>635</v>
      </c>
      <c r="F244" s="13">
        <v>5.857473183586495</v>
      </c>
      <c r="G244" s="11">
        <v>5.4951416469813275E-2</v>
      </c>
      <c r="H244" s="11">
        <v>0</v>
      </c>
      <c r="I244" s="11">
        <v>0</v>
      </c>
      <c r="J244" s="18">
        <v>0</v>
      </c>
      <c r="K244" s="11">
        <f t="shared" si="11"/>
        <v>2</v>
      </c>
      <c r="L244" s="19"/>
    </row>
    <row r="245" spans="1:12">
      <c r="A245" s="11">
        <v>244</v>
      </c>
      <c r="B245" s="11">
        <v>1.2783659724718139E-2</v>
      </c>
      <c r="C245" s="11">
        <f t="shared" si="9"/>
        <v>3.0635452797762062</v>
      </c>
      <c r="D245" s="12">
        <v>2</v>
      </c>
      <c r="E245" s="12">
        <f t="shared" si="10"/>
        <v>637</v>
      </c>
      <c r="F245" s="13">
        <v>6.391829862359069</v>
      </c>
      <c r="G245" s="11">
        <v>0.26717833938628699</v>
      </c>
      <c r="H245" s="11">
        <v>2</v>
      </c>
      <c r="I245" s="11">
        <v>0</v>
      </c>
      <c r="J245" s="18">
        <v>0</v>
      </c>
      <c r="K245" s="11">
        <f t="shared" si="11"/>
        <v>0</v>
      </c>
      <c r="L245" s="19"/>
    </row>
    <row r="246" spans="1:12">
      <c r="A246" s="11">
        <v>245</v>
      </c>
      <c r="B246" s="11">
        <v>1.3101023420244429E-2</v>
      </c>
      <c r="C246" s="11">
        <f t="shared" si="9"/>
        <v>3.0766463031964504</v>
      </c>
      <c r="D246" s="12">
        <v>2</v>
      </c>
      <c r="E246" s="12">
        <f t="shared" si="10"/>
        <v>639</v>
      </c>
      <c r="F246" s="13">
        <v>6.5505117101222146</v>
      </c>
      <c r="G246" s="11">
        <v>7.9340923881572767E-2</v>
      </c>
      <c r="H246" s="11">
        <v>0</v>
      </c>
      <c r="I246" s="11">
        <v>0</v>
      </c>
      <c r="J246" s="18">
        <v>0</v>
      </c>
      <c r="K246" s="11">
        <f t="shared" si="11"/>
        <v>2</v>
      </c>
      <c r="L246" s="19"/>
    </row>
    <row r="247" spans="1:12">
      <c r="A247" s="11">
        <v>246</v>
      </c>
      <c r="B247" s="11">
        <v>1.3592372766520314E-2</v>
      </c>
      <c r="C247" s="11">
        <f t="shared" si="9"/>
        <v>3.0902386759629707</v>
      </c>
      <c r="D247" s="12">
        <v>2</v>
      </c>
      <c r="E247" s="12">
        <f t="shared" si="10"/>
        <v>641</v>
      </c>
      <c r="F247" s="13">
        <v>6.7961863832601574</v>
      </c>
      <c r="G247" s="11">
        <v>0.12283733656897144</v>
      </c>
      <c r="H247" s="11">
        <v>2</v>
      </c>
      <c r="I247" s="11">
        <v>0</v>
      </c>
      <c r="J247" s="18">
        <v>0</v>
      </c>
      <c r="K247" s="11">
        <f t="shared" si="11"/>
        <v>0</v>
      </c>
      <c r="L247" s="19"/>
    </row>
    <row r="248" spans="1:12">
      <c r="A248" s="11">
        <v>247</v>
      </c>
      <c r="B248" s="11">
        <v>1.47488584407284E-2</v>
      </c>
      <c r="C248" s="11">
        <f t="shared" si="9"/>
        <v>3.104987534403699</v>
      </c>
      <c r="D248" s="12">
        <v>2</v>
      </c>
      <c r="E248" s="12">
        <f t="shared" si="10"/>
        <v>643</v>
      </c>
      <c r="F248" s="13">
        <v>7.3744292203641999</v>
      </c>
      <c r="G248" s="11">
        <v>0.28912141855202123</v>
      </c>
      <c r="H248" s="11">
        <v>2</v>
      </c>
      <c r="I248" s="11">
        <v>0</v>
      </c>
      <c r="J248" s="18">
        <v>0</v>
      </c>
      <c r="K248" s="11">
        <f t="shared" si="11"/>
        <v>0</v>
      </c>
      <c r="L248" s="19"/>
    </row>
    <row r="249" spans="1:12">
      <c r="A249" s="11">
        <v>248</v>
      </c>
      <c r="B249" s="11">
        <v>1.5951084165630926E-2</v>
      </c>
      <c r="C249" s="11">
        <f t="shared" si="9"/>
        <v>3.1209386185693297</v>
      </c>
      <c r="D249" s="12">
        <v>2</v>
      </c>
      <c r="E249" s="12">
        <f t="shared" si="10"/>
        <v>645</v>
      </c>
      <c r="F249" s="13">
        <v>7.9755420828154637</v>
      </c>
      <c r="G249" s="11">
        <v>0.30055643122563191</v>
      </c>
      <c r="H249" s="11">
        <v>2</v>
      </c>
      <c r="I249" s="11">
        <v>0</v>
      </c>
      <c r="J249" s="18">
        <v>0</v>
      </c>
      <c r="K249" s="11">
        <f t="shared" si="11"/>
        <v>0</v>
      </c>
      <c r="L249" s="19"/>
    </row>
    <row r="250" spans="1:12">
      <c r="A250" s="11">
        <v>249</v>
      </c>
      <c r="B250" s="11">
        <v>1.5674540232660968E-2</v>
      </c>
      <c r="C250" s="11">
        <f t="shared" si="9"/>
        <v>3.1366131588019908</v>
      </c>
      <c r="D250" s="12">
        <v>2</v>
      </c>
      <c r="E250" s="12">
        <f t="shared" si="10"/>
        <v>647</v>
      </c>
      <c r="F250" s="13">
        <v>7.8372701163304832</v>
      </c>
      <c r="G250" s="11">
        <v>-6.9135983242490262E-2</v>
      </c>
      <c r="H250" s="11">
        <v>0</v>
      </c>
      <c r="I250" s="11">
        <v>0</v>
      </c>
      <c r="J250" s="18">
        <v>0</v>
      </c>
      <c r="K250" s="11">
        <f t="shared" si="11"/>
        <v>2</v>
      </c>
      <c r="L250" s="19"/>
    </row>
    <row r="251" spans="1:12">
      <c r="A251" s="11">
        <v>250</v>
      </c>
      <c r="B251" s="11">
        <v>1.6000493489024905E-2</v>
      </c>
      <c r="C251" s="11">
        <f t="shared" si="9"/>
        <v>3.1526136522910155</v>
      </c>
      <c r="D251" s="12">
        <v>2</v>
      </c>
      <c r="E251" s="12">
        <f t="shared" si="10"/>
        <v>649</v>
      </c>
      <c r="F251" s="13">
        <v>8.0002467445124523</v>
      </c>
      <c r="G251" s="11">
        <v>8.1488314090984559E-2</v>
      </c>
      <c r="H251" s="11">
        <v>0</v>
      </c>
      <c r="I251" s="11">
        <v>0</v>
      </c>
      <c r="J251" s="18">
        <v>0</v>
      </c>
      <c r="K251" s="11">
        <f t="shared" si="11"/>
        <v>2</v>
      </c>
      <c r="L251" s="19"/>
    </row>
    <row r="252" spans="1:12">
      <c r="A252" s="11">
        <v>251</v>
      </c>
      <c r="B252" s="11">
        <v>1.5991403954712245E-2</v>
      </c>
      <c r="C252" s="11">
        <f t="shared" si="9"/>
        <v>3.168605056245728</v>
      </c>
      <c r="D252" s="12">
        <v>2</v>
      </c>
      <c r="E252" s="12">
        <f t="shared" si="10"/>
        <v>651</v>
      </c>
      <c r="F252" s="13">
        <v>7.9957019773561218</v>
      </c>
      <c r="G252" s="11">
        <v>-2.2723835781652824E-3</v>
      </c>
      <c r="H252" s="11">
        <v>0</v>
      </c>
      <c r="I252" s="11">
        <v>0</v>
      </c>
      <c r="J252" s="18">
        <v>0</v>
      </c>
      <c r="K252" s="11">
        <f t="shared" si="11"/>
        <v>2</v>
      </c>
      <c r="L252" s="19"/>
    </row>
    <row r="253" spans="1:12">
      <c r="A253" s="11">
        <v>252</v>
      </c>
      <c r="B253" s="11">
        <v>1.6078623614459567E-2</v>
      </c>
      <c r="C253" s="11">
        <f t="shared" si="9"/>
        <v>3.1846836798601874</v>
      </c>
      <c r="D253" s="12">
        <v>2</v>
      </c>
      <c r="E253" s="12">
        <f t="shared" si="10"/>
        <v>653</v>
      </c>
      <c r="F253" s="13">
        <v>8.0393118072297831</v>
      </c>
      <c r="G253" s="11">
        <v>2.1804914936830677E-2</v>
      </c>
      <c r="H253" s="11">
        <v>0</v>
      </c>
      <c r="I253" s="11">
        <v>0</v>
      </c>
      <c r="J253" s="18">
        <v>0</v>
      </c>
      <c r="K253" s="11">
        <f t="shared" si="11"/>
        <v>2</v>
      </c>
      <c r="L253" s="19"/>
    </row>
    <row r="254" spans="1:12">
      <c r="A254" s="11">
        <v>253</v>
      </c>
      <c r="B254" s="11">
        <v>1.5653390914279575E-2</v>
      </c>
      <c r="C254" s="11">
        <f t="shared" si="9"/>
        <v>3.2003370707744669</v>
      </c>
      <c r="D254" s="12">
        <v>2</v>
      </c>
      <c r="E254" s="12">
        <f t="shared" si="10"/>
        <v>655</v>
      </c>
      <c r="F254" s="13">
        <v>7.8266954571397882</v>
      </c>
      <c r="G254" s="11">
        <v>-0.10630817504499745</v>
      </c>
      <c r="H254" s="11">
        <v>0</v>
      </c>
      <c r="I254" s="11">
        <v>2</v>
      </c>
      <c r="J254" s="18">
        <v>0</v>
      </c>
      <c r="K254" s="11">
        <f t="shared" si="11"/>
        <v>0</v>
      </c>
      <c r="L254" s="19"/>
    </row>
    <row r="255" spans="1:12">
      <c r="A255" s="11">
        <v>254</v>
      </c>
      <c r="B255" s="11">
        <v>1.5722817390826947E-2</v>
      </c>
      <c r="C255" s="11">
        <f t="shared" si="9"/>
        <v>3.2160598881652938</v>
      </c>
      <c r="D255" s="12">
        <v>2</v>
      </c>
      <c r="E255" s="12">
        <f t="shared" si="10"/>
        <v>657</v>
      </c>
      <c r="F255" s="13">
        <v>7.8614086954134734</v>
      </c>
      <c r="G255" s="11">
        <v>1.735661913684261E-2</v>
      </c>
      <c r="H255" s="11">
        <v>0</v>
      </c>
      <c r="I255" s="11">
        <v>0</v>
      </c>
      <c r="J255" s="18">
        <v>0</v>
      </c>
      <c r="K255" s="11">
        <f t="shared" si="11"/>
        <v>2</v>
      </c>
      <c r="L255" s="19"/>
    </row>
    <row r="256" spans="1:12">
      <c r="A256" s="11">
        <v>255</v>
      </c>
      <c r="B256" s="11">
        <v>1.5341131352244687E-2</v>
      </c>
      <c r="C256" s="11">
        <f t="shared" si="9"/>
        <v>3.2314010195175387</v>
      </c>
      <c r="D256" s="12">
        <v>2</v>
      </c>
      <c r="E256" s="12">
        <f t="shared" si="10"/>
        <v>659</v>
      </c>
      <c r="F256" s="13">
        <v>7.6705656761223437</v>
      </c>
      <c r="G256" s="11">
        <v>-9.5421509645564839E-2</v>
      </c>
      <c r="H256" s="11">
        <v>0</v>
      </c>
      <c r="I256" s="11">
        <v>0</v>
      </c>
      <c r="J256" s="18">
        <v>0</v>
      </c>
      <c r="K256" s="11">
        <f t="shared" si="11"/>
        <v>2</v>
      </c>
      <c r="L256" s="19"/>
    </row>
    <row r="257" spans="1:12">
      <c r="A257" s="11">
        <v>256</v>
      </c>
      <c r="B257" s="11">
        <v>1.5278525377692007E-2</v>
      </c>
      <c r="C257" s="11">
        <f t="shared" si="9"/>
        <v>3.2466795448952306</v>
      </c>
      <c r="D257" s="12">
        <v>2</v>
      </c>
      <c r="E257" s="12">
        <f t="shared" si="10"/>
        <v>661</v>
      </c>
      <c r="F257" s="13">
        <v>7.6392626888460038</v>
      </c>
      <c r="G257" s="11">
        <v>-1.5651493638169978E-2</v>
      </c>
      <c r="H257" s="11">
        <v>0</v>
      </c>
      <c r="I257" s="11">
        <v>0</v>
      </c>
      <c r="J257" s="18">
        <v>0</v>
      </c>
      <c r="K257" s="11">
        <f t="shared" si="11"/>
        <v>2</v>
      </c>
      <c r="L257" s="19"/>
    </row>
    <row r="258" spans="1:12">
      <c r="A258" s="11">
        <v>257</v>
      </c>
      <c r="B258" s="11">
        <v>1.4934234539771909E-2</v>
      </c>
      <c r="C258" s="11">
        <f t="shared" si="9"/>
        <v>3.2616137794350024</v>
      </c>
      <c r="D258" s="12">
        <v>2</v>
      </c>
      <c r="E258" s="12">
        <f t="shared" si="10"/>
        <v>663</v>
      </c>
      <c r="F258" s="13">
        <v>7.4671172698859545</v>
      </c>
      <c r="G258" s="11">
        <v>-8.6072709480024656E-2</v>
      </c>
      <c r="H258" s="11">
        <v>0</v>
      </c>
      <c r="I258" s="11">
        <v>0</v>
      </c>
      <c r="J258" s="18">
        <v>0</v>
      </c>
      <c r="K258" s="11">
        <f t="shared" si="11"/>
        <v>2</v>
      </c>
      <c r="L258" s="19"/>
    </row>
    <row r="259" spans="1:12">
      <c r="A259" s="11">
        <v>258</v>
      </c>
      <c r="B259" s="11">
        <v>1.5062590352580358E-2</v>
      </c>
      <c r="C259" s="11">
        <f t="shared" si="9"/>
        <v>3.2766763697875829</v>
      </c>
      <c r="D259" s="12">
        <v>2</v>
      </c>
      <c r="E259" s="12">
        <f t="shared" si="10"/>
        <v>665</v>
      </c>
      <c r="F259" s="13">
        <v>7.531295176290179</v>
      </c>
      <c r="G259" s="11">
        <v>3.2088953202112247E-2</v>
      </c>
      <c r="H259" s="11">
        <v>0</v>
      </c>
      <c r="I259" s="11">
        <v>0</v>
      </c>
      <c r="J259" s="18">
        <v>0</v>
      </c>
      <c r="K259" s="11">
        <f t="shared" si="11"/>
        <v>2</v>
      </c>
      <c r="L259" s="19"/>
    </row>
    <row r="260" spans="1:12">
      <c r="A260" s="11">
        <v>259</v>
      </c>
      <c r="B260" s="11">
        <v>1.5194545067178418E-2</v>
      </c>
      <c r="C260" s="11">
        <f t="shared" ref="C260:C323" si="12">B260+C259</f>
        <v>3.2918709148547611</v>
      </c>
      <c r="D260" s="12">
        <v>2</v>
      </c>
      <c r="E260" s="12">
        <f t="shared" ref="E260:E323" si="13">D260+E259</f>
        <v>667</v>
      </c>
      <c r="F260" s="13">
        <v>7.5972725335892086</v>
      </c>
      <c r="G260" s="11">
        <v>3.2988678649514824E-2</v>
      </c>
      <c r="H260" s="11">
        <v>0</v>
      </c>
      <c r="I260" s="11">
        <v>0</v>
      </c>
      <c r="J260" s="18">
        <v>0</v>
      </c>
      <c r="K260" s="11">
        <f t="shared" ref="K260:K323" si="14">D260-H260-I260-J260</f>
        <v>2</v>
      </c>
      <c r="L260" s="19"/>
    </row>
    <row r="261" spans="1:12">
      <c r="A261" s="11">
        <v>260</v>
      </c>
      <c r="B261" s="11">
        <v>1.5550278081935213E-2</v>
      </c>
      <c r="C261" s="11">
        <f t="shared" si="12"/>
        <v>3.3074211929366966</v>
      </c>
      <c r="D261" s="12">
        <v>2</v>
      </c>
      <c r="E261" s="12">
        <f t="shared" si="13"/>
        <v>669</v>
      </c>
      <c r="F261" s="13">
        <v>7.7751390409676064</v>
      </c>
      <c r="G261" s="11">
        <v>8.893325368919891E-2</v>
      </c>
      <c r="H261" s="11">
        <v>0</v>
      </c>
      <c r="I261" s="11">
        <v>0</v>
      </c>
      <c r="J261" s="18">
        <v>0</v>
      </c>
      <c r="K261" s="11">
        <f t="shared" si="14"/>
        <v>2</v>
      </c>
      <c r="L261" s="19"/>
    </row>
    <row r="262" spans="1:12">
      <c r="A262" s="11">
        <v>261</v>
      </c>
      <c r="B262" s="11">
        <v>1.5722502849079251E-2</v>
      </c>
      <c r="C262" s="11">
        <f t="shared" si="12"/>
        <v>3.3231436957857756</v>
      </c>
      <c r="D262" s="12">
        <v>2</v>
      </c>
      <c r="E262" s="12">
        <f t="shared" si="13"/>
        <v>671</v>
      </c>
      <c r="F262" s="13">
        <v>7.861251424539625</v>
      </c>
      <c r="G262" s="11">
        <v>4.3056191786009279E-2</v>
      </c>
      <c r="H262" s="11">
        <v>0</v>
      </c>
      <c r="I262" s="11">
        <v>0</v>
      </c>
      <c r="J262" s="18">
        <v>0</v>
      </c>
      <c r="K262" s="11">
        <f t="shared" si="14"/>
        <v>2</v>
      </c>
      <c r="L262" s="19"/>
    </row>
    <row r="263" spans="1:12">
      <c r="A263" s="11">
        <v>262</v>
      </c>
      <c r="B263" s="11">
        <v>1.7301420307707434E-2</v>
      </c>
      <c r="C263" s="11">
        <f t="shared" si="12"/>
        <v>3.3404451160934832</v>
      </c>
      <c r="D263" s="12">
        <v>2</v>
      </c>
      <c r="E263" s="12">
        <f t="shared" si="13"/>
        <v>673</v>
      </c>
      <c r="F263" s="13">
        <v>8.6507101538537174</v>
      </c>
      <c r="G263" s="11">
        <v>0.39472936465704622</v>
      </c>
      <c r="H263" s="11">
        <v>2</v>
      </c>
      <c r="I263" s="11">
        <v>0</v>
      </c>
      <c r="J263" s="18">
        <v>0</v>
      </c>
      <c r="K263" s="11">
        <f t="shared" si="14"/>
        <v>0</v>
      </c>
      <c r="L263" s="19"/>
    </row>
    <row r="264" spans="1:12">
      <c r="A264" s="11">
        <v>263</v>
      </c>
      <c r="B264" s="11">
        <v>1.7217120894982382E-2</v>
      </c>
      <c r="C264" s="11">
        <f t="shared" si="12"/>
        <v>3.3576622369884657</v>
      </c>
      <c r="D264" s="12">
        <v>2</v>
      </c>
      <c r="E264" s="12">
        <f t="shared" si="13"/>
        <v>675</v>
      </c>
      <c r="F264" s="13">
        <v>8.6085604474911914</v>
      </c>
      <c r="G264" s="11">
        <v>-2.1074853181263009E-2</v>
      </c>
      <c r="H264" s="11">
        <v>0</v>
      </c>
      <c r="I264" s="11">
        <v>0</v>
      </c>
      <c r="J264" s="18">
        <v>0</v>
      </c>
      <c r="K264" s="11">
        <f t="shared" si="14"/>
        <v>2</v>
      </c>
      <c r="L264" s="19"/>
    </row>
    <row r="265" spans="1:12">
      <c r="A265" s="11">
        <v>264</v>
      </c>
      <c r="B265" s="11">
        <v>1.703402688728077E-2</v>
      </c>
      <c r="C265" s="11">
        <f t="shared" si="12"/>
        <v>3.3746962638757463</v>
      </c>
      <c r="D265" s="12">
        <v>2</v>
      </c>
      <c r="E265" s="12">
        <f t="shared" si="13"/>
        <v>677</v>
      </c>
      <c r="F265" s="13">
        <v>8.5170134436403853</v>
      </c>
      <c r="G265" s="11">
        <v>-4.5773501925403082E-2</v>
      </c>
      <c r="H265" s="11">
        <v>0</v>
      </c>
      <c r="I265" s="11">
        <v>0</v>
      </c>
      <c r="J265" s="18">
        <v>0</v>
      </c>
      <c r="K265" s="11">
        <f t="shared" si="14"/>
        <v>2</v>
      </c>
      <c r="L265" s="19"/>
    </row>
    <row r="266" spans="1:12">
      <c r="A266" s="11">
        <v>265</v>
      </c>
      <c r="B266" s="11">
        <v>1.7121058616066259E-2</v>
      </c>
      <c r="C266" s="11">
        <f t="shared" si="12"/>
        <v>3.3918173224918124</v>
      </c>
      <c r="D266" s="12">
        <v>2</v>
      </c>
      <c r="E266" s="12">
        <f t="shared" si="13"/>
        <v>679</v>
      </c>
      <c r="F266" s="13">
        <v>8.5605293080331286</v>
      </c>
      <c r="G266" s="11">
        <v>2.1757932196371677E-2</v>
      </c>
      <c r="H266" s="11">
        <v>0</v>
      </c>
      <c r="I266" s="11">
        <v>0</v>
      </c>
      <c r="J266" s="18">
        <v>0</v>
      </c>
      <c r="K266" s="11">
        <f t="shared" si="14"/>
        <v>2</v>
      </c>
      <c r="L266" s="19"/>
    </row>
    <row r="267" spans="1:12">
      <c r="A267" s="11">
        <v>266</v>
      </c>
      <c r="B267" s="11">
        <v>1.7326734333156367E-2</v>
      </c>
      <c r="C267" s="11">
        <f t="shared" si="12"/>
        <v>3.4091440568249687</v>
      </c>
      <c r="D267" s="12">
        <v>2</v>
      </c>
      <c r="E267" s="12">
        <f t="shared" si="13"/>
        <v>681</v>
      </c>
      <c r="F267" s="13">
        <v>8.6633671665781833</v>
      </c>
      <c r="G267" s="11">
        <v>5.1418929272527336E-2</v>
      </c>
      <c r="H267" s="11">
        <v>0</v>
      </c>
      <c r="I267" s="11">
        <v>0</v>
      </c>
      <c r="J267" s="18">
        <v>0</v>
      </c>
      <c r="K267" s="11">
        <f t="shared" si="14"/>
        <v>2</v>
      </c>
      <c r="L267" s="19"/>
    </row>
    <row r="268" spans="1:12">
      <c r="A268" s="11">
        <v>267</v>
      </c>
      <c r="B268" s="11">
        <v>1.7336664177154789E-2</v>
      </c>
      <c r="C268" s="11">
        <f t="shared" si="12"/>
        <v>3.4264807210021235</v>
      </c>
      <c r="D268" s="12">
        <v>2</v>
      </c>
      <c r="E268" s="12">
        <f t="shared" si="13"/>
        <v>683</v>
      </c>
      <c r="F268" s="13">
        <v>8.6683320885773938</v>
      </c>
      <c r="G268" s="11">
        <v>2.4824609996052516E-3</v>
      </c>
      <c r="H268" s="11">
        <v>0</v>
      </c>
      <c r="I268" s="11">
        <v>0</v>
      </c>
      <c r="J268" s="18">
        <v>0</v>
      </c>
      <c r="K268" s="11">
        <f t="shared" si="14"/>
        <v>2</v>
      </c>
      <c r="L268" s="19"/>
    </row>
    <row r="269" spans="1:12">
      <c r="A269" s="11">
        <v>268</v>
      </c>
      <c r="B269" s="11">
        <v>1.8091099694653265E-2</v>
      </c>
      <c r="C269" s="11">
        <f t="shared" si="12"/>
        <v>3.4445718206967766</v>
      </c>
      <c r="D269" s="12">
        <v>2</v>
      </c>
      <c r="E269" s="12">
        <f t="shared" si="13"/>
        <v>685</v>
      </c>
      <c r="F269" s="13">
        <v>9.0455498473266314</v>
      </c>
      <c r="G269" s="11">
        <v>0.18860887937461879</v>
      </c>
      <c r="H269" s="11">
        <v>2</v>
      </c>
      <c r="I269" s="11">
        <v>0</v>
      </c>
      <c r="J269" s="18">
        <v>0</v>
      </c>
      <c r="K269" s="11">
        <f t="shared" si="14"/>
        <v>0</v>
      </c>
      <c r="L269" s="19"/>
    </row>
    <row r="270" spans="1:12">
      <c r="A270" s="11">
        <v>269</v>
      </c>
      <c r="B270" s="11">
        <v>1.7482099441414878E-2</v>
      </c>
      <c r="C270" s="11">
        <f t="shared" si="12"/>
        <v>3.4620539201381915</v>
      </c>
      <c r="D270" s="12">
        <v>2</v>
      </c>
      <c r="E270" s="12">
        <f t="shared" si="13"/>
        <v>687</v>
      </c>
      <c r="F270" s="13">
        <v>8.7410497207074389</v>
      </c>
      <c r="G270" s="11">
        <v>-0.15225006330959623</v>
      </c>
      <c r="H270" s="11">
        <v>0</v>
      </c>
      <c r="I270" s="11">
        <v>2</v>
      </c>
      <c r="J270" s="18">
        <v>0</v>
      </c>
      <c r="K270" s="11">
        <f t="shared" si="14"/>
        <v>0</v>
      </c>
      <c r="L270" s="19"/>
    </row>
    <row r="271" spans="1:12">
      <c r="A271" s="11">
        <v>270</v>
      </c>
      <c r="B271" s="11">
        <v>1.7370263610325717E-2</v>
      </c>
      <c r="C271" s="11">
        <f t="shared" si="12"/>
        <v>3.4794241837485171</v>
      </c>
      <c r="D271" s="12">
        <v>2</v>
      </c>
      <c r="E271" s="12">
        <f t="shared" si="13"/>
        <v>689</v>
      </c>
      <c r="F271" s="13">
        <v>8.6851318051628592</v>
      </c>
      <c r="G271" s="11">
        <v>-2.795895777228985E-2</v>
      </c>
      <c r="H271" s="11">
        <v>0</v>
      </c>
      <c r="I271" s="11">
        <v>0</v>
      </c>
      <c r="J271" s="18">
        <v>0</v>
      </c>
      <c r="K271" s="11">
        <f t="shared" si="14"/>
        <v>2</v>
      </c>
      <c r="L271" s="19"/>
    </row>
    <row r="272" spans="1:12">
      <c r="A272" s="11">
        <v>271</v>
      </c>
      <c r="B272" s="11">
        <v>1.7089201219605034E-2</v>
      </c>
      <c r="C272" s="11">
        <f t="shared" si="12"/>
        <v>3.496513384968122</v>
      </c>
      <c r="D272" s="12">
        <v>2</v>
      </c>
      <c r="E272" s="12">
        <f t="shared" si="13"/>
        <v>691</v>
      </c>
      <c r="F272" s="13">
        <v>8.5446006098025169</v>
      </c>
      <c r="G272" s="11">
        <v>-7.0265597680171155E-2</v>
      </c>
      <c r="H272" s="11">
        <v>0</v>
      </c>
      <c r="I272" s="11">
        <v>0</v>
      </c>
      <c r="J272" s="18">
        <v>0</v>
      </c>
      <c r="K272" s="11">
        <f t="shared" si="14"/>
        <v>2</v>
      </c>
      <c r="L272" s="19"/>
    </row>
    <row r="273" spans="1:12">
      <c r="A273" s="11">
        <v>272</v>
      </c>
      <c r="B273" s="11">
        <v>1.7081299063472218E-2</v>
      </c>
      <c r="C273" s="11">
        <f t="shared" si="12"/>
        <v>3.5135946840315944</v>
      </c>
      <c r="D273" s="12">
        <v>2</v>
      </c>
      <c r="E273" s="12">
        <f t="shared" si="13"/>
        <v>693</v>
      </c>
      <c r="F273" s="13">
        <v>8.5406495317361095</v>
      </c>
      <c r="G273" s="11">
        <v>-1.9755390332036882E-3</v>
      </c>
      <c r="H273" s="11">
        <v>0</v>
      </c>
      <c r="I273" s="11">
        <v>0</v>
      </c>
      <c r="J273" s="18">
        <v>0</v>
      </c>
      <c r="K273" s="11">
        <f t="shared" si="14"/>
        <v>2</v>
      </c>
      <c r="L273" s="19"/>
    </row>
    <row r="274" spans="1:12">
      <c r="A274" s="11">
        <v>273</v>
      </c>
      <c r="B274" s="11">
        <v>1.7401666859312579E-2</v>
      </c>
      <c r="C274" s="11">
        <f t="shared" si="12"/>
        <v>3.530996350890907</v>
      </c>
      <c r="D274" s="12">
        <v>2</v>
      </c>
      <c r="E274" s="12">
        <f t="shared" si="13"/>
        <v>695</v>
      </c>
      <c r="F274" s="13">
        <v>8.7008334296562886</v>
      </c>
      <c r="G274" s="11">
        <v>8.0091948960089532E-2</v>
      </c>
      <c r="H274" s="11">
        <v>0</v>
      </c>
      <c r="I274" s="11">
        <v>0</v>
      </c>
      <c r="J274" s="18">
        <v>0</v>
      </c>
      <c r="K274" s="11">
        <f t="shared" si="14"/>
        <v>2</v>
      </c>
      <c r="L274" s="19"/>
    </row>
    <row r="275" spans="1:12">
      <c r="A275" s="11">
        <v>274</v>
      </c>
      <c r="B275" s="11">
        <v>1.8017493966878614E-2</v>
      </c>
      <c r="C275" s="11">
        <f t="shared" si="12"/>
        <v>3.5490138448577855</v>
      </c>
      <c r="D275" s="12">
        <v>2</v>
      </c>
      <c r="E275" s="12">
        <f t="shared" si="13"/>
        <v>697</v>
      </c>
      <c r="F275" s="13">
        <v>9.0087469834393072</v>
      </c>
      <c r="G275" s="11">
        <v>0.15395677689150933</v>
      </c>
      <c r="H275" s="11">
        <v>2</v>
      </c>
      <c r="I275" s="11">
        <v>0</v>
      </c>
      <c r="J275" s="18">
        <v>0</v>
      </c>
      <c r="K275" s="11">
        <f t="shared" si="14"/>
        <v>0</v>
      </c>
      <c r="L275" s="19"/>
    </row>
    <row r="276" spans="1:12">
      <c r="A276" s="11">
        <v>275</v>
      </c>
      <c r="B276" s="11">
        <v>1.7736911535468788E-2</v>
      </c>
      <c r="C276" s="11">
        <f t="shared" si="12"/>
        <v>3.5667507563932541</v>
      </c>
      <c r="D276" s="12">
        <v>2</v>
      </c>
      <c r="E276" s="12">
        <f t="shared" si="13"/>
        <v>699</v>
      </c>
      <c r="F276" s="13">
        <v>8.8684557677343943</v>
      </c>
      <c r="G276" s="11">
        <v>-7.0145607852456493E-2</v>
      </c>
      <c r="H276" s="11">
        <v>0</v>
      </c>
      <c r="I276" s="11">
        <v>0</v>
      </c>
      <c r="J276" s="18">
        <v>0</v>
      </c>
      <c r="K276" s="11">
        <f t="shared" si="14"/>
        <v>2</v>
      </c>
      <c r="L276" s="19"/>
    </row>
    <row r="277" spans="1:12">
      <c r="A277" s="11">
        <v>276</v>
      </c>
      <c r="B277" s="11">
        <v>1.8081731177167312E-2</v>
      </c>
      <c r="C277" s="11">
        <f t="shared" si="12"/>
        <v>3.5848324875704214</v>
      </c>
      <c r="D277" s="12">
        <v>2</v>
      </c>
      <c r="E277" s="12">
        <f t="shared" si="13"/>
        <v>701</v>
      </c>
      <c r="F277" s="13">
        <v>9.0408655885836566</v>
      </c>
      <c r="G277" s="11">
        <v>8.6204910424631187E-2</v>
      </c>
      <c r="H277" s="11">
        <v>0</v>
      </c>
      <c r="I277" s="11">
        <v>0</v>
      </c>
      <c r="J277" s="18">
        <v>0</v>
      </c>
      <c r="K277" s="11">
        <f t="shared" si="14"/>
        <v>2</v>
      </c>
      <c r="L277" s="19"/>
    </row>
    <row r="278" spans="1:12">
      <c r="A278" s="11">
        <v>277</v>
      </c>
      <c r="B278" s="11">
        <v>1.784184927125871E-2</v>
      </c>
      <c r="C278" s="11">
        <f t="shared" si="12"/>
        <v>3.6026743368416803</v>
      </c>
      <c r="D278" s="12">
        <v>2</v>
      </c>
      <c r="E278" s="12">
        <f t="shared" si="13"/>
        <v>703</v>
      </c>
      <c r="F278" s="13">
        <v>8.9209246356293548</v>
      </c>
      <c r="G278" s="11">
        <v>-5.9970476477150925E-2</v>
      </c>
      <c r="H278" s="11">
        <v>0</v>
      </c>
      <c r="I278" s="11">
        <v>0</v>
      </c>
      <c r="J278" s="18">
        <v>0</v>
      </c>
      <c r="K278" s="11">
        <f t="shared" si="14"/>
        <v>2</v>
      </c>
      <c r="L278" s="19"/>
    </row>
    <row r="279" spans="1:12">
      <c r="A279" s="11">
        <v>278</v>
      </c>
      <c r="B279" s="11">
        <v>1.6671410527766047E-2</v>
      </c>
      <c r="C279" s="11">
        <f t="shared" si="12"/>
        <v>3.6193457473694464</v>
      </c>
      <c r="D279" s="12">
        <v>2</v>
      </c>
      <c r="E279" s="12">
        <f t="shared" si="13"/>
        <v>705</v>
      </c>
      <c r="F279" s="13">
        <v>8.3357052638830229</v>
      </c>
      <c r="G279" s="11">
        <v>-0.29260968587316594</v>
      </c>
      <c r="H279" s="11">
        <v>0</v>
      </c>
      <c r="I279" s="11">
        <v>2</v>
      </c>
      <c r="J279" s="18">
        <v>0</v>
      </c>
      <c r="K279" s="11">
        <f t="shared" si="14"/>
        <v>0</v>
      </c>
      <c r="L279" s="19"/>
    </row>
    <row r="280" spans="1:12">
      <c r="A280" s="11">
        <v>279</v>
      </c>
      <c r="B280" s="11">
        <v>1.6119353042357506E-2</v>
      </c>
      <c r="C280" s="11">
        <f t="shared" si="12"/>
        <v>3.6354651004118037</v>
      </c>
      <c r="D280" s="12">
        <v>2</v>
      </c>
      <c r="E280" s="12">
        <f t="shared" si="13"/>
        <v>707</v>
      </c>
      <c r="F280" s="13">
        <v>8.0596765211787531</v>
      </c>
      <c r="G280" s="11">
        <v>-0.1380143713521349</v>
      </c>
      <c r="H280" s="11">
        <v>0</v>
      </c>
      <c r="I280" s="11">
        <v>2</v>
      </c>
      <c r="J280" s="18">
        <v>0</v>
      </c>
      <c r="K280" s="11">
        <f t="shared" si="14"/>
        <v>0</v>
      </c>
      <c r="L280" s="19"/>
    </row>
    <row r="281" spans="1:12">
      <c r="A281" s="11">
        <v>280</v>
      </c>
      <c r="B281" s="11">
        <v>1.6624493686514519E-2</v>
      </c>
      <c r="C281" s="11">
        <f t="shared" si="12"/>
        <v>3.6520895940983182</v>
      </c>
      <c r="D281" s="12">
        <v>2</v>
      </c>
      <c r="E281" s="12">
        <f t="shared" si="13"/>
        <v>709</v>
      </c>
      <c r="F281" s="13">
        <v>8.3122468432572596</v>
      </c>
      <c r="G281" s="11">
        <v>0.12628516103925325</v>
      </c>
      <c r="H281" s="11">
        <v>2</v>
      </c>
      <c r="I281" s="11">
        <v>0</v>
      </c>
      <c r="J281" s="18">
        <v>0</v>
      </c>
      <c r="K281" s="11">
        <f t="shared" si="14"/>
        <v>0</v>
      </c>
      <c r="L281" s="19"/>
    </row>
    <row r="282" spans="1:12">
      <c r="A282" s="11">
        <v>281</v>
      </c>
      <c r="B282" s="11">
        <v>1.6508080552898711E-2</v>
      </c>
      <c r="C282" s="11">
        <f t="shared" si="12"/>
        <v>3.6685976746512168</v>
      </c>
      <c r="D282" s="12">
        <v>2</v>
      </c>
      <c r="E282" s="12">
        <f t="shared" si="13"/>
        <v>711</v>
      </c>
      <c r="F282" s="13">
        <v>8.2540402764493557</v>
      </c>
      <c r="G282" s="11">
        <v>-2.9103283403951963E-2</v>
      </c>
      <c r="H282" s="11">
        <v>0</v>
      </c>
      <c r="I282" s="11">
        <v>0</v>
      </c>
      <c r="J282" s="18">
        <v>0</v>
      </c>
      <c r="K282" s="11">
        <f t="shared" si="14"/>
        <v>2</v>
      </c>
      <c r="L282" s="19"/>
    </row>
    <row r="283" spans="1:12">
      <c r="A283" s="11">
        <v>282</v>
      </c>
      <c r="B283" s="11">
        <v>1.677691468364657E-2</v>
      </c>
      <c r="C283" s="11">
        <f t="shared" si="12"/>
        <v>3.6853745893348635</v>
      </c>
      <c r="D283" s="12">
        <v>2</v>
      </c>
      <c r="E283" s="12">
        <f t="shared" si="13"/>
        <v>713</v>
      </c>
      <c r="F283" s="13">
        <v>8.3884573418232851</v>
      </c>
      <c r="G283" s="11">
        <v>6.7208532686964695E-2</v>
      </c>
      <c r="H283" s="11">
        <v>0</v>
      </c>
      <c r="I283" s="11">
        <v>0</v>
      </c>
      <c r="J283" s="18">
        <v>0</v>
      </c>
      <c r="K283" s="11">
        <f t="shared" si="14"/>
        <v>2</v>
      </c>
      <c r="L283" s="19"/>
    </row>
    <row r="284" spans="1:12">
      <c r="A284" s="11">
        <v>283</v>
      </c>
      <c r="B284" s="11">
        <v>1.7582156143659572E-2</v>
      </c>
      <c r="C284" s="11">
        <f t="shared" si="12"/>
        <v>3.7029567454785233</v>
      </c>
      <c r="D284" s="12">
        <v>2</v>
      </c>
      <c r="E284" s="12">
        <f t="shared" si="13"/>
        <v>715</v>
      </c>
      <c r="F284" s="13">
        <v>8.7910780718297854</v>
      </c>
      <c r="G284" s="11">
        <v>0.20131036500325017</v>
      </c>
      <c r="H284" s="11">
        <v>2</v>
      </c>
      <c r="I284" s="11">
        <v>0</v>
      </c>
      <c r="J284" s="18">
        <v>0</v>
      </c>
      <c r="K284" s="11">
        <f t="shared" si="14"/>
        <v>0</v>
      </c>
      <c r="L284" s="19"/>
    </row>
    <row r="285" spans="1:12">
      <c r="A285" s="11">
        <v>284</v>
      </c>
      <c r="B285" s="11">
        <v>1.7159901105247573E-2</v>
      </c>
      <c r="C285" s="11">
        <f t="shared" si="12"/>
        <v>3.7201166465837709</v>
      </c>
      <c r="D285" s="12">
        <v>2</v>
      </c>
      <c r="E285" s="12">
        <f t="shared" si="13"/>
        <v>717</v>
      </c>
      <c r="F285" s="13">
        <v>8.5799505526237869</v>
      </c>
      <c r="G285" s="11">
        <v>-0.10556375960299924</v>
      </c>
      <c r="H285" s="11">
        <v>0</v>
      </c>
      <c r="I285" s="11">
        <v>2</v>
      </c>
      <c r="J285" s="18">
        <v>0</v>
      </c>
      <c r="K285" s="11">
        <f t="shared" si="14"/>
        <v>0</v>
      </c>
      <c r="L285" s="19"/>
    </row>
    <row r="286" spans="1:12">
      <c r="A286" s="11">
        <v>285</v>
      </c>
      <c r="B286" s="11">
        <v>1.7523930597453431E-2</v>
      </c>
      <c r="C286" s="11">
        <f t="shared" si="12"/>
        <v>3.7376405771812244</v>
      </c>
      <c r="D286" s="12">
        <v>2</v>
      </c>
      <c r="E286" s="12">
        <f t="shared" si="13"/>
        <v>719</v>
      </c>
      <c r="F286" s="13">
        <v>8.7619652987267145</v>
      </c>
      <c r="G286" s="11">
        <v>9.100737305146378E-2</v>
      </c>
      <c r="H286" s="11">
        <v>0</v>
      </c>
      <c r="I286" s="11">
        <v>0</v>
      </c>
      <c r="J286" s="18">
        <v>0</v>
      </c>
      <c r="K286" s="11">
        <f t="shared" si="14"/>
        <v>2</v>
      </c>
      <c r="L286" s="19"/>
    </row>
    <row r="287" spans="1:12">
      <c r="A287" s="11">
        <v>286</v>
      </c>
      <c r="B287" s="11">
        <v>1.7256947230899169E-2</v>
      </c>
      <c r="C287" s="11">
        <f t="shared" si="12"/>
        <v>3.7548975244121237</v>
      </c>
      <c r="D287" s="12">
        <v>2</v>
      </c>
      <c r="E287" s="12">
        <f t="shared" si="13"/>
        <v>721</v>
      </c>
      <c r="F287" s="13">
        <v>8.6284736154495842</v>
      </c>
      <c r="G287" s="11">
        <v>-6.6745841638565118E-2</v>
      </c>
      <c r="H287" s="11">
        <v>0</v>
      </c>
      <c r="I287" s="11">
        <v>0</v>
      </c>
      <c r="J287" s="18">
        <v>0</v>
      </c>
      <c r="K287" s="11">
        <f t="shared" si="14"/>
        <v>2</v>
      </c>
      <c r="L287" s="19"/>
    </row>
    <row r="288" spans="1:12">
      <c r="A288" s="11">
        <v>287</v>
      </c>
      <c r="B288" s="11">
        <v>1.6401009192907576E-2</v>
      </c>
      <c r="C288" s="11">
        <f t="shared" si="12"/>
        <v>3.7712985336050311</v>
      </c>
      <c r="D288" s="12">
        <v>2</v>
      </c>
      <c r="E288" s="12">
        <f t="shared" si="13"/>
        <v>723</v>
      </c>
      <c r="F288" s="13">
        <v>8.2005045964537882</v>
      </c>
      <c r="G288" s="11">
        <v>-0.21398450949789805</v>
      </c>
      <c r="H288" s="11">
        <v>0</v>
      </c>
      <c r="I288" s="11">
        <v>2</v>
      </c>
      <c r="J288" s="18">
        <v>0</v>
      </c>
      <c r="K288" s="11">
        <f t="shared" si="14"/>
        <v>0</v>
      </c>
      <c r="L288" s="19"/>
    </row>
    <row r="289" spans="1:12">
      <c r="A289" s="11">
        <v>288</v>
      </c>
      <c r="B289" s="11">
        <v>1.5530778654784673E-2</v>
      </c>
      <c r="C289" s="11">
        <f t="shared" si="12"/>
        <v>3.7868293122598158</v>
      </c>
      <c r="D289" s="12">
        <v>2</v>
      </c>
      <c r="E289" s="12">
        <f t="shared" si="13"/>
        <v>725</v>
      </c>
      <c r="F289" s="13">
        <v>7.7653893273923362</v>
      </c>
      <c r="G289" s="11">
        <v>-0.21755763453072596</v>
      </c>
      <c r="H289" s="11">
        <v>0</v>
      </c>
      <c r="I289" s="11">
        <v>2</v>
      </c>
      <c r="J289" s="18">
        <v>0</v>
      </c>
      <c r="K289" s="11">
        <f t="shared" si="14"/>
        <v>0</v>
      </c>
      <c r="L289" s="19"/>
    </row>
    <row r="290" spans="1:12">
      <c r="A290" s="11">
        <v>289</v>
      </c>
      <c r="B290" s="11">
        <v>1.542215320206272E-2</v>
      </c>
      <c r="C290" s="11">
        <f t="shared" si="12"/>
        <v>3.8022514654618784</v>
      </c>
      <c r="D290" s="12">
        <v>2</v>
      </c>
      <c r="E290" s="12">
        <f t="shared" si="13"/>
        <v>727</v>
      </c>
      <c r="F290" s="13">
        <v>7.7110766010313601</v>
      </c>
      <c r="G290" s="11">
        <v>-2.7156363180488086E-2</v>
      </c>
      <c r="H290" s="11">
        <v>0</v>
      </c>
      <c r="I290" s="11">
        <v>0</v>
      </c>
      <c r="J290" s="18">
        <v>0</v>
      </c>
      <c r="K290" s="11">
        <f t="shared" si="14"/>
        <v>2</v>
      </c>
      <c r="L290" s="19"/>
    </row>
    <row r="291" spans="1:12">
      <c r="A291" s="11">
        <v>290</v>
      </c>
      <c r="B291" s="11">
        <v>1.4823810857836125E-2</v>
      </c>
      <c r="C291" s="11">
        <f t="shared" si="12"/>
        <v>3.8170752763197147</v>
      </c>
      <c r="D291" s="12">
        <v>2</v>
      </c>
      <c r="E291" s="12">
        <f t="shared" si="13"/>
        <v>729</v>
      </c>
      <c r="F291" s="13">
        <v>7.4119054289180619</v>
      </c>
      <c r="G291" s="11">
        <v>-0.14958558605664907</v>
      </c>
      <c r="H291" s="11">
        <v>0</v>
      </c>
      <c r="I291" s="11">
        <v>2</v>
      </c>
      <c r="J291" s="18">
        <v>0</v>
      </c>
      <c r="K291" s="11">
        <f t="shared" si="14"/>
        <v>0</v>
      </c>
      <c r="L291" s="19"/>
    </row>
    <row r="292" spans="1:12">
      <c r="A292" s="11">
        <v>291</v>
      </c>
      <c r="B292" s="11">
        <v>2.1835324661615755E-2</v>
      </c>
      <c r="C292" s="11">
        <f t="shared" si="12"/>
        <v>3.8389106009813303</v>
      </c>
      <c r="D292" s="12">
        <v>3</v>
      </c>
      <c r="E292" s="12">
        <f t="shared" si="13"/>
        <v>732</v>
      </c>
      <c r="F292" s="13">
        <v>7.278441553871918</v>
      </c>
      <c r="G292" s="11">
        <v>-4.4487958348714628E-2</v>
      </c>
      <c r="H292" s="11">
        <v>0</v>
      </c>
      <c r="I292" s="11">
        <v>0</v>
      </c>
      <c r="J292" s="18">
        <v>0</v>
      </c>
      <c r="K292" s="11">
        <f t="shared" si="14"/>
        <v>3</v>
      </c>
      <c r="L292" s="19"/>
    </row>
    <row r="293" spans="1:12">
      <c r="A293" s="11">
        <v>292</v>
      </c>
      <c r="B293" s="11">
        <v>2.2428570767655628E-2</v>
      </c>
      <c r="C293" s="11">
        <f t="shared" si="12"/>
        <v>3.8613391717489858</v>
      </c>
      <c r="D293" s="12">
        <v>3</v>
      </c>
      <c r="E293" s="12">
        <f t="shared" si="13"/>
        <v>735</v>
      </c>
      <c r="F293" s="13">
        <v>7.4761902558852098</v>
      </c>
      <c r="G293" s="11">
        <v>6.5916234004430585E-2</v>
      </c>
      <c r="H293" s="11">
        <v>0</v>
      </c>
      <c r="I293" s="11">
        <v>0</v>
      </c>
      <c r="J293" s="18">
        <v>0</v>
      </c>
      <c r="K293" s="11">
        <f t="shared" si="14"/>
        <v>3</v>
      </c>
      <c r="L293" s="19"/>
    </row>
    <row r="294" spans="1:12">
      <c r="A294" s="11">
        <v>293</v>
      </c>
      <c r="B294" s="11">
        <v>1.5586836223532026E-2</v>
      </c>
      <c r="C294" s="11">
        <f t="shared" si="12"/>
        <v>3.8769260079725179</v>
      </c>
      <c r="D294" s="12">
        <v>2</v>
      </c>
      <c r="E294" s="12">
        <f t="shared" si="13"/>
        <v>737</v>
      </c>
      <c r="F294" s="13">
        <v>7.7934181117660124</v>
      </c>
      <c r="G294" s="11">
        <v>0.1586139279404013</v>
      </c>
      <c r="H294" s="11">
        <v>2</v>
      </c>
      <c r="I294" s="11">
        <v>0</v>
      </c>
      <c r="J294" s="18">
        <v>0</v>
      </c>
      <c r="K294" s="11">
        <f t="shared" si="14"/>
        <v>0</v>
      </c>
      <c r="L294" s="19"/>
    </row>
    <row r="295" spans="1:12">
      <c r="A295" s="11">
        <v>294</v>
      </c>
      <c r="B295" s="11">
        <v>1.4912628099499179E-2</v>
      </c>
      <c r="C295" s="11">
        <f t="shared" si="12"/>
        <v>3.8918386360720172</v>
      </c>
      <c r="D295" s="12">
        <v>2</v>
      </c>
      <c r="E295" s="12">
        <f t="shared" si="13"/>
        <v>739</v>
      </c>
      <c r="F295" s="13">
        <v>7.4563140497495892</v>
      </c>
      <c r="G295" s="11">
        <v>-0.16855203100821159</v>
      </c>
      <c r="H295" s="11">
        <v>0</v>
      </c>
      <c r="I295" s="11">
        <v>2</v>
      </c>
      <c r="J295" s="18">
        <v>0</v>
      </c>
      <c r="K295" s="11">
        <f t="shared" si="14"/>
        <v>0</v>
      </c>
      <c r="L295" s="19"/>
    </row>
    <row r="296" spans="1:12">
      <c r="A296" s="11">
        <v>295</v>
      </c>
      <c r="B296" s="11">
        <v>2.1382442868938187E-2</v>
      </c>
      <c r="C296" s="11">
        <f t="shared" si="12"/>
        <v>3.9132210789409552</v>
      </c>
      <c r="D296" s="12">
        <v>3</v>
      </c>
      <c r="E296" s="12">
        <f t="shared" si="13"/>
        <v>742</v>
      </c>
      <c r="F296" s="13">
        <v>7.1274809563127279</v>
      </c>
      <c r="G296" s="11">
        <v>-0.10961103114562043</v>
      </c>
      <c r="H296" s="11">
        <v>0</v>
      </c>
      <c r="I296" s="11">
        <v>3</v>
      </c>
      <c r="J296" s="18">
        <v>0</v>
      </c>
      <c r="K296" s="11">
        <f t="shared" si="14"/>
        <v>0</v>
      </c>
      <c r="L296" s="19"/>
    </row>
    <row r="297" spans="1:12">
      <c r="A297" s="11">
        <v>296</v>
      </c>
      <c r="B297" s="11">
        <v>1.4388547157159324E-2</v>
      </c>
      <c r="C297" s="11">
        <f t="shared" si="12"/>
        <v>3.9276096260981146</v>
      </c>
      <c r="D297" s="12">
        <v>2</v>
      </c>
      <c r="E297" s="12">
        <f t="shared" si="13"/>
        <v>744</v>
      </c>
      <c r="F297" s="13">
        <v>7.1942735785796614</v>
      </c>
      <c r="G297" s="11">
        <v>3.339631113346675E-2</v>
      </c>
      <c r="H297" s="11">
        <v>0</v>
      </c>
      <c r="I297" s="11">
        <v>0</v>
      </c>
      <c r="J297" s="18">
        <v>0</v>
      </c>
      <c r="K297" s="11">
        <f t="shared" si="14"/>
        <v>2</v>
      </c>
      <c r="L297" s="19"/>
    </row>
    <row r="298" spans="1:12">
      <c r="A298" s="11">
        <v>297</v>
      </c>
      <c r="B298" s="11">
        <v>1.4076902061544496E-2</v>
      </c>
      <c r="C298" s="11">
        <f t="shared" si="12"/>
        <v>3.9416865281596589</v>
      </c>
      <c r="D298" s="12">
        <v>2</v>
      </c>
      <c r="E298" s="12">
        <f t="shared" si="13"/>
        <v>746</v>
      </c>
      <c r="F298" s="13">
        <v>7.0384510307722481</v>
      </c>
      <c r="G298" s="11">
        <v>-7.7911273903706668E-2</v>
      </c>
      <c r="H298" s="11">
        <v>0</v>
      </c>
      <c r="I298" s="11">
        <v>0</v>
      </c>
      <c r="J298" s="18">
        <v>0</v>
      </c>
      <c r="K298" s="11">
        <f t="shared" si="14"/>
        <v>2</v>
      </c>
      <c r="L298" s="19"/>
    </row>
    <row r="299" spans="1:12">
      <c r="A299" s="11">
        <v>298</v>
      </c>
      <c r="B299" s="11">
        <v>1.4967589367741615E-2</v>
      </c>
      <c r="C299" s="11">
        <f t="shared" si="12"/>
        <v>3.9566541175274006</v>
      </c>
      <c r="D299" s="12">
        <v>2</v>
      </c>
      <c r="E299" s="12">
        <f t="shared" si="13"/>
        <v>748</v>
      </c>
      <c r="F299" s="13">
        <v>7.4837946838708076</v>
      </c>
      <c r="G299" s="11">
        <v>0.22267182654927975</v>
      </c>
      <c r="H299" s="11">
        <v>2</v>
      </c>
      <c r="I299" s="11">
        <v>0</v>
      </c>
      <c r="J299" s="18">
        <v>0</v>
      </c>
      <c r="K299" s="11">
        <f t="shared" si="14"/>
        <v>0</v>
      </c>
      <c r="L299" s="19"/>
    </row>
    <row r="300" spans="1:12">
      <c r="A300" s="11">
        <v>299</v>
      </c>
      <c r="B300" s="11">
        <v>2.2385364103201896E-2</v>
      </c>
      <c r="C300" s="11">
        <f t="shared" si="12"/>
        <v>3.9790394816306023</v>
      </c>
      <c r="D300" s="12">
        <v>3</v>
      </c>
      <c r="E300" s="12">
        <f t="shared" si="13"/>
        <v>751</v>
      </c>
      <c r="F300" s="13">
        <v>7.4617880344006311</v>
      </c>
      <c r="G300" s="11">
        <v>-7.3355498233921663E-3</v>
      </c>
      <c r="H300" s="11">
        <v>0</v>
      </c>
      <c r="I300" s="11">
        <v>0</v>
      </c>
      <c r="J300" s="18">
        <v>0</v>
      </c>
      <c r="K300" s="11">
        <f t="shared" si="14"/>
        <v>3</v>
      </c>
      <c r="L300" s="19"/>
    </row>
    <row r="301" spans="1:12">
      <c r="A301" s="11">
        <v>300</v>
      </c>
      <c r="B301" s="11">
        <v>1.41775629124607E-2</v>
      </c>
      <c r="C301" s="11">
        <f t="shared" si="12"/>
        <v>3.993217044543063</v>
      </c>
      <c r="D301" s="12">
        <v>2</v>
      </c>
      <c r="E301" s="12">
        <f t="shared" si="13"/>
        <v>753</v>
      </c>
      <c r="F301" s="13">
        <v>7.0887814562303504</v>
      </c>
      <c r="G301" s="11">
        <v>-0.18650328908514036</v>
      </c>
      <c r="H301" s="11">
        <v>0</v>
      </c>
      <c r="I301" s="11">
        <v>2</v>
      </c>
      <c r="J301" s="18">
        <v>0</v>
      </c>
      <c r="K301" s="11">
        <f t="shared" si="14"/>
        <v>0</v>
      </c>
      <c r="L301" s="19"/>
    </row>
    <row r="302" spans="1:12">
      <c r="A302" s="11">
        <v>301</v>
      </c>
      <c r="B302" s="11">
        <v>1.3446178373760095E-2</v>
      </c>
      <c r="C302" s="11">
        <f t="shared" si="12"/>
        <v>4.0066632229168233</v>
      </c>
      <c r="D302" s="12">
        <v>2</v>
      </c>
      <c r="E302" s="12">
        <f t="shared" si="13"/>
        <v>755</v>
      </c>
      <c r="F302" s="13">
        <v>6.7230891868800473</v>
      </c>
      <c r="G302" s="11">
        <v>-0.18284613467515154</v>
      </c>
      <c r="H302" s="11">
        <v>0</v>
      </c>
      <c r="I302" s="11">
        <v>2</v>
      </c>
      <c r="J302" s="18">
        <v>0</v>
      </c>
      <c r="K302" s="11">
        <f t="shared" si="14"/>
        <v>0</v>
      </c>
      <c r="L302" s="19"/>
    </row>
    <row r="303" spans="1:12">
      <c r="A303" s="11">
        <v>302</v>
      </c>
      <c r="B303" s="11">
        <v>1.8916392178959369E-2</v>
      </c>
      <c r="C303" s="11">
        <f t="shared" si="12"/>
        <v>4.0255796150957828</v>
      </c>
      <c r="D303" s="12">
        <v>3</v>
      </c>
      <c r="E303" s="12">
        <f t="shared" si="13"/>
        <v>758</v>
      </c>
      <c r="F303" s="13">
        <v>6.3054640596531231</v>
      </c>
      <c r="G303" s="11">
        <v>-0.13920837574230807</v>
      </c>
      <c r="H303" s="11">
        <v>0</v>
      </c>
      <c r="I303" s="11">
        <v>3</v>
      </c>
      <c r="J303" s="18">
        <v>0</v>
      </c>
      <c r="K303" s="11">
        <f t="shared" si="14"/>
        <v>0</v>
      </c>
      <c r="L303" s="19"/>
    </row>
    <row r="304" spans="1:12">
      <c r="A304" s="11">
        <v>303</v>
      </c>
      <c r="B304" s="11">
        <v>1.1490019949412506E-2</v>
      </c>
      <c r="C304" s="11">
        <f t="shared" si="12"/>
        <v>4.0370696350451949</v>
      </c>
      <c r="D304" s="12">
        <v>2</v>
      </c>
      <c r="E304" s="12">
        <f t="shared" si="13"/>
        <v>760</v>
      </c>
      <c r="F304" s="13">
        <v>5.7450099747062531</v>
      </c>
      <c r="G304" s="11">
        <v>-0.280227042473435</v>
      </c>
      <c r="H304" s="11">
        <v>0</v>
      </c>
      <c r="I304" s="11">
        <v>2</v>
      </c>
      <c r="J304" s="18">
        <v>0</v>
      </c>
      <c r="K304" s="11">
        <f t="shared" si="14"/>
        <v>0</v>
      </c>
      <c r="L304" s="19"/>
    </row>
    <row r="305" spans="1:12">
      <c r="A305" s="11">
        <v>304</v>
      </c>
      <c r="B305" s="11">
        <v>1.1865654491822615E-2</v>
      </c>
      <c r="C305" s="11">
        <f t="shared" si="12"/>
        <v>4.0489352895370176</v>
      </c>
      <c r="D305" s="12">
        <v>2</v>
      </c>
      <c r="E305" s="12">
        <f t="shared" si="13"/>
        <v>762</v>
      </c>
      <c r="F305" s="13">
        <v>5.9328272459113078</v>
      </c>
      <c r="G305" s="11">
        <v>9.3908635602527379E-2</v>
      </c>
      <c r="H305" s="11">
        <v>0</v>
      </c>
      <c r="I305" s="11">
        <v>0</v>
      </c>
      <c r="J305" s="18">
        <v>0</v>
      </c>
      <c r="K305" s="11">
        <f t="shared" si="14"/>
        <v>2</v>
      </c>
      <c r="L305" s="19"/>
    </row>
    <row r="306" spans="1:12">
      <c r="A306" s="11">
        <v>305</v>
      </c>
      <c r="B306" s="11">
        <v>1.1965895198978784E-2</v>
      </c>
      <c r="C306" s="11">
        <f t="shared" si="12"/>
        <v>4.0609011847359966</v>
      </c>
      <c r="D306" s="12">
        <v>2</v>
      </c>
      <c r="E306" s="12">
        <f t="shared" si="13"/>
        <v>764</v>
      </c>
      <c r="F306" s="13">
        <v>5.9829475994893917</v>
      </c>
      <c r="G306" s="11">
        <v>2.5060176789041932E-2</v>
      </c>
      <c r="H306" s="11">
        <v>0</v>
      </c>
      <c r="I306" s="11">
        <v>0</v>
      </c>
      <c r="J306" s="18">
        <v>0</v>
      </c>
      <c r="K306" s="11">
        <f t="shared" si="14"/>
        <v>2</v>
      </c>
      <c r="L306" s="19"/>
    </row>
    <row r="307" spans="1:12">
      <c r="A307" s="11">
        <v>306</v>
      </c>
      <c r="B307" s="11">
        <v>1.9774155103500623E-2</v>
      </c>
      <c r="C307" s="11">
        <f t="shared" si="12"/>
        <v>4.0806753398394973</v>
      </c>
      <c r="D307" s="12">
        <v>3</v>
      </c>
      <c r="E307" s="12">
        <f t="shared" si="13"/>
        <v>767</v>
      </c>
      <c r="F307" s="13">
        <v>6.591385034500207</v>
      </c>
      <c r="G307" s="11">
        <v>0.20281247833693841</v>
      </c>
      <c r="H307" s="11">
        <v>3</v>
      </c>
      <c r="I307" s="11">
        <v>0</v>
      </c>
      <c r="J307" s="18">
        <v>0</v>
      </c>
      <c r="K307" s="11">
        <f t="shared" si="14"/>
        <v>0</v>
      </c>
      <c r="L307" s="19"/>
    </row>
    <row r="308" spans="1:12">
      <c r="A308" s="11">
        <v>307</v>
      </c>
      <c r="B308" s="11">
        <v>1.2722350806824415E-2</v>
      </c>
      <c r="C308" s="11">
        <f t="shared" si="12"/>
        <v>4.0933976906463219</v>
      </c>
      <c r="D308" s="12">
        <v>2</v>
      </c>
      <c r="E308" s="12">
        <f t="shared" si="13"/>
        <v>769</v>
      </c>
      <c r="F308" s="13">
        <v>6.361175403412207</v>
      </c>
      <c r="G308" s="11">
        <v>-0.11510481554399998</v>
      </c>
      <c r="H308" s="11">
        <v>0</v>
      </c>
      <c r="I308" s="11">
        <v>2</v>
      </c>
      <c r="J308" s="18">
        <v>0</v>
      </c>
      <c r="K308" s="11">
        <f t="shared" si="14"/>
        <v>0</v>
      </c>
      <c r="L308" s="19"/>
    </row>
    <row r="309" spans="1:12">
      <c r="A309" s="11">
        <v>308</v>
      </c>
      <c r="B309" s="11">
        <v>1.8850365570072348E-2</v>
      </c>
      <c r="C309" s="11">
        <f t="shared" si="12"/>
        <v>4.1122480562163943</v>
      </c>
      <c r="D309" s="12">
        <v>3</v>
      </c>
      <c r="E309" s="12">
        <f t="shared" si="13"/>
        <v>772</v>
      </c>
      <c r="F309" s="13">
        <v>6.2834551900241165</v>
      </c>
      <c r="G309" s="11">
        <v>-2.5906737796030182E-2</v>
      </c>
      <c r="H309" s="11">
        <v>0</v>
      </c>
      <c r="I309" s="11">
        <v>0</v>
      </c>
      <c r="J309" s="18">
        <v>0</v>
      </c>
      <c r="K309" s="11">
        <f t="shared" si="14"/>
        <v>3</v>
      </c>
      <c r="L309" s="19"/>
    </row>
    <row r="310" spans="1:12">
      <c r="A310" s="11">
        <v>309</v>
      </c>
      <c r="B310" s="11">
        <v>2.0960696099291957E-2</v>
      </c>
      <c r="C310" s="11">
        <f t="shared" si="12"/>
        <v>4.133208752315686</v>
      </c>
      <c r="D310" s="12">
        <v>3</v>
      </c>
      <c r="E310" s="12">
        <f t="shared" si="13"/>
        <v>775</v>
      </c>
      <c r="F310" s="13">
        <v>6.9868986997639864</v>
      </c>
      <c r="G310" s="11">
        <v>0.23448116991328996</v>
      </c>
      <c r="H310" s="11">
        <v>3</v>
      </c>
      <c r="I310" s="11">
        <v>0</v>
      </c>
      <c r="J310" s="18">
        <v>0</v>
      </c>
      <c r="K310" s="11">
        <f t="shared" si="14"/>
        <v>0</v>
      </c>
      <c r="L310" s="19"/>
    </row>
    <row r="311" spans="1:12">
      <c r="A311" s="11">
        <v>310</v>
      </c>
      <c r="B311" s="11">
        <v>1.4953292330941191E-2</v>
      </c>
      <c r="C311" s="11">
        <f t="shared" si="12"/>
        <v>4.148162044646627</v>
      </c>
      <c r="D311" s="12">
        <v>2</v>
      </c>
      <c r="E311" s="12">
        <f t="shared" si="13"/>
        <v>777</v>
      </c>
      <c r="F311" s="13">
        <v>7.4766461654705951</v>
      </c>
      <c r="G311" s="11">
        <v>0.24487373285330438</v>
      </c>
      <c r="H311" s="11">
        <v>2</v>
      </c>
      <c r="I311" s="11">
        <v>0</v>
      </c>
      <c r="J311" s="18">
        <v>0</v>
      </c>
      <c r="K311" s="11">
        <f t="shared" si="14"/>
        <v>0</v>
      </c>
      <c r="L311" s="19"/>
    </row>
    <row r="312" spans="1:12">
      <c r="A312" s="11">
        <v>311</v>
      </c>
      <c r="B312" s="11">
        <v>1.4555704380001788E-2</v>
      </c>
      <c r="C312" s="11">
        <f t="shared" si="12"/>
        <v>4.1627177490266289</v>
      </c>
      <c r="D312" s="12">
        <v>2</v>
      </c>
      <c r="E312" s="12">
        <f t="shared" si="13"/>
        <v>779</v>
      </c>
      <c r="F312" s="13">
        <v>7.2778521900008935</v>
      </c>
      <c r="G312" s="11">
        <v>-9.9396987734850839E-2</v>
      </c>
      <c r="H312" s="11">
        <v>0</v>
      </c>
      <c r="I312" s="11">
        <v>0</v>
      </c>
      <c r="J312" s="18">
        <v>0</v>
      </c>
      <c r="K312" s="11">
        <f t="shared" si="14"/>
        <v>2</v>
      </c>
      <c r="L312" s="19"/>
    </row>
    <row r="313" spans="1:12">
      <c r="A313" s="11">
        <v>312</v>
      </c>
      <c r="B313" s="11">
        <v>2.2658296004751707E-2</v>
      </c>
      <c r="C313" s="11">
        <f t="shared" si="12"/>
        <v>4.1853760450313811</v>
      </c>
      <c r="D313" s="12">
        <v>3</v>
      </c>
      <c r="E313" s="12">
        <f t="shared" si="13"/>
        <v>782</v>
      </c>
      <c r="F313" s="13">
        <v>7.5527653349172361</v>
      </c>
      <c r="G313" s="11">
        <v>9.1637714972114218E-2</v>
      </c>
      <c r="H313" s="11">
        <v>0</v>
      </c>
      <c r="I313" s="11">
        <v>0</v>
      </c>
      <c r="J313" s="18">
        <v>0</v>
      </c>
      <c r="K313" s="11">
        <f t="shared" si="14"/>
        <v>3</v>
      </c>
      <c r="L313" s="19"/>
    </row>
    <row r="314" spans="1:12">
      <c r="A314" s="11">
        <v>313</v>
      </c>
      <c r="B314" s="11">
        <v>1.521885075788558E-2</v>
      </c>
      <c r="C314" s="11">
        <f t="shared" si="12"/>
        <v>4.2005948957892665</v>
      </c>
      <c r="D314" s="12">
        <v>2</v>
      </c>
      <c r="E314" s="12">
        <f t="shared" si="13"/>
        <v>784</v>
      </c>
      <c r="F314" s="13">
        <v>7.6094253789427899</v>
      </c>
      <c r="G314" s="11">
        <v>2.8330022012776901E-2</v>
      </c>
      <c r="H314" s="11">
        <v>0</v>
      </c>
      <c r="I314" s="11">
        <v>0</v>
      </c>
      <c r="J314" s="18">
        <v>0</v>
      </c>
      <c r="K314" s="11">
        <f t="shared" si="14"/>
        <v>2</v>
      </c>
      <c r="L314" s="19"/>
    </row>
    <row r="315" spans="1:12">
      <c r="A315" s="11">
        <v>314</v>
      </c>
      <c r="B315" s="11">
        <v>1.6230145452926177E-2</v>
      </c>
      <c r="C315" s="11">
        <f t="shared" si="12"/>
        <v>4.2168250412421928</v>
      </c>
      <c r="D315" s="12">
        <v>2</v>
      </c>
      <c r="E315" s="12">
        <f t="shared" si="13"/>
        <v>786</v>
      </c>
      <c r="F315" s="13">
        <v>8.1150727264630884</v>
      </c>
      <c r="G315" s="11">
        <v>0.25282367376014925</v>
      </c>
      <c r="H315" s="11">
        <v>2</v>
      </c>
      <c r="I315" s="11">
        <v>0</v>
      </c>
      <c r="J315" s="18">
        <v>0</v>
      </c>
      <c r="K315" s="11">
        <f t="shared" si="14"/>
        <v>0</v>
      </c>
      <c r="L315" s="19"/>
    </row>
    <row r="316" spans="1:12">
      <c r="A316" s="11">
        <v>315</v>
      </c>
      <c r="B316" s="11">
        <v>1.6312455104707288E-2</v>
      </c>
      <c r="C316" s="11">
        <f t="shared" si="12"/>
        <v>4.2331374963468997</v>
      </c>
      <c r="D316" s="12">
        <v>2</v>
      </c>
      <c r="E316" s="12">
        <f t="shared" si="13"/>
        <v>788</v>
      </c>
      <c r="F316" s="13">
        <v>8.1562275523536432</v>
      </c>
      <c r="G316" s="11">
        <v>2.0577412945277374E-2</v>
      </c>
      <c r="H316" s="11">
        <v>0</v>
      </c>
      <c r="I316" s="11">
        <v>0</v>
      </c>
      <c r="J316" s="18">
        <v>0</v>
      </c>
      <c r="K316" s="11">
        <f t="shared" si="14"/>
        <v>2</v>
      </c>
      <c r="L316" s="19"/>
    </row>
    <row r="317" spans="1:12">
      <c r="A317" s="11">
        <v>316</v>
      </c>
      <c r="B317" s="11">
        <v>2.4065389331297468E-2</v>
      </c>
      <c r="C317" s="11">
        <f t="shared" si="12"/>
        <v>4.2572028856781969</v>
      </c>
      <c r="D317" s="12">
        <v>3</v>
      </c>
      <c r="E317" s="12">
        <f t="shared" si="13"/>
        <v>791</v>
      </c>
      <c r="F317" s="13">
        <v>8.0217964437658225</v>
      </c>
      <c r="G317" s="11">
        <v>-4.4810369529273565E-2</v>
      </c>
      <c r="H317" s="11">
        <v>0</v>
      </c>
      <c r="I317" s="11">
        <v>0</v>
      </c>
      <c r="J317" s="18">
        <v>0</v>
      </c>
      <c r="K317" s="11">
        <f t="shared" si="14"/>
        <v>3</v>
      </c>
      <c r="L317" s="19"/>
    </row>
    <row r="318" spans="1:12">
      <c r="A318" s="11">
        <v>317</v>
      </c>
      <c r="B318" s="11">
        <v>1.6190053674995059E-2</v>
      </c>
      <c r="C318" s="11">
        <f t="shared" si="12"/>
        <v>4.273392939353192</v>
      </c>
      <c r="D318" s="12">
        <v>2</v>
      </c>
      <c r="E318" s="12">
        <f t="shared" si="13"/>
        <v>793</v>
      </c>
      <c r="F318" s="13">
        <v>8.0950268374975298</v>
      </c>
      <c r="G318" s="11">
        <v>3.6615196865853683E-2</v>
      </c>
      <c r="H318" s="11">
        <v>0</v>
      </c>
      <c r="I318" s="11">
        <v>0</v>
      </c>
      <c r="J318" s="18">
        <v>0</v>
      </c>
      <c r="K318" s="11">
        <f t="shared" si="14"/>
        <v>2</v>
      </c>
      <c r="L318" s="19"/>
    </row>
    <row r="319" spans="1:12">
      <c r="A319" s="11">
        <v>318</v>
      </c>
      <c r="B319" s="11">
        <v>2.4774322444775225E-2</v>
      </c>
      <c r="C319" s="11">
        <f t="shared" si="12"/>
        <v>4.2981672617979676</v>
      </c>
      <c r="D319" s="12">
        <v>3</v>
      </c>
      <c r="E319" s="12">
        <f t="shared" si="13"/>
        <v>796</v>
      </c>
      <c r="F319" s="13">
        <v>8.2581074815917415</v>
      </c>
      <c r="G319" s="11">
        <v>5.4360214698070543E-2</v>
      </c>
      <c r="H319" s="11">
        <v>0</v>
      </c>
      <c r="I319" s="11">
        <v>0</v>
      </c>
      <c r="J319" s="18">
        <v>0</v>
      </c>
      <c r="K319" s="11">
        <f t="shared" si="14"/>
        <v>3</v>
      </c>
      <c r="L319" s="19"/>
    </row>
    <row r="320" spans="1:12">
      <c r="A320" s="11">
        <v>319</v>
      </c>
      <c r="B320" s="11">
        <v>2.4342962610828339E-2</v>
      </c>
      <c r="C320" s="11">
        <f t="shared" si="12"/>
        <v>4.3225102244087958</v>
      </c>
      <c r="D320" s="12">
        <v>3</v>
      </c>
      <c r="E320" s="12">
        <f t="shared" si="13"/>
        <v>799</v>
      </c>
      <c r="F320" s="13">
        <v>8.1143208702761118</v>
      </c>
      <c r="G320" s="11">
        <v>-4.7928870438543214E-2</v>
      </c>
      <c r="H320" s="11">
        <v>0</v>
      </c>
      <c r="I320" s="11">
        <v>0</v>
      </c>
      <c r="J320" s="18">
        <v>0</v>
      </c>
      <c r="K320" s="11">
        <f t="shared" si="14"/>
        <v>3</v>
      </c>
      <c r="L320" s="19"/>
    </row>
    <row r="321" spans="1:12">
      <c r="A321" s="11">
        <v>320</v>
      </c>
      <c r="B321" s="11">
        <v>1.6479134809080007E-2</v>
      </c>
      <c r="C321" s="11">
        <f t="shared" si="12"/>
        <v>4.3389893592178757</v>
      </c>
      <c r="D321" s="12">
        <v>2</v>
      </c>
      <c r="E321" s="12">
        <f t="shared" si="13"/>
        <v>801</v>
      </c>
      <c r="F321" s="13">
        <v>8.2395674045400042</v>
      </c>
      <c r="G321" s="11">
        <v>6.2623267131946214E-2</v>
      </c>
      <c r="H321" s="11">
        <v>0</v>
      </c>
      <c r="I321" s="11">
        <v>0</v>
      </c>
      <c r="J321" s="18">
        <v>0</v>
      </c>
      <c r="K321" s="11">
        <f t="shared" si="14"/>
        <v>2</v>
      </c>
      <c r="L321" s="19"/>
    </row>
    <row r="322" spans="1:12">
      <c r="A322" s="11">
        <v>321</v>
      </c>
      <c r="B322" s="11">
        <v>1.6751972826894397E-2</v>
      </c>
      <c r="C322" s="11">
        <f t="shared" si="12"/>
        <v>4.3557413320447704</v>
      </c>
      <c r="D322" s="12">
        <v>2</v>
      </c>
      <c r="E322" s="12">
        <f t="shared" si="13"/>
        <v>803</v>
      </c>
      <c r="F322" s="13">
        <v>8.3759864134471975</v>
      </c>
      <c r="G322" s="11">
        <v>6.8209504453596637E-2</v>
      </c>
      <c r="H322" s="11">
        <v>0</v>
      </c>
      <c r="I322" s="11">
        <v>0</v>
      </c>
      <c r="J322" s="18">
        <v>0</v>
      </c>
      <c r="K322" s="11">
        <f t="shared" si="14"/>
        <v>2</v>
      </c>
      <c r="L322" s="19"/>
    </row>
    <row r="323" spans="1:12">
      <c r="A323" s="11">
        <v>322</v>
      </c>
      <c r="B323" s="11">
        <v>1.6518154483312657E-2</v>
      </c>
      <c r="C323" s="11">
        <f t="shared" si="12"/>
        <v>4.3722594865280833</v>
      </c>
      <c r="D323" s="12">
        <v>2</v>
      </c>
      <c r="E323" s="12">
        <f t="shared" si="13"/>
        <v>805</v>
      </c>
      <c r="F323" s="13">
        <v>8.2590772416563283</v>
      </c>
      <c r="G323" s="11">
        <v>-5.8454585895434619E-2</v>
      </c>
      <c r="H323" s="11">
        <v>0</v>
      </c>
      <c r="I323" s="11">
        <v>0</v>
      </c>
      <c r="J323" s="18">
        <v>0</v>
      </c>
      <c r="K323" s="11">
        <f t="shared" si="14"/>
        <v>2</v>
      </c>
      <c r="L323" s="19"/>
    </row>
    <row r="324" spans="1:12">
      <c r="A324" s="11">
        <v>323</v>
      </c>
      <c r="B324" s="11">
        <v>1.6547125366411865E-2</v>
      </c>
      <c r="C324" s="11">
        <f t="shared" ref="C324:C387" si="15">B324+C323</f>
        <v>4.3888066118944948</v>
      </c>
      <c r="D324" s="12">
        <v>2</v>
      </c>
      <c r="E324" s="12">
        <f t="shared" ref="E324:E387" si="16">D324+E323</f>
        <v>807</v>
      </c>
      <c r="F324" s="13">
        <v>8.2735626832059328</v>
      </c>
      <c r="G324" s="11">
        <v>7.2427207748022582E-3</v>
      </c>
      <c r="H324" s="11">
        <v>0</v>
      </c>
      <c r="I324" s="11">
        <v>0</v>
      </c>
      <c r="J324" s="18">
        <v>0</v>
      </c>
      <c r="K324" s="11">
        <f t="shared" ref="K324:K387" si="17">D324-H324-I324-J324</f>
        <v>2</v>
      </c>
      <c r="L324" s="19"/>
    </row>
    <row r="325" spans="1:12">
      <c r="A325" s="11">
        <v>324</v>
      </c>
      <c r="B325" s="11">
        <v>1.5727880647035265E-2</v>
      </c>
      <c r="C325" s="11">
        <f t="shared" si="15"/>
        <v>4.4045344925415302</v>
      </c>
      <c r="D325" s="12">
        <v>2</v>
      </c>
      <c r="E325" s="12">
        <f t="shared" si="16"/>
        <v>809</v>
      </c>
      <c r="F325" s="13">
        <v>7.8639403235176317</v>
      </c>
      <c r="G325" s="11">
        <v>-0.20481117984415054</v>
      </c>
      <c r="H325" s="11">
        <v>0</v>
      </c>
      <c r="I325" s="11">
        <v>2</v>
      </c>
      <c r="J325" s="18">
        <v>0</v>
      </c>
      <c r="K325" s="11">
        <f t="shared" si="17"/>
        <v>0</v>
      </c>
      <c r="L325" s="19"/>
    </row>
    <row r="326" spans="1:12">
      <c r="A326" s="11">
        <v>325</v>
      </c>
      <c r="B326" s="11">
        <v>1.4100771274119293E-2</v>
      </c>
      <c r="C326" s="11">
        <f t="shared" si="15"/>
        <v>4.4186352638156494</v>
      </c>
      <c r="D326" s="12">
        <v>2</v>
      </c>
      <c r="E326" s="12">
        <f t="shared" si="16"/>
        <v>811</v>
      </c>
      <c r="F326" s="13">
        <v>7.0503856370596463</v>
      </c>
      <c r="G326" s="11">
        <v>-0.40677734322899273</v>
      </c>
      <c r="H326" s="11">
        <v>0</v>
      </c>
      <c r="I326" s="11">
        <v>2</v>
      </c>
      <c r="J326" s="18">
        <v>0</v>
      </c>
      <c r="K326" s="11">
        <f t="shared" si="17"/>
        <v>0</v>
      </c>
      <c r="L326" s="19"/>
    </row>
    <row r="327" spans="1:12">
      <c r="A327" s="11">
        <v>326</v>
      </c>
      <c r="B327" s="11">
        <v>1.2105548561520078E-2</v>
      </c>
      <c r="C327" s="11">
        <f t="shared" si="15"/>
        <v>4.4307408123771692</v>
      </c>
      <c r="D327" s="12">
        <v>2</v>
      </c>
      <c r="E327" s="12">
        <f t="shared" si="16"/>
        <v>813</v>
      </c>
      <c r="F327" s="13">
        <v>6.0527742807600386</v>
      </c>
      <c r="G327" s="11">
        <v>-0.49880567814980381</v>
      </c>
      <c r="H327" s="11">
        <v>0</v>
      </c>
      <c r="I327" s="11">
        <v>2</v>
      </c>
      <c r="J327" s="18">
        <v>0</v>
      </c>
      <c r="K327" s="11">
        <f t="shared" si="17"/>
        <v>0</v>
      </c>
      <c r="L327" s="19"/>
    </row>
    <row r="328" spans="1:12">
      <c r="A328" s="11">
        <v>327</v>
      </c>
      <c r="B328" s="11">
        <v>9.6847988558436994E-3</v>
      </c>
      <c r="C328" s="11">
        <f t="shared" si="15"/>
        <v>4.4404256112330129</v>
      </c>
      <c r="D328" s="12">
        <v>2</v>
      </c>
      <c r="E328" s="12">
        <f t="shared" si="16"/>
        <v>815</v>
      </c>
      <c r="F328" s="13">
        <v>4.8423994279218494</v>
      </c>
      <c r="G328" s="11">
        <v>-0.60518742641909462</v>
      </c>
      <c r="H328" s="11">
        <v>0</v>
      </c>
      <c r="I328" s="11">
        <v>2</v>
      </c>
      <c r="J328" s="18">
        <v>0</v>
      </c>
      <c r="K328" s="11">
        <f t="shared" si="17"/>
        <v>0</v>
      </c>
      <c r="L328" s="19"/>
    </row>
    <row r="329" spans="1:12">
      <c r="A329" s="11">
        <v>328</v>
      </c>
      <c r="B329" s="11">
        <v>6.2697991348991781E-3</v>
      </c>
      <c r="C329" s="11">
        <f t="shared" si="15"/>
        <v>4.4466954103679122</v>
      </c>
      <c r="D329" s="12">
        <v>2</v>
      </c>
      <c r="E329" s="12">
        <f t="shared" si="16"/>
        <v>817</v>
      </c>
      <c r="F329" s="13">
        <v>3.134899567449589</v>
      </c>
      <c r="G329" s="11">
        <v>-0.85374993023613022</v>
      </c>
      <c r="H329" s="11">
        <v>0</v>
      </c>
      <c r="I329" s="11">
        <v>2</v>
      </c>
      <c r="J329" s="18">
        <v>0</v>
      </c>
      <c r="K329" s="11">
        <f t="shared" si="17"/>
        <v>0</v>
      </c>
      <c r="L329" s="19"/>
    </row>
    <row r="330" spans="1:12">
      <c r="A330" s="11">
        <v>329</v>
      </c>
      <c r="B330" s="11">
        <v>5.7861658912664862E-3</v>
      </c>
      <c r="C330" s="11">
        <f t="shared" si="15"/>
        <v>4.4524815762591787</v>
      </c>
      <c r="D330" s="12">
        <v>2</v>
      </c>
      <c r="E330" s="12">
        <f t="shared" si="16"/>
        <v>819</v>
      </c>
      <c r="F330" s="13">
        <v>2.893082945633243</v>
      </c>
      <c r="G330" s="11">
        <v>-0.120908310908173</v>
      </c>
      <c r="H330" s="11">
        <v>0</v>
      </c>
      <c r="I330" s="11">
        <v>2</v>
      </c>
      <c r="J330" s="18">
        <v>0</v>
      </c>
      <c r="K330" s="11">
        <f t="shared" si="17"/>
        <v>0</v>
      </c>
      <c r="L330" s="19"/>
    </row>
    <row r="331" spans="1:12">
      <c r="A331" s="11">
        <v>330</v>
      </c>
      <c r="B331" s="11">
        <v>5.7670853163663358E-3</v>
      </c>
      <c r="C331" s="11">
        <f t="shared" si="15"/>
        <v>4.4582486615755448</v>
      </c>
      <c r="D331" s="12">
        <v>2</v>
      </c>
      <c r="E331" s="12">
        <f t="shared" si="16"/>
        <v>821</v>
      </c>
      <c r="F331" s="13">
        <v>2.8835426581831678</v>
      </c>
      <c r="G331" s="11">
        <v>-4.77014372503759E-3</v>
      </c>
      <c r="H331" s="11">
        <v>0</v>
      </c>
      <c r="I331" s="11">
        <v>0</v>
      </c>
      <c r="J331" s="18">
        <v>0</v>
      </c>
      <c r="K331" s="11">
        <f t="shared" si="17"/>
        <v>2</v>
      </c>
      <c r="L331" s="19"/>
    </row>
    <row r="332" spans="1:12">
      <c r="A332" s="11">
        <v>331</v>
      </c>
      <c r="B332" s="11">
        <v>6.7291895118983822E-3</v>
      </c>
      <c r="C332" s="11">
        <f t="shared" si="15"/>
        <v>4.4649778510874434</v>
      </c>
      <c r="D332" s="12">
        <v>2</v>
      </c>
      <c r="E332" s="12">
        <f t="shared" si="16"/>
        <v>823</v>
      </c>
      <c r="F332" s="13">
        <v>3.3645947559491911</v>
      </c>
      <c r="G332" s="11">
        <v>0.24052604888301166</v>
      </c>
      <c r="H332" s="11">
        <v>2</v>
      </c>
      <c r="I332" s="11">
        <v>0</v>
      </c>
      <c r="J332" s="18">
        <v>0</v>
      </c>
      <c r="K332" s="11">
        <f t="shared" si="17"/>
        <v>0</v>
      </c>
      <c r="L332" s="19"/>
    </row>
    <row r="333" spans="1:12">
      <c r="A333" s="11">
        <v>332</v>
      </c>
      <c r="B333" s="11">
        <v>9.6851243826187386E-3</v>
      </c>
      <c r="C333" s="11">
        <f t="shared" si="15"/>
        <v>4.4746629754700624</v>
      </c>
      <c r="D333" s="12">
        <v>2</v>
      </c>
      <c r="E333" s="12">
        <f t="shared" si="16"/>
        <v>825</v>
      </c>
      <c r="F333" s="13">
        <v>4.8425621913093693</v>
      </c>
      <c r="G333" s="11">
        <v>0.73898371768008908</v>
      </c>
      <c r="H333" s="11">
        <v>2</v>
      </c>
      <c r="I333" s="11">
        <v>0</v>
      </c>
      <c r="J333" s="18">
        <v>0</v>
      </c>
      <c r="K333" s="11">
        <f t="shared" si="17"/>
        <v>0</v>
      </c>
      <c r="L333" s="19"/>
    </row>
    <row r="334" spans="1:12">
      <c r="A334" s="11">
        <v>333</v>
      </c>
      <c r="B334" s="11">
        <v>7.0958219660931529E-3</v>
      </c>
      <c r="C334" s="11">
        <f t="shared" si="15"/>
        <v>4.4817587974361555</v>
      </c>
      <c r="D334" s="12">
        <v>2</v>
      </c>
      <c r="E334" s="12">
        <f t="shared" si="16"/>
        <v>827</v>
      </c>
      <c r="F334" s="13">
        <v>3.5479109830465765</v>
      </c>
      <c r="G334" s="11">
        <v>-0.64732560413139639</v>
      </c>
      <c r="H334" s="11">
        <v>0</v>
      </c>
      <c r="I334" s="11">
        <v>2</v>
      </c>
      <c r="J334" s="18">
        <v>0</v>
      </c>
      <c r="K334" s="11">
        <f t="shared" si="17"/>
        <v>0</v>
      </c>
      <c r="L334" s="19"/>
    </row>
    <row r="335" spans="1:12">
      <c r="A335" s="11">
        <v>334</v>
      </c>
      <c r="B335" s="11">
        <v>5.9137442475623034E-3</v>
      </c>
      <c r="C335" s="11">
        <f t="shared" si="15"/>
        <v>4.4876725416837182</v>
      </c>
      <c r="D335" s="12">
        <v>2</v>
      </c>
      <c r="E335" s="12">
        <f t="shared" si="16"/>
        <v>829</v>
      </c>
      <c r="F335" s="13">
        <v>2.9568721237811517</v>
      </c>
      <c r="G335" s="11">
        <v>-0.29551942963271238</v>
      </c>
      <c r="H335" s="11">
        <v>0</v>
      </c>
      <c r="I335" s="11">
        <v>2</v>
      </c>
      <c r="J335" s="18">
        <v>0</v>
      </c>
      <c r="K335" s="11">
        <f t="shared" si="17"/>
        <v>0</v>
      </c>
      <c r="L335" s="19"/>
    </row>
    <row r="336" spans="1:12">
      <c r="A336" s="11">
        <v>335</v>
      </c>
      <c r="B336" s="11">
        <v>5.5509694561017564E-3</v>
      </c>
      <c r="C336" s="11">
        <f t="shared" si="15"/>
        <v>4.4932235111398198</v>
      </c>
      <c r="D336" s="12">
        <v>2</v>
      </c>
      <c r="E336" s="12">
        <f t="shared" si="16"/>
        <v>831</v>
      </c>
      <c r="F336" s="13">
        <v>2.7754847280508783</v>
      </c>
      <c r="G336" s="11">
        <v>-9.0693697865136702E-2</v>
      </c>
      <c r="H336" s="11">
        <v>0</v>
      </c>
      <c r="I336" s="11">
        <v>0</v>
      </c>
      <c r="J336" s="18">
        <v>0</v>
      </c>
      <c r="K336" s="11">
        <f t="shared" si="17"/>
        <v>2</v>
      </c>
      <c r="L336" s="19"/>
    </row>
    <row r="337" spans="1:12">
      <c r="A337" s="11">
        <v>336</v>
      </c>
      <c r="B337" s="11">
        <v>7.106198933072628E-3</v>
      </c>
      <c r="C337" s="11">
        <f t="shared" si="15"/>
        <v>4.5003297100728927</v>
      </c>
      <c r="D337" s="12">
        <v>2</v>
      </c>
      <c r="E337" s="12">
        <f t="shared" si="16"/>
        <v>833</v>
      </c>
      <c r="F337" s="13">
        <v>3.553099466536314</v>
      </c>
      <c r="G337" s="11">
        <v>0.38880736924271786</v>
      </c>
      <c r="H337" s="11">
        <v>2</v>
      </c>
      <c r="I337" s="11">
        <v>0</v>
      </c>
      <c r="J337" s="18">
        <v>0</v>
      </c>
      <c r="K337" s="11">
        <f t="shared" si="17"/>
        <v>0</v>
      </c>
      <c r="L337" s="19"/>
    </row>
    <row r="338" spans="1:12">
      <c r="A338" s="11">
        <v>337</v>
      </c>
      <c r="B338" s="11">
        <v>9.1479578594638455E-3</v>
      </c>
      <c r="C338" s="11">
        <f t="shared" si="15"/>
        <v>4.5094776679323569</v>
      </c>
      <c r="D338" s="12">
        <v>2</v>
      </c>
      <c r="E338" s="12">
        <f t="shared" si="16"/>
        <v>835</v>
      </c>
      <c r="F338" s="13">
        <v>4.5739789297319229</v>
      </c>
      <c r="G338" s="11">
        <v>0.51043973159780442</v>
      </c>
      <c r="H338" s="11">
        <v>2</v>
      </c>
      <c r="I338" s="11">
        <v>0</v>
      </c>
      <c r="J338" s="18">
        <v>0</v>
      </c>
      <c r="K338" s="11">
        <f t="shared" si="17"/>
        <v>0</v>
      </c>
      <c r="L338" s="19"/>
    </row>
    <row r="339" spans="1:12">
      <c r="A339" s="11">
        <v>338</v>
      </c>
      <c r="B339" s="11">
        <v>1.0053108559031987E-2</v>
      </c>
      <c r="C339" s="11">
        <f t="shared" si="15"/>
        <v>4.519530776491389</v>
      </c>
      <c r="D339" s="12">
        <v>2</v>
      </c>
      <c r="E339" s="12">
        <f t="shared" si="16"/>
        <v>837</v>
      </c>
      <c r="F339" s="13">
        <v>5.0265542795159934</v>
      </c>
      <c r="G339" s="11">
        <v>0.22628767489203527</v>
      </c>
      <c r="H339" s="11">
        <v>2</v>
      </c>
      <c r="I339" s="11">
        <v>0</v>
      </c>
      <c r="J339" s="18">
        <v>0</v>
      </c>
      <c r="K339" s="11">
        <f t="shared" si="17"/>
        <v>0</v>
      </c>
      <c r="L339" s="19"/>
    </row>
    <row r="340" spans="1:12">
      <c r="A340" s="11">
        <v>339</v>
      </c>
      <c r="B340" s="11">
        <v>1.1185885236942581E-2</v>
      </c>
      <c r="C340" s="11">
        <f t="shared" si="15"/>
        <v>4.5307166617283317</v>
      </c>
      <c r="D340" s="12">
        <v>2</v>
      </c>
      <c r="E340" s="12">
        <f t="shared" si="16"/>
        <v>839</v>
      </c>
      <c r="F340" s="13">
        <v>5.5929426184712909</v>
      </c>
      <c r="G340" s="11">
        <v>0.28319416947764875</v>
      </c>
      <c r="H340" s="11">
        <v>2</v>
      </c>
      <c r="I340" s="11">
        <v>0</v>
      </c>
      <c r="J340" s="18">
        <v>0</v>
      </c>
      <c r="K340" s="11">
        <f t="shared" si="17"/>
        <v>0</v>
      </c>
      <c r="L340" s="19"/>
    </row>
    <row r="341" spans="1:12">
      <c r="A341" s="11">
        <v>340</v>
      </c>
      <c r="B341" s="11">
        <v>1.2612446537420543E-2</v>
      </c>
      <c r="C341" s="11">
        <f t="shared" si="15"/>
        <v>4.5433291082657519</v>
      </c>
      <c r="D341" s="12">
        <v>2</v>
      </c>
      <c r="E341" s="12">
        <f t="shared" si="16"/>
        <v>841</v>
      </c>
      <c r="F341" s="13">
        <v>6.3062232687102711</v>
      </c>
      <c r="G341" s="11">
        <v>0.35664032511949006</v>
      </c>
      <c r="H341" s="11">
        <v>2</v>
      </c>
      <c r="I341" s="11">
        <v>0</v>
      </c>
      <c r="J341" s="18">
        <v>0</v>
      </c>
      <c r="K341" s="11">
        <f t="shared" si="17"/>
        <v>0</v>
      </c>
      <c r="L341" s="19"/>
    </row>
    <row r="342" spans="1:12">
      <c r="A342" s="11">
        <v>341</v>
      </c>
      <c r="B342" s="11">
        <v>1.364350509768541E-2</v>
      </c>
      <c r="C342" s="11">
        <f t="shared" si="15"/>
        <v>4.5569726133634374</v>
      </c>
      <c r="D342" s="12">
        <v>2</v>
      </c>
      <c r="E342" s="12">
        <f t="shared" si="16"/>
        <v>843</v>
      </c>
      <c r="F342" s="13">
        <v>6.8217525488427047</v>
      </c>
      <c r="G342" s="11">
        <v>0.2577646400662168</v>
      </c>
      <c r="H342" s="11">
        <v>2</v>
      </c>
      <c r="I342" s="11">
        <v>0</v>
      </c>
      <c r="J342" s="18">
        <v>0</v>
      </c>
      <c r="K342" s="11">
        <f t="shared" si="17"/>
        <v>0</v>
      </c>
      <c r="L342" s="19"/>
    </row>
    <row r="343" spans="1:12">
      <c r="A343" s="11">
        <v>342</v>
      </c>
      <c r="B343" s="11">
        <v>1.4594787909281188E-2</v>
      </c>
      <c r="C343" s="11">
        <f t="shared" si="15"/>
        <v>4.571567401272719</v>
      </c>
      <c r="D343" s="12">
        <v>2</v>
      </c>
      <c r="E343" s="12">
        <f t="shared" si="16"/>
        <v>845</v>
      </c>
      <c r="F343" s="13">
        <v>7.2973939546405937</v>
      </c>
      <c r="G343" s="11">
        <v>0.23782070289894452</v>
      </c>
      <c r="H343" s="11">
        <v>2</v>
      </c>
      <c r="I343" s="11">
        <v>0</v>
      </c>
      <c r="J343" s="18">
        <v>0</v>
      </c>
      <c r="K343" s="11">
        <f t="shared" si="17"/>
        <v>0</v>
      </c>
      <c r="L343" s="19"/>
    </row>
    <row r="344" spans="1:12">
      <c r="A344" s="11">
        <v>343</v>
      </c>
      <c r="B344" s="11">
        <v>1.5260517866932709E-2</v>
      </c>
      <c r="C344" s="11">
        <f t="shared" si="15"/>
        <v>4.5868279191396519</v>
      </c>
      <c r="D344" s="12">
        <v>2</v>
      </c>
      <c r="E344" s="12">
        <f t="shared" si="16"/>
        <v>847</v>
      </c>
      <c r="F344" s="13">
        <v>7.6302589334663544</v>
      </c>
      <c r="G344" s="11">
        <v>0.16643248941288036</v>
      </c>
      <c r="H344" s="11">
        <v>2</v>
      </c>
      <c r="I344" s="11">
        <v>0</v>
      </c>
      <c r="J344" s="18">
        <v>0</v>
      </c>
      <c r="K344" s="11">
        <f t="shared" si="17"/>
        <v>0</v>
      </c>
      <c r="L344" s="19"/>
    </row>
    <row r="345" spans="1:12">
      <c r="A345" s="11">
        <v>344</v>
      </c>
      <c r="B345" s="11">
        <v>1.5420020594607918E-2</v>
      </c>
      <c r="C345" s="11">
        <f t="shared" si="15"/>
        <v>4.6022479397342595</v>
      </c>
      <c r="D345" s="12">
        <v>2</v>
      </c>
      <c r="E345" s="12">
        <f t="shared" si="16"/>
        <v>849</v>
      </c>
      <c r="F345" s="13">
        <v>7.7100102973039588</v>
      </c>
      <c r="G345" s="11">
        <v>3.9875681918802197E-2</v>
      </c>
      <c r="H345" s="11">
        <v>0</v>
      </c>
      <c r="I345" s="11">
        <v>0</v>
      </c>
      <c r="J345" s="18">
        <v>0</v>
      </c>
      <c r="K345" s="11">
        <f t="shared" si="17"/>
        <v>2</v>
      </c>
      <c r="L345" s="19"/>
    </row>
    <row r="346" spans="1:12">
      <c r="A346" s="11">
        <v>345</v>
      </c>
      <c r="B346" s="11">
        <v>1.4947879857320715E-2</v>
      </c>
      <c r="C346" s="11">
        <f t="shared" si="15"/>
        <v>4.6171958195915801</v>
      </c>
      <c r="D346" s="12">
        <v>2</v>
      </c>
      <c r="E346" s="12">
        <f t="shared" si="16"/>
        <v>851</v>
      </c>
      <c r="F346" s="13">
        <v>7.4739399286603572</v>
      </c>
      <c r="G346" s="11">
        <v>-0.11803518432180082</v>
      </c>
      <c r="H346" s="11">
        <v>0</v>
      </c>
      <c r="I346" s="11">
        <v>2</v>
      </c>
      <c r="J346" s="18">
        <v>0</v>
      </c>
      <c r="K346" s="11">
        <f t="shared" si="17"/>
        <v>0</v>
      </c>
      <c r="L346" s="19"/>
    </row>
    <row r="347" spans="1:12">
      <c r="A347" s="11">
        <v>346</v>
      </c>
      <c r="B347" s="11">
        <v>1.3224352210906537E-2</v>
      </c>
      <c r="C347" s="11">
        <f t="shared" si="15"/>
        <v>4.6304201718024869</v>
      </c>
      <c r="D347" s="12">
        <v>2</v>
      </c>
      <c r="E347" s="12">
        <f t="shared" si="16"/>
        <v>853</v>
      </c>
      <c r="F347" s="13">
        <v>6.6121761054532682</v>
      </c>
      <c r="G347" s="11">
        <v>-0.4308819116035445</v>
      </c>
      <c r="H347" s="11">
        <v>0</v>
      </c>
      <c r="I347" s="11">
        <v>2</v>
      </c>
      <c r="J347" s="18">
        <v>0</v>
      </c>
      <c r="K347" s="11">
        <f t="shared" si="17"/>
        <v>0</v>
      </c>
      <c r="L347" s="19"/>
    </row>
    <row r="348" spans="1:12">
      <c r="A348" s="11">
        <v>347</v>
      </c>
      <c r="B348" s="11">
        <v>1.1497479781888751E-2</v>
      </c>
      <c r="C348" s="11">
        <f t="shared" si="15"/>
        <v>4.6419176515843752</v>
      </c>
      <c r="D348" s="12">
        <v>2</v>
      </c>
      <c r="E348" s="12">
        <f t="shared" si="16"/>
        <v>855</v>
      </c>
      <c r="F348" s="13">
        <v>5.7487398909443757</v>
      </c>
      <c r="G348" s="11">
        <v>-0.43171810725444626</v>
      </c>
      <c r="H348" s="11">
        <v>0</v>
      </c>
      <c r="I348" s="11">
        <v>2</v>
      </c>
      <c r="J348" s="18">
        <v>0</v>
      </c>
      <c r="K348" s="11">
        <f t="shared" si="17"/>
        <v>0</v>
      </c>
      <c r="L348" s="19"/>
    </row>
    <row r="349" spans="1:12">
      <c r="A349" s="11">
        <v>348</v>
      </c>
      <c r="B349" s="11">
        <v>1.1854202993499235E-2</v>
      </c>
      <c r="C349" s="11">
        <f t="shared" si="15"/>
        <v>4.6537718545778741</v>
      </c>
      <c r="D349" s="12">
        <v>2</v>
      </c>
      <c r="E349" s="12">
        <f t="shared" si="16"/>
        <v>857</v>
      </c>
      <c r="F349" s="13">
        <v>5.9271014967496178</v>
      </c>
      <c r="G349" s="11">
        <v>8.9180802902621092E-2</v>
      </c>
      <c r="H349" s="11">
        <v>0</v>
      </c>
      <c r="I349" s="11">
        <v>0</v>
      </c>
      <c r="J349" s="18">
        <v>0</v>
      </c>
      <c r="K349" s="11">
        <f t="shared" si="17"/>
        <v>2</v>
      </c>
      <c r="L349" s="19"/>
    </row>
    <row r="350" spans="1:12">
      <c r="A350" s="11">
        <v>349</v>
      </c>
      <c r="B350" s="11">
        <v>1.2259765329642911E-2</v>
      </c>
      <c r="C350" s="11">
        <f t="shared" si="15"/>
        <v>4.6660316199075167</v>
      </c>
      <c r="D350" s="12">
        <v>2</v>
      </c>
      <c r="E350" s="12">
        <f t="shared" si="16"/>
        <v>859</v>
      </c>
      <c r="F350" s="13">
        <v>6.1298826648214551</v>
      </c>
      <c r="G350" s="11">
        <v>0.10139058403591861</v>
      </c>
      <c r="H350" s="11">
        <v>2</v>
      </c>
      <c r="I350" s="11">
        <v>0</v>
      </c>
      <c r="J350" s="18">
        <v>0</v>
      </c>
      <c r="K350" s="11">
        <f t="shared" si="17"/>
        <v>0</v>
      </c>
      <c r="L350" s="19"/>
    </row>
    <row r="351" spans="1:12">
      <c r="A351" s="11">
        <v>350</v>
      </c>
      <c r="B351" s="11">
        <v>1.2920488545273251E-2</v>
      </c>
      <c r="C351" s="11">
        <f t="shared" si="15"/>
        <v>4.6789521084527896</v>
      </c>
      <c r="D351" s="12">
        <v>2</v>
      </c>
      <c r="E351" s="12">
        <f t="shared" si="16"/>
        <v>861</v>
      </c>
      <c r="F351" s="13">
        <v>6.4602442726366256</v>
      </c>
      <c r="G351" s="11">
        <v>0.16518080390758527</v>
      </c>
      <c r="H351" s="11">
        <v>2</v>
      </c>
      <c r="I351" s="11">
        <v>0</v>
      </c>
      <c r="J351" s="18">
        <v>0</v>
      </c>
      <c r="K351" s="11">
        <f t="shared" si="17"/>
        <v>0</v>
      </c>
      <c r="L351" s="19"/>
    </row>
    <row r="352" spans="1:12">
      <c r="A352" s="11">
        <v>351</v>
      </c>
      <c r="B352" s="11">
        <v>1.3815176235035465E-2</v>
      </c>
      <c r="C352" s="11">
        <f t="shared" si="15"/>
        <v>4.6927672846878252</v>
      </c>
      <c r="D352" s="12">
        <v>2</v>
      </c>
      <c r="E352" s="12">
        <f t="shared" si="16"/>
        <v>863</v>
      </c>
      <c r="F352" s="13">
        <v>6.9075881175177321</v>
      </c>
      <c r="G352" s="11">
        <v>0.22367192244055323</v>
      </c>
      <c r="H352" s="11">
        <v>2</v>
      </c>
      <c r="I352" s="11">
        <v>0</v>
      </c>
      <c r="J352" s="18">
        <v>0</v>
      </c>
      <c r="K352" s="11">
        <f t="shared" si="17"/>
        <v>0</v>
      </c>
      <c r="L352" s="19"/>
    </row>
    <row r="353" spans="1:12">
      <c r="A353" s="11">
        <v>352</v>
      </c>
      <c r="B353" s="11">
        <v>1.4190602824931181E-2</v>
      </c>
      <c r="C353" s="11">
        <f t="shared" si="15"/>
        <v>4.7069578875127567</v>
      </c>
      <c r="D353" s="12">
        <v>2</v>
      </c>
      <c r="E353" s="12">
        <f t="shared" si="16"/>
        <v>865</v>
      </c>
      <c r="F353" s="13">
        <v>7.0953014124655907</v>
      </c>
      <c r="G353" s="11">
        <v>9.38566474739293E-2</v>
      </c>
      <c r="H353" s="11">
        <v>0</v>
      </c>
      <c r="I353" s="11">
        <v>0</v>
      </c>
      <c r="J353" s="18">
        <v>0</v>
      </c>
      <c r="K353" s="11">
        <f t="shared" si="17"/>
        <v>2</v>
      </c>
      <c r="L353" s="19"/>
    </row>
    <row r="354" spans="1:12">
      <c r="A354" s="11">
        <v>353</v>
      </c>
      <c r="B354" s="11">
        <v>1.420838263967006E-2</v>
      </c>
      <c r="C354" s="11">
        <f t="shared" si="15"/>
        <v>4.7211662701524268</v>
      </c>
      <c r="D354" s="12">
        <v>2</v>
      </c>
      <c r="E354" s="12">
        <f t="shared" si="16"/>
        <v>867</v>
      </c>
      <c r="F354" s="13">
        <v>7.1041913198350297</v>
      </c>
      <c r="G354" s="11">
        <v>4.4449536847195326E-3</v>
      </c>
      <c r="H354" s="11">
        <v>0</v>
      </c>
      <c r="I354" s="11">
        <v>0</v>
      </c>
      <c r="J354" s="18">
        <v>0</v>
      </c>
      <c r="K354" s="11">
        <f t="shared" si="17"/>
        <v>2</v>
      </c>
      <c r="L354" s="19"/>
    </row>
    <row r="355" spans="1:12">
      <c r="A355" s="11">
        <v>354</v>
      </c>
      <c r="B355" s="11">
        <v>1.4556362648383094E-2</v>
      </c>
      <c r="C355" s="11">
        <f t="shared" si="15"/>
        <v>4.73572263280081</v>
      </c>
      <c r="D355" s="12">
        <v>2</v>
      </c>
      <c r="E355" s="12">
        <f t="shared" si="16"/>
        <v>869</v>
      </c>
      <c r="F355" s="13">
        <v>7.2781813241915465</v>
      </c>
      <c r="G355" s="11">
        <v>8.6995002178258396E-2</v>
      </c>
      <c r="H355" s="11">
        <v>0</v>
      </c>
      <c r="I355" s="11">
        <v>0</v>
      </c>
      <c r="J355" s="18">
        <v>0</v>
      </c>
      <c r="K355" s="11">
        <f t="shared" si="17"/>
        <v>2</v>
      </c>
      <c r="L355" s="19"/>
    </row>
    <row r="356" spans="1:12">
      <c r="A356" s="11">
        <v>355</v>
      </c>
      <c r="B356" s="11">
        <v>1.4744029192711013E-2</v>
      </c>
      <c r="C356" s="11">
        <f t="shared" si="15"/>
        <v>4.7504666619935207</v>
      </c>
      <c r="D356" s="12">
        <v>2</v>
      </c>
      <c r="E356" s="12">
        <f t="shared" si="16"/>
        <v>871</v>
      </c>
      <c r="F356" s="13">
        <v>7.3720145963555064</v>
      </c>
      <c r="G356" s="11">
        <v>4.6916636081979934E-2</v>
      </c>
      <c r="H356" s="11">
        <v>0</v>
      </c>
      <c r="I356" s="11">
        <v>0</v>
      </c>
      <c r="J356" s="18">
        <v>0</v>
      </c>
      <c r="K356" s="11">
        <f t="shared" si="17"/>
        <v>2</v>
      </c>
      <c r="L356" s="19"/>
    </row>
    <row r="357" spans="1:12">
      <c r="A357" s="11">
        <v>356</v>
      </c>
      <c r="B357" s="11">
        <v>1.4878788604062752E-2</v>
      </c>
      <c r="C357" s="11">
        <f t="shared" si="15"/>
        <v>4.7653454505975832</v>
      </c>
      <c r="D357" s="12">
        <v>2</v>
      </c>
      <c r="E357" s="12">
        <f t="shared" si="16"/>
        <v>873</v>
      </c>
      <c r="F357" s="13">
        <v>7.439394302031376</v>
      </c>
      <c r="G357" s="11">
        <v>3.3689852837934797E-2</v>
      </c>
      <c r="H357" s="11">
        <v>0</v>
      </c>
      <c r="I357" s="11">
        <v>0</v>
      </c>
      <c r="J357" s="18">
        <v>0</v>
      </c>
      <c r="K357" s="11">
        <f t="shared" si="17"/>
        <v>2</v>
      </c>
      <c r="L357" s="19"/>
    </row>
    <row r="358" spans="1:12">
      <c r="A358" s="11">
        <v>357</v>
      </c>
      <c r="B358" s="11">
        <v>1.4084606934920864E-2</v>
      </c>
      <c r="C358" s="11">
        <f t="shared" si="15"/>
        <v>4.7794300575325037</v>
      </c>
      <c r="D358" s="12">
        <v>2</v>
      </c>
      <c r="E358" s="12">
        <f t="shared" si="16"/>
        <v>875</v>
      </c>
      <c r="F358" s="13">
        <v>7.0423034674604317</v>
      </c>
      <c r="G358" s="11">
        <v>-0.19854541728547215</v>
      </c>
      <c r="H358" s="11">
        <v>0</v>
      </c>
      <c r="I358" s="11">
        <v>2</v>
      </c>
      <c r="J358" s="18">
        <v>0</v>
      </c>
      <c r="K358" s="11">
        <f t="shared" si="17"/>
        <v>0</v>
      </c>
      <c r="L358" s="19"/>
    </row>
    <row r="359" spans="1:12">
      <c r="A359" s="11">
        <v>358</v>
      </c>
      <c r="B359" s="11">
        <v>1.4777972296287457E-2</v>
      </c>
      <c r="C359" s="11">
        <f t="shared" si="15"/>
        <v>4.7942080298287912</v>
      </c>
      <c r="D359" s="12">
        <v>2</v>
      </c>
      <c r="E359" s="12">
        <f t="shared" si="16"/>
        <v>877</v>
      </c>
      <c r="F359" s="13">
        <v>7.3889861481437284</v>
      </c>
      <c r="G359" s="11">
        <v>0.17334134034164839</v>
      </c>
      <c r="H359" s="11">
        <v>2</v>
      </c>
      <c r="I359" s="11">
        <v>0</v>
      </c>
      <c r="J359" s="18">
        <v>0</v>
      </c>
      <c r="K359" s="11">
        <f t="shared" si="17"/>
        <v>0</v>
      </c>
      <c r="L359" s="19"/>
    </row>
    <row r="360" spans="1:12">
      <c r="A360" s="11">
        <v>359</v>
      </c>
      <c r="B360" s="11">
        <v>1.3802395231809868E-2</v>
      </c>
      <c r="C360" s="11">
        <f t="shared" si="15"/>
        <v>4.8080104250606013</v>
      </c>
      <c r="D360" s="12">
        <v>2</v>
      </c>
      <c r="E360" s="12">
        <f t="shared" si="16"/>
        <v>879</v>
      </c>
      <c r="F360" s="13">
        <v>6.901197615904934</v>
      </c>
      <c r="G360" s="11">
        <v>-0.24389426611939724</v>
      </c>
      <c r="H360" s="11">
        <v>0</v>
      </c>
      <c r="I360" s="11">
        <v>2</v>
      </c>
      <c r="J360" s="18">
        <v>0</v>
      </c>
      <c r="K360" s="11">
        <f t="shared" si="17"/>
        <v>0</v>
      </c>
      <c r="L360" s="19"/>
    </row>
    <row r="361" spans="1:12">
      <c r="A361" s="11">
        <v>360</v>
      </c>
      <c r="B361" s="11">
        <v>1.6029848481602049E-2</v>
      </c>
      <c r="C361" s="11">
        <f t="shared" si="15"/>
        <v>4.8240402735422032</v>
      </c>
      <c r="D361" s="12">
        <v>2</v>
      </c>
      <c r="E361" s="12">
        <f t="shared" si="16"/>
        <v>881</v>
      </c>
      <c r="F361" s="13">
        <v>8.0149242408010242</v>
      </c>
      <c r="G361" s="11">
        <v>0.5568633124480451</v>
      </c>
      <c r="H361" s="11">
        <v>2</v>
      </c>
      <c r="I361" s="11">
        <v>0</v>
      </c>
      <c r="J361" s="18">
        <v>0</v>
      </c>
      <c r="K361" s="11">
        <f t="shared" si="17"/>
        <v>0</v>
      </c>
      <c r="L361" s="19"/>
    </row>
    <row r="362" spans="1:12">
      <c r="A362" s="11">
        <v>361</v>
      </c>
      <c r="B362" s="11">
        <v>1.6612642372666422E-2</v>
      </c>
      <c r="C362" s="11">
        <f t="shared" si="15"/>
        <v>4.8406529159148697</v>
      </c>
      <c r="D362" s="12">
        <v>2</v>
      </c>
      <c r="E362" s="12">
        <f t="shared" si="16"/>
        <v>883</v>
      </c>
      <c r="F362" s="13">
        <v>8.3063211863332107</v>
      </c>
      <c r="G362" s="11">
        <v>0.14569847276609327</v>
      </c>
      <c r="H362" s="11">
        <v>2</v>
      </c>
      <c r="I362" s="11">
        <v>0</v>
      </c>
      <c r="J362" s="18">
        <v>0</v>
      </c>
      <c r="K362" s="11">
        <f t="shared" si="17"/>
        <v>0</v>
      </c>
      <c r="L362" s="19"/>
    </row>
    <row r="363" spans="1:12">
      <c r="A363" s="11">
        <v>362</v>
      </c>
      <c r="B363" s="11">
        <v>1.835834707884143E-2</v>
      </c>
      <c r="C363" s="11">
        <f t="shared" si="15"/>
        <v>4.859011262993711</v>
      </c>
      <c r="D363" s="12">
        <v>2</v>
      </c>
      <c r="E363" s="12">
        <f t="shared" si="16"/>
        <v>885</v>
      </c>
      <c r="F363" s="13">
        <v>9.1791735394207148</v>
      </c>
      <c r="G363" s="11">
        <v>0.43642617654375204</v>
      </c>
      <c r="H363" s="11">
        <v>2</v>
      </c>
      <c r="I363" s="11">
        <v>0</v>
      </c>
      <c r="J363" s="18">
        <v>0</v>
      </c>
      <c r="K363" s="11">
        <f t="shared" si="17"/>
        <v>0</v>
      </c>
      <c r="L363" s="19"/>
    </row>
    <row r="364" spans="1:12">
      <c r="A364" s="11">
        <v>363</v>
      </c>
      <c r="B364" s="11">
        <v>1.9525788307054755E-2</v>
      </c>
      <c r="C364" s="11">
        <f t="shared" si="15"/>
        <v>4.878537051300766</v>
      </c>
      <c r="D364" s="12">
        <v>2</v>
      </c>
      <c r="E364" s="12">
        <f t="shared" si="16"/>
        <v>887</v>
      </c>
      <c r="F364" s="13">
        <v>9.7628941535273768</v>
      </c>
      <c r="G364" s="11">
        <v>0.29186030705333099</v>
      </c>
      <c r="H364" s="11">
        <v>2</v>
      </c>
      <c r="I364" s="11">
        <v>0</v>
      </c>
      <c r="J364" s="18">
        <v>0</v>
      </c>
      <c r="K364" s="11">
        <f t="shared" si="17"/>
        <v>0</v>
      </c>
      <c r="L364" s="19"/>
    </row>
    <row r="365" spans="1:12">
      <c r="A365" s="11">
        <v>364</v>
      </c>
      <c r="B365" s="11">
        <v>1.8629393151401573E-2</v>
      </c>
      <c r="C365" s="11">
        <f t="shared" si="15"/>
        <v>4.8971664444521679</v>
      </c>
      <c r="D365" s="12">
        <v>2</v>
      </c>
      <c r="E365" s="12">
        <f t="shared" si="16"/>
        <v>889</v>
      </c>
      <c r="F365" s="13">
        <v>9.3146965757007862</v>
      </c>
      <c r="G365" s="11">
        <v>-0.22409878891329527</v>
      </c>
      <c r="H365" s="11">
        <v>0</v>
      </c>
      <c r="I365" s="11">
        <v>2</v>
      </c>
      <c r="J365" s="18">
        <v>0</v>
      </c>
      <c r="K365" s="11">
        <f t="shared" si="17"/>
        <v>0</v>
      </c>
      <c r="L365" s="19"/>
    </row>
    <row r="366" spans="1:12">
      <c r="A366" s="11">
        <v>365</v>
      </c>
      <c r="B366" s="11">
        <v>1.9191398074444858E-2</v>
      </c>
      <c r="C366" s="11">
        <f t="shared" si="15"/>
        <v>4.9163578425266126</v>
      </c>
      <c r="D366" s="12">
        <v>2</v>
      </c>
      <c r="E366" s="12">
        <f t="shared" si="16"/>
        <v>891</v>
      </c>
      <c r="F366" s="13">
        <v>9.5956990372224293</v>
      </c>
      <c r="G366" s="11">
        <v>0.14050123076082155</v>
      </c>
      <c r="H366" s="11">
        <v>2</v>
      </c>
      <c r="I366" s="11">
        <v>0</v>
      </c>
      <c r="J366" s="18">
        <v>0</v>
      </c>
      <c r="K366" s="11">
        <f t="shared" si="17"/>
        <v>0</v>
      </c>
      <c r="L366" s="19"/>
    </row>
    <row r="367" spans="1:12">
      <c r="A367" s="11">
        <v>366</v>
      </c>
      <c r="B367" s="11">
        <v>1.8383211160666883E-2</v>
      </c>
      <c r="C367" s="11">
        <f t="shared" si="15"/>
        <v>4.9347410536872793</v>
      </c>
      <c r="D367" s="12">
        <v>2</v>
      </c>
      <c r="E367" s="12">
        <f t="shared" si="16"/>
        <v>893</v>
      </c>
      <c r="F367" s="13">
        <v>9.1916055803334409</v>
      </c>
      <c r="G367" s="11">
        <v>-0.20204672844449423</v>
      </c>
      <c r="H367" s="11">
        <v>0</v>
      </c>
      <c r="I367" s="11">
        <v>2</v>
      </c>
      <c r="J367" s="18">
        <v>0</v>
      </c>
      <c r="K367" s="11">
        <f t="shared" si="17"/>
        <v>0</v>
      </c>
      <c r="L367" s="19"/>
    </row>
    <row r="368" spans="1:12">
      <c r="A368" s="11">
        <v>367</v>
      </c>
      <c r="B368" s="11">
        <v>1.7169549391820055E-2</v>
      </c>
      <c r="C368" s="11">
        <f t="shared" si="15"/>
        <v>4.9519106030790994</v>
      </c>
      <c r="D368" s="12">
        <v>2</v>
      </c>
      <c r="E368" s="12">
        <f t="shared" si="16"/>
        <v>895</v>
      </c>
      <c r="F368" s="13">
        <v>8.5847746959100277</v>
      </c>
      <c r="G368" s="11">
        <v>-0.30341544221170658</v>
      </c>
      <c r="H368" s="11">
        <v>0</v>
      </c>
      <c r="I368" s="11">
        <v>2</v>
      </c>
      <c r="J368" s="18">
        <v>0</v>
      </c>
      <c r="K368" s="11">
        <f t="shared" si="17"/>
        <v>0</v>
      </c>
      <c r="L368" s="19"/>
    </row>
    <row r="369" spans="1:12">
      <c r="A369" s="11">
        <v>368</v>
      </c>
      <c r="B369" s="11">
        <v>1.7701766113148668E-2</v>
      </c>
      <c r="C369" s="11">
        <f t="shared" si="15"/>
        <v>4.969612369192248</v>
      </c>
      <c r="D369" s="12">
        <v>2</v>
      </c>
      <c r="E369" s="12">
        <f t="shared" si="16"/>
        <v>897</v>
      </c>
      <c r="F369" s="13">
        <v>8.8508830565743342</v>
      </c>
      <c r="G369" s="11">
        <v>0.13305418033215322</v>
      </c>
      <c r="H369" s="11">
        <v>2</v>
      </c>
      <c r="I369" s="11">
        <v>0</v>
      </c>
      <c r="J369" s="18">
        <v>0</v>
      </c>
      <c r="K369" s="11">
        <f t="shared" si="17"/>
        <v>0</v>
      </c>
      <c r="L369" s="19"/>
    </row>
    <row r="370" spans="1:12">
      <c r="A370" s="11">
        <v>369</v>
      </c>
      <c r="B370" s="11">
        <v>1.7381498779509393E-2</v>
      </c>
      <c r="C370" s="11">
        <f t="shared" si="15"/>
        <v>4.9869938679717576</v>
      </c>
      <c r="D370" s="12">
        <v>2</v>
      </c>
      <c r="E370" s="12">
        <f t="shared" si="16"/>
        <v>899</v>
      </c>
      <c r="F370" s="13">
        <v>8.6907493897546964</v>
      </c>
      <c r="G370" s="11">
        <v>-8.0066833409818905E-2</v>
      </c>
      <c r="H370" s="11">
        <v>0</v>
      </c>
      <c r="I370" s="11">
        <v>0</v>
      </c>
      <c r="J370" s="18">
        <v>0</v>
      </c>
      <c r="K370" s="11">
        <f t="shared" si="17"/>
        <v>2</v>
      </c>
      <c r="L370" s="19"/>
    </row>
    <row r="371" spans="1:12">
      <c r="A371" s="11">
        <v>370</v>
      </c>
      <c r="B371" s="11">
        <v>1.7299237069047822E-2</v>
      </c>
      <c r="C371" s="11">
        <f t="shared" si="15"/>
        <v>5.004293105040805</v>
      </c>
      <c r="D371" s="12">
        <v>2</v>
      </c>
      <c r="E371" s="12">
        <f t="shared" si="16"/>
        <v>901</v>
      </c>
      <c r="F371" s="13">
        <v>8.6496185345239098</v>
      </c>
      <c r="G371" s="11">
        <v>-2.0565427615393261E-2</v>
      </c>
      <c r="H371" s="11">
        <v>0</v>
      </c>
      <c r="I371" s="11">
        <v>0</v>
      </c>
      <c r="J371" s="18">
        <v>0</v>
      </c>
      <c r="K371" s="11">
        <f t="shared" si="17"/>
        <v>2</v>
      </c>
      <c r="L371" s="19"/>
    </row>
    <row r="372" spans="1:12">
      <c r="A372" s="11">
        <v>371</v>
      </c>
      <c r="B372" s="11">
        <v>1.6598738108469412E-2</v>
      </c>
      <c r="C372" s="11">
        <f t="shared" si="15"/>
        <v>5.0208918431492746</v>
      </c>
      <c r="D372" s="12">
        <v>2</v>
      </c>
      <c r="E372" s="12">
        <f t="shared" si="16"/>
        <v>903</v>
      </c>
      <c r="F372" s="13">
        <v>8.2993690542347061</v>
      </c>
      <c r="G372" s="11">
        <v>-0.17512474014460189</v>
      </c>
      <c r="H372" s="11">
        <v>0</v>
      </c>
      <c r="I372" s="11">
        <v>2</v>
      </c>
      <c r="J372" s="18">
        <v>0</v>
      </c>
      <c r="K372" s="11">
        <f t="shared" si="17"/>
        <v>0</v>
      </c>
      <c r="L372" s="19"/>
    </row>
    <row r="373" spans="1:12">
      <c r="A373" s="11">
        <v>372</v>
      </c>
      <c r="B373" s="11">
        <v>1.684700236689575E-2</v>
      </c>
      <c r="C373" s="11">
        <f t="shared" si="15"/>
        <v>5.03773884551617</v>
      </c>
      <c r="D373" s="12">
        <v>2</v>
      </c>
      <c r="E373" s="12">
        <f t="shared" si="16"/>
        <v>905</v>
      </c>
      <c r="F373" s="13">
        <v>8.4235011834478755</v>
      </c>
      <c r="G373" s="11">
        <v>6.2066064606584703E-2</v>
      </c>
      <c r="H373" s="11">
        <v>0</v>
      </c>
      <c r="I373" s="11">
        <v>0</v>
      </c>
      <c r="J373" s="18">
        <v>0</v>
      </c>
      <c r="K373" s="11">
        <f t="shared" si="17"/>
        <v>2</v>
      </c>
      <c r="L373" s="19"/>
    </row>
    <row r="374" spans="1:12">
      <c r="A374" s="11">
        <v>373</v>
      </c>
      <c r="B374" s="11">
        <v>1.7780326678816207E-2</v>
      </c>
      <c r="C374" s="11">
        <f t="shared" si="15"/>
        <v>5.0555191721949866</v>
      </c>
      <c r="D374" s="12">
        <v>2</v>
      </c>
      <c r="E374" s="12">
        <f t="shared" si="16"/>
        <v>907</v>
      </c>
      <c r="F374" s="13">
        <v>8.8901633394081028</v>
      </c>
      <c r="G374" s="11">
        <v>0.23333107798011365</v>
      </c>
      <c r="H374" s="11">
        <v>2</v>
      </c>
      <c r="I374" s="11">
        <v>0</v>
      </c>
      <c r="J374" s="18">
        <v>0</v>
      </c>
      <c r="K374" s="11">
        <f t="shared" si="17"/>
        <v>0</v>
      </c>
      <c r="L374" s="19"/>
    </row>
    <row r="375" spans="1:12">
      <c r="A375" s="11">
        <v>374</v>
      </c>
      <c r="B375" s="11">
        <v>1.7880035220072216E-2</v>
      </c>
      <c r="C375" s="11">
        <f t="shared" si="15"/>
        <v>5.0733992074150587</v>
      </c>
      <c r="D375" s="12">
        <v>2</v>
      </c>
      <c r="E375" s="12">
        <f t="shared" si="16"/>
        <v>909</v>
      </c>
      <c r="F375" s="13">
        <v>8.940017610036108</v>
      </c>
      <c r="G375" s="11">
        <v>2.4927135314002591E-2</v>
      </c>
      <c r="H375" s="11">
        <v>0</v>
      </c>
      <c r="I375" s="11">
        <v>0</v>
      </c>
      <c r="J375" s="18">
        <v>0</v>
      </c>
      <c r="K375" s="11">
        <f t="shared" si="17"/>
        <v>2</v>
      </c>
      <c r="L375" s="19"/>
    </row>
    <row r="376" spans="1:12">
      <c r="A376" s="11">
        <v>375</v>
      </c>
      <c r="B376" s="11">
        <v>1.7495549010954469E-2</v>
      </c>
      <c r="C376" s="11">
        <f t="shared" si="15"/>
        <v>5.090894756426013</v>
      </c>
      <c r="D376" s="12">
        <v>2</v>
      </c>
      <c r="E376" s="12">
        <f t="shared" si="16"/>
        <v>911</v>
      </c>
      <c r="F376" s="13">
        <v>8.7477745054772349</v>
      </c>
      <c r="G376" s="11">
        <v>-9.6121552279436528E-2</v>
      </c>
      <c r="H376" s="11">
        <v>0</v>
      </c>
      <c r="I376" s="11">
        <v>0</v>
      </c>
      <c r="J376" s="18">
        <v>0</v>
      </c>
      <c r="K376" s="11">
        <f t="shared" si="17"/>
        <v>2</v>
      </c>
      <c r="L376" s="19"/>
    </row>
    <row r="377" spans="1:12">
      <c r="A377" s="11">
        <v>376</v>
      </c>
      <c r="B377" s="11">
        <v>1.7277267859073235E-2</v>
      </c>
      <c r="C377" s="11">
        <f t="shared" si="15"/>
        <v>5.1081720242850865</v>
      </c>
      <c r="D377" s="12">
        <v>2</v>
      </c>
      <c r="E377" s="12">
        <f t="shared" si="16"/>
        <v>913</v>
      </c>
      <c r="F377" s="13">
        <v>8.638633929536617</v>
      </c>
      <c r="G377" s="11">
        <v>-5.4570287970308939E-2</v>
      </c>
      <c r="H377" s="11">
        <v>0</v>
      </c>
      <c r="I377" s="11">
        <v>0</v>
      </c>
      <c r="J377" s="18">
        <v>0</v>
      </c>
      <c r="K377" s="11">
        <f t="shared" si="17"/>
        <v>2</v>
      </c>
      <c r="L377" s="19"/>
    </row>
    <row r="378" spans="1:12">
      <c r="A378" s="11">
        <v>377</v>
      </c>
      <c r="B378" s="11">
        <v>1.6501057734532754E-2</v>
      </c>
      <c r="C378" s="11">
        <f t="shared" si="15"/>
        <v>5.1246730820196191</v>
      </c>
      <c r="D378" s="12">
        <v>2</v>
      </c>
      <c r="E378" s="12">
        <f t="shared" si="16"/>
        <v>915</v>
      </c>
      <c r="F378" s="13">
        <v>8.250528867266377</v>
      </c>
      <c r="G378" s="11">
        <v>-0.19405253113512</v>
      </c>
      <c r="H378" s="11">
        <v>0</v>
      </c>
      <c r="I378" s="11">
        <v>2</v>
      </c>
      <c r="J378" s="18">
        <v>0</v>
      </c>
      <c r="K378" s="11">
        <f t="shared" si="17"/>
        <v>0</v>
      </c>
      <c r="L378" s="19"/>
    </row>
    <row r="379" spans="1:12">
      <c r="A379" s="11">
        <v>378</v>
      </c>
      <c r="B379" s="11">
        <v>1.6167712866818038E-2</v>
      </c>
      <c r="C379" s="11">
        <f t="shared" si="15"/>
        <v>5.1408407948864374</v>
      </c>
      <c r="D379" s="12">
        <v>2</v>
      </c>
      <c r="E379" s="12">
        <f t="shared" si="16"/>
        <v>917</v>
      </c>
      <c r="F379" s="13">
        <v>8.0838564334090197</v>
      </c>
      <c r="G379" s="11">
        <v>-8.3336216928678652E-2</v>
      </c>
      <c r="H379" s="11">
        <v>0</v>
      </c>
      <c r="I379" s="11">
        <v>0</v>
      </c>
      <c r="J379" s="18">
        <v>0</v>
      </c>
      <c r="K379" s="11">
        <f t="shared" si="17"/>
        <v>2</v>
      </c>
      <c r="L379" s="19"/>
    </row>
    <row r="380" spans="1:12">
      <c r="A380" s="11">
        <v>379</v>
      </c>
      <c r="B380" s="11">
        <v>1.5344286168225559E-2</v>
      </c>
      <c r="C380" s="11">
        <f t="shared" si="15"/>
        <v>5.1561850810546632</v>
      </c>
      <c r="D380" s="12">
        <v>2</v>
      </c>
      <c r="E380" s="12">
        <f t="shared" si="16"/>
        <v>919</v>
      </c>
      <c r="F380" s="13">
        <v>7.6721430841127791</v>
      </c>
      <c r="G380" s="11">
        <v>-0.2058566746481203</v>
      </c>
      <c r="H380" s="11">
        <v>0</v>
      </c>
      <c r="I380" s="11">
        <v>2</v>
      </c>
      <c r="J380" s="18">
        <v>0</v>
      </c>
      <c r="K380" s="11">
        <f t="shared" si="17"/>
        <v>0</v>
      </c>
      <c r="L380" s="19"/>
    </row>
    <row r="381" spans="1:12">
      <c r="A381" s="11">
        <v>380</v>
      </c>
      <c r="B381" s="11">
        <v>1.5400721515029149E-2</v>
      </c>
      <c r="C381" s="11">
        <f t="shared" si="15"/>
        <v>5.1715858025696928</v>
      </c>
      <c r="D381" s="12">
        <v>2</v>
      </c>
      <c r="E381" s="12">
        <f t="shared" si="16"/>
        <v>921</v>
      </c>
      <c r="F381" s="13">
        <v>7.7003607575145745</v>
      </c>
      <c r="G381" s="11">
        <v>1.4108836700897687E-2</v>
      </c>
      <c r="H381" s="11">
        <v>0</v>
      </c>
      <c r="I381" s="11">
        <v>0</v>
      </c>
      <c r="J381" s="18">
        <v>0</v>
      </c>
      <c r="K381" s="11">
        <f t="shared" si="17"/>
        <v>2</v>
      </c>
      <c r="L381" s="19"/>
    </row>
    <row r="382" spans="1:12">
      <c r="A382" s="11">
        <v>381</v>
      </c>
      <c r="B382" s="11">
        <v>1.4347100940459117E-2</v>
      </c>
      <c r="C382" s="11">
        <f t="shared" si="15"/>
        <v>5.1859329035101522</v>
      </c>
      <c r="D382" s="12">
        <v>2</v>
      </c>
      <c r="E382" s="12">
        <f t="shared" si="16"/>
        <v>923</v>
      </c>
      <c r="F382" s="13">
        <v>7.1735504702295581</v>
      </c>
      <c r="G382" s="11">
        <v>-0.26340514364250822</v>
      </c>
      <c r="H382" s="11">
        <v>0</v>
      </c>
      <c r="I382" s="11">
        <v>2</v>
      </c>
      <c r="J382" s="18">
        <v>0</v>
      </c>
      <c r="K382" s="11">
        <f t="shared" si="17"/>
        <v>0</v>
      </c>
      <c r="L382" s="19"/>
    </row>
    <row r="383" spans="1:12">
      <c r="A383" s="11">
        <v>382</v>
      </c>
      <c r="B383" s="11">
        <v>1.2207982061773483E-2</v>
      </c>
      <c r="C383" s="11">
        <f t="shared" si="15"/>
        <v>5.1981408855719256</v>
      </c>
      <c r="D383" s="12">
        <v>2</v>
      </c>
      <c r="E383" s="12">
        <f t="shared" si="16"/>
        <v>925</v>
      </c>
      <c r="F383" s="13">
        <v>6.1039910308867418</v>
      </c>
      <c r="G383" s="11">
        <v>-0.53477971967140814</v>
      </c>
      <c r="H383" s="11">
        <v>0</v>
      </c>
      <c r="I383" s="11">
        <v>2</v>
      </c>
      <c r="J383" s="18">
        <v>0</v>
      </c>
      <c r="K383" s="11">
        <f t="shared" si="17"/>
        <v>0</v>
      </c>
      <c r="L383" s="19"/>
    </row>
    <row r="384" spans="1:12">
      <c r="A384" s="11">
        <v>383</v>
      </c>
      <c r="B384" s="11">
        <v>1.1344888724551257E-2</v>
      </c>
      <c r="C384" s="11">
        <f t="shared" si="15"/>
        <v>5.2094857742964766</v>
      </c>
      <c r="D384" s="12">
        <v>2</v>
      </c>
      <c r="E384" s="12">
        <f t="shared" si="16"/>
        <v>927</v>
      </c>
      <c r="F384" s="13">
        <v>5.6724443622756286</v>
      </c>
      <c r="G384" s="11">
        <v>-0.21577333430555656</v>
      </c>
      <c r="H384" s="11">
        <v>0</v>
      </c>
      <c r="I384" s="11">
        <v>2</v>
      </c>
      <c r="J384" s="18">
        <v>0</v>
      </c>
      <c r="K384" s="11">
        <f t="shared" si="17"/>
        <v>0</v>
      </c>
      <c r="L384" s="19"/>
    </row>
    <row r="385" spans="1:12">
      <c r="A385" s="11">
        <v>384</v>
      </c>
      <c r="B385" s="11">
        <v>9.7384397092450531E-3</v>
      </c>
      <c r="C385" s="11">
        <f t="shared" si="15"/>
        <v>5.2192242140057221</v>
      </c>
      <c r="D385" s="12">
        <v>2</v>
      </c>
      <c r="E385" s="12">
        <f t="shared" si="16"/>
        <v>929</v>
      </c>
      <c r="F385" s="13">
        <v>4.8692198546225267</v>
      </c>
      <c r="G385" s="11">
        <v>-0.40161225382655097</v>
      </c>
      <c r="H385" s="11">
        <v>0</v>
      </c>
      <c r="I385" s="11">
        <v>2</v>
      </c>
      <c r="J385" s="18">
        <v>0</v>
      </c>
      <c r="K385" s="11">
        <f t="shared" si="17"/>
        <v>0</v>
      </c>
      <c r="L385" s="19"/>
    </row>
    <row r="386" spans="1:12">
      <c r="A386" s="11">
        <v>385</v>
      </c>
      <c r="B386" s="11">
        <v>1.1203577898108807E-2</v>
      </c>
      <c r="C386" s="11">
        <f t="shared" si="15"/>
        <v>5.2304277919038311</v>
      </c>
      <c r="D386" s="12">
        <v>2</v>
      </c>
      <c r="E386" s="12">
        <f t="shared" si="16"/>
        <v>931</v>
      </c>
      <c r="F386" s="13">
        <v>5.6017889490544031</v>
      </c>
      <c r="G386" s="11">
        <v>0.36628454721593817</v>
      </c>
      <c r="H386" s="11">
        <v>2</v>
      </c>
      <c r="I386" s="11">
        <v>0</v>
      </c>
      <c r="J386" s="18">
        <v>0</v>
      </c>
      <c r="K386" s="11">
        <f t="shared" si="17"/>
        <v>0</v>
      </c>
      <c r="L386" s="19"/>
    </row>
    <row r="387" spans="1:12">
      <c r="A387" s="11">
        <v>386</v>
      </c>
      <c r="B387" s="11">
        <v>1.3266435678909826E-2</v>
      </c>
      <c r="C387" s="11">
        <f t="shared" si="15"/>
        <v>5.2436942275827407</v>
      </c>
      <c r="D387" s="12">
        <v>2</v>
      </c>
      <c r="E387" s="12">
        <f t="shared" si="16"/>
        <v>933</v>
      </c>
      <c r="F387" s="13">
        <v>6.6332178394549128</v>
      </c>
      <c r="G387" s="11">
        <v>0.51571444520025489</v>
      </c>
      <c r="H387" s="11">
        <v>2</v>
      </c>
      <c r="I387" s="11">
        <v>0</v>
      </c>
      <c r="J387" s="18">
        <v>0</v>
      </c>
      <c r="K387" s="11">
        <f t="shared" si="17"/>
        <v>0</v>
      </c>
      <c r="L387" s="19"/>
    </row>
    <row r="388" spans="1:12">
      <c r="A388" s="11">
        <v>387</v>
      </c>
      <c r="B388" s="11">
        <v>1.5083264776315778E-2</v>
      </c>
      <c r="C388" s="11">
        <f t="shared" ref="C388:C451" si="18">B388+C387</f>
        <v>5.2587774923590569</v>
      </c>
      <c r="D388" s="12">
        <v>2</v>
      </c>
      <c r="E388" s="12">
        <f t="shared" ref="E388:E451" si="19">D388+E387</f>
        <v>935</v>
      </c>
      <c r="F388" s="13">
        <v>7.5416323881578888</v>
      </c>
      <c r="G388" s="11">
        <v>0.454207274351488</v>
      </c>
      <c r="H388" s="11">
        <v>2</v>
      </c>
      <c r="I388" s="11">
        <v>0</v>
      </c>
      <c r="J388" s="18">
        <v>0</v>
      </c>
      <c r="K388" s="11">
        <f t="shared" ref="K388:K451" si="20">D388-H388-I388-J388</f>
        <v>0</v>
      </c>
      <c r="L388" s="19"/>
    </row>
    <row r="389" spans="1:12">
      <c r="A389" s="11">
        <v>388</v>
      </c>
      <c r="B389" s="11">
        <v>1.5359189243206655E-2</v>
      </c>
      <c r="C389" s="11">
        <f t="shared" si="18"/>
        <v>5.2741366816022639</v>
      </c>
      <c r="D389" s="12">
        <v>2</v>
      </c>
      <c r="E389" s="12">
        <f t="shared" si="19"/>
        <v>937</v>
      </c>
      <c r="F389" s="13">
        <v>7.6795946216033277</v>
      </c>
      <c r="G389" s="11">
        <v>6.8981116722719449E-2</v>
      </c>
      <c r="H389" s="11">
        <v>0</v>
      </c>
      <c r="I389" s="11">
        <v>0</v>
      </c>
      <c r="J389" s="18">
        <v>0</v>
      </c>
      <c r="K389" s="11">
        <f t="shared" si="20"/>
        <v>2</v>
      </c>
      <c r="L389" s="19"/>
    </row>
    <row r="390" spans="1:12">
      <c r="A390" s="11">
        <v>389</v>
      </c>
      <c r="B390" s="11">
        <v>1.5333428941568679E-2</v>
      </c>
      <c r="C390" s="11">
        <f t="shared" si="18"/>
        <v>5.2894701105438324</v>
      </c>
      <c r="D390" s="12">
        <v>2</v>
      </c>
      <c r="E390" s="12">
        <f t="shared" si="19"/>
        <v>939</v>
      </c>
      <c r="F390" s="13">
        <v>7.6667144707843393</v>
      </c>
      <c r="G390" s="11">
        <v>-6.4400754094942059E-3</v>
      </c>
      <c r="H390" s="11">
        <v>0</v>
      </c>
      <c r="I390" s="11">
        <v>0</v>
      </c>
      <c r="J390" s="18">
        <v>0</v>
      </c>
      <c r="K390" s="11">
        <f t="shared" si="20"/>
        <v>2</v>
      </c>
      <c r="L390" s="19"/>
    </row>
    <row r="391" spans="1:12">
      <c r="A391" s="11">
        <v>390</v>
      </c>
      <c r="B391" s="11">
        <v>1.580072430996772E-2</v>
      </c>
      <c r="C391" s="11">
        <f t="shared" si="18"/>
        <v>5.3052708348538005</v>
      </c>
      <c r="D391" s="12">
        <v>2</v>
      </c>
      <c r="E391" s="12">
        <f t="shared" si="19"/>
        <v>941</v>
      </c>
      <c r="F391" s="13">
        <v>7.9003621549838599</v>
      </c>
      <c r="G391" s="11">
        <v>0.11682384209976027</v>
      </c>
      <c r="H391" s="11">
        <v>2</v>
      </c>
      <c r="I391" s="11">
        <v>0</v>
      </c>
      <c r="J391" s="18">
        <v>0</v>
      </c>
      <c r="K391" s="11">
        <f t="shared" si="20"/>
        <v>0</v>
      </c>
      <c r="L391" s="19"/>
    </row>
    <row r="392" spans="1:12">
      <c r="A392" s="11">
        <v>391</v>
      </c>
      <c r="B392" s="11">
        <v>1.6701077948868697E-2</v>
      </c>
      <c r="C392" s="11">
        <f t="shared" si="18"/>
        <v>5.3219719128026695</v>
      </c>
      <c r="D392" s="12">
        <v>2</v>
      </c>
      <c r="E392" s="12">
        <f t="shared" si="19"/>
        <v>943</v>
      </c>
      <c r="F392" s="13">
        <v>8.3505389744343486</v>
      </c>
      <c r="G392" s="11">
        <v>0.22508840972524435</v>
      </c>
      <c r="H392" s="11">
        <v>2</v>
      </c>
      <c r="I392" s="11">
        <v>0</v>
      </c>
      <c r="J392" s="18">
        <v>0</v>
      </c>
      <c r="K392" s="11">
        <f t="shared" si="20"/>
        <v>0</v>
      </c>
      <c r="L392" s="19"/>
    </row>
    <row r="393" spans="1:12">
      <c r="A393" s="11">
        <v>392</v>
      </c>
      <c r="B393" s="11">
        <v>1.7812336200380523E-2</v>
      </c>
      <c r="C393" s="11">
        <f t="shared" si="18"/>
        <v>5.33978424900305</v>
      </c>
      <c r="D393" s="12">
        <v>2</v>
      </c>
      <c r="E393" s="12">
        <f t="shared" si="19"/>
        <v>945</v>
      </c>
      <c r="F393" s="13">
        <v>8.9061681001902606</v>
      </c>
      <c r="G393" s="11">
        <v>0.27781456287795603</v>
      </c>
      <c r="H393" s="11">
        <v>2</v>
      </c>
      <c r="I393" s="11">
        <v>0</v>
      </c>
      <c r="J393" s="18">
        <v>0</v>
      </c>
      <c r="K393" s="11">
        <f t="shared" si="20"/>
        <v>0</v>
      </c>
      <c r="L393" s="19"/>
    </row>
    <row r="394" spans="1:12">
      <c r="A394" s="11">
        <v>393</v>
      </c>
      <c r="B394" s="11">
        <v>1.9289635792903072E-2</v>
      </c>
      <c r="C394" s="11">
        <f t="shared" si="18"/>
        <v>5.3590738847959534</v>
      </c>
      <c r="D394" s="12">
        <v>2</v>
      </c>
      <c r="E394" s="12">
        <f t="shared" si="19"/>
        <v>947</v>
      </c>
      <c r="F394" s="13">
        <v>9.6448178964515368</v>
      </c>
      <c r="G394" s="11">
        <v>0.36932489813063807</v>
      </c>
      <c r="H394" s="11">
        <v>2</v>
      </c>
      <c r="I394" s="11">
        <v>0</v>
      </c>
      <c r="J394" s="18">
        <v>0</v>
      </c>
      <c r="K394" s="11">
        <f t="shared" si="20"/>
        <v>0</v>
      </c>
      <c r="L394" s="19"/>
    </row>
    <row r="395" spans="1:12">
      <c r="A395" s="11">
        <v>394</v>
      </c>
      <c r="B395" s="11">
        <v>1.9974507863952121E-2</v>
      </c>
      <c r="C395" s="11">
        <f t="shared" si="18"/>
        <v>5.3790483926599055</v>
      </c>
      <c r="D395" s="12">
        <v>2</v>
      </c>
      <c r="E395" s="12">
        <f t="shared" si="19"/>
        <v>949</v>
      </c>
      <c r="F395" s="13">
        <v>9.9872539319760598</v>
      </c>
      <c r="G395" s="11">
        <v>0.17121801776226153</v>
      </c>
      <c r="H395" s="11">
        <v>2</v>
      </c>
      <c r="I395" s="11">
        <v>0</v>
      </c>
      <c r="J395" s="18">
        <v>0</v>
      </c>
      <c r="K395" s="11">
        <f t="shared" si="20"/>
        <v>0</v>
      </c>
      <c r="L395" s="19"/>
    </row>
    <row r="396" spans="1:12">
      <c r="A396" s="11">
        <v>395</v>
      </c>
      <c r="B396" s="11">
        <v>2.1048816707906894E-2</v>
      </c>
      <c r="C396" s="11">
        <f t="shared" si="18"/>
        <v>5.4000972093678126</v>
      </c>
      <c r="D396" s="12">
        <v>2</v>
      </c>
      <c r="E396" s="12">
        <f t="shared" si="19"/>
        <v>951</v>
      </c>
      <c r="F396" s="13">
        <v>10.524408353953447</v>
      </c>
      <c r="G396" s="11">
        <v>0.26857721098869369</v>
      </c>
      <c r="H396" s="11">
        <v>2</v>
      </c>
      <c r="I396" s="11">
        <v>0</v>
      </c>
      <c r="J396" s="18">
        <v>0</v>
      </c>
      <c r="K396" s="11">
        <f t="shared" si="20"/>
        <v>0</v>
      </c>
      <c r="L396" s="19"/>
    </row>
    <row r="397" spans="1:12">
      <c r="A397" s="11">
        <v>396</v>
      </c>
      <c r="B397" s="11">
        <v>2.1217335945624975E-2</v>
      </c>
      <c r="C397" s="11">
        <f t="shared" si="18"/>
        <v>5.4213145453134377</v>
      </c>
      <c r="D397" s="12">
        <v>2</v>
      </c>
      <c r="E397" s="12">
        <f t="shared" si="19"/>
        <v>953</v>
      </c>
      <c r="F397" s="13">
        <v>10.608667972812487</v>
      </c>
      <c r="G397" s="11">
        <v>4.2129809429519938E-2</v>
      </c>
      <c r="H397" s="11">
        <v>0</v>
      </c>
      <c r="I397" s="11">
        <v>0</v>
      </c>
      <c r="J397" s="18">
        <v>0</v>
      </c>
      <c r="K397" s="11">
        <f t="shared" si="20"/>
        <v>2</v>
      </c>
      <c r="L397" s="19"/>
    </row>
    <row r="398" spans="1:12">
      <c r="A398" s="11">
        <v>397</v>
      </c>
      <c r="B398" s="11">
        <v>3.1846500988203928E-2</v>
      </c>
      <c r="C398" s="11">
        <f t="shared" si="18"/>
        <v>5.4531610463016413</v>
      </c>
      <c r="D398" s="12">
        <v>3</v>
      </c>
      <c r="E398" s="12">
        <f t="shared" si="19"/>
        <v>956</v>
      </c>
      <c r="F398" s="13">
        <v>10.615500329401309</v>
      </c>
      <c r="G398" s="11">
        <v>2.2774521962739178E-3</v>
      </c>
      <c r="H398" s="11">
        <v>0</v>
      </c>
      <c r="I398" s="11">
        <v>0</v>
      </c>
      <c r="J398" s="18">
        <v>0</v>
      </c>
      <c r="K398" s="11">
        <f t="shared" si="20"/>
        <v>3</v>
      </c>
      <c r="L398" s="19"/>
    </row>
    <row r="399" spans="1:12">
      <c r="A399" s="11">
        <v>398</v>
      </c>
      <c r="B399" s="11">
        <v>2.1272368673507718E-2</v>
      </c>
      <c r="C399" s="11">
        <f t="shared" si="18"/>
        <v>5.4744334149751488</v>
      </c>
      <c r="D399" s="12">
        <v>2</v>
      </c>
      <c r="E399" s="12">
        <f t="shared" si="19"/>
        <v>958</v>
      </c>
      <c r="F399" s="13">
        <v>10.636184336753859</v>
      </c>
      <c r="G399" s="11">
        <v>1.0342003676274913E-2</v>
      </c>
      <c r="H399" s="11">
        <v>0</v>
      </c>
      <c r="I399" s="11">
        <v>0</v>
      </c>
      <c r="J399" s="18">
        <v>0</v>
      </c>
      <c r="K399" s="11">
        <f t="shared" si="20"/>
        <v>2</v>
      </c>
      <c r="L399" s="19"/>
    </row>
    <row r="400" spans="1:12">
      <c r="A400" s="11">
        <v>399</v>
      </c>
      <c r="B400" s="11">
        <v>2.0822493754794193E-2</v>
      </c>
      <c r="C400" s="11">
        <f t="shared" si="18"/>
        <v>5.4952559087299431</v>
      </c>
      <c r="D400" s="12">
        <v>2</v>
      </c>
      <c r="E400" s="12">
        <f t="shared" si="19"/>
        <v>960</v>
      </c>
      <c r="F400" s="13">
        <v>10.411246877397096</v>
      </c>
      <c r="G400" s="11">
        <v>-0.11246872967838151</v>
      </c>
      <c r="H400" s="11">
        <v>0</v>
      </c>
      <c r="I400" s="11">
        <v>2</v>
      </c>
      <c r="J400" s="18">
        <v>0</v>
      </c>
      <c r="K400" s="11">
        <f t="shared" si="20"/>
        <v>0</v>
      </c>
      <c r="L400" s="19"/>
    </row>
    <row r="401" spans="1:12">
      <c r="A401" s="11">
        <v>400</v>
      </c>
      <c r="B401" s="11">
        <v>2.079516876231324E-2</v>
      </c>
      <c r="C401" s="11">
        <f t="shared" si="18"/>
        <v>5.5160510774922562</v>
      </c>
      <c r="D401" s="12">
        <v>2</v>
      </c>
      <c r="E401" s="12">
        <f t="shared" si="19"/>
        <v>962</v>
      </c>
      <c r="F401" s="13">
        <v>10.397584381156619</v>
      </c>
      <c r="G401" s="11">
        <v>-6.8312481202381647E-3</v>
      </c>
      <c r="H401" s="11">
        <v>0</v>
      </c>
      <c r="I401" s="11">
        <v>0</v>
      </c>
      <c r="J401" s="18">
        <v>0</v>
      </c>
      <c r="K401" s="11">
        <f t="shared" si="20"/>
        <v>2</v>
      </c>
      <c r="L401" s="19"/>
    </row>
    <row r="402" spans="1:12">
      <c r="A402" s="11">
        <v>401</v>
      </c>
      <c r="B402" s="11">
        <v>2.9981759138198154E-2</v>
      </c>
      <c r="C402" s="11">
        <f t="shared" si="18"/>
        <v>5.5460328366304541</v>
      </c>
      <c r="D402" s="12">
        <v>3</v>
      </c>
      <c r="E402" s="12">
        <f t="shared" si="19"/>
        <v>965</v>
      </c>
      <c r="F402" s="13">
        <v>9.9939197127327173</v>
      </c>
      <c r="G402" s="11">
        <v>-0.13455488947463401</v>
      </c>
      <c r="H402" s="11">
        <v>0</v>
      </c>
      <c r="I402" s="11">
        <v>3</v>
      </c>
      <c r="J402" s="18">
        <v>0</v>
      </c>
      <c r="K402" s="11">
        <f t="shared" si="20"/>
        <v>0</v>
      </c>
      <c r="L402" s="19"/>
    </row>
    <row r="403" spans="1:12">
      <c r="A403" s="11">
        <v>402</v>
      </c>
      <c r="B403" s="11">
        <v>2.0300105281547302E-2</v>
      </c>
      <c r="C403" s="11">
        <f t="shared" si="18"/>
        <v>5.5663329419120018</v>
      </c>
      <c r="D403" s="12">
        <v>2</v>
      </c>
      <c r="E403" s="12">
        <f t="shared" si="19"/>
        <v>967</v>
      </c>
      <c r="F403" s="13">
        <v>10.15005264077365</v>
      </c>
      <c r="G403" s="11">
        <v>7.8066464020466242E-2</v>
      </c>
      <c r="H403" s="11">
        <v>0</v>
      </c>
      <c r="I403" s="11">
        <v>0</v>
      </c>
      <c r="J403" s="18">
        <v>0</v>
      </c>
      <c r="K403" s="11">
        <f t="shared" si="20"/>
        <v>2</v>
      </c>
      <c r="L403" s="19"/>
    </row>
    <row r="404" spans="1:12">
      <c r="A404" s="11">
        <v>403</v>
      </c>
      <c r="B404" s="11">
        <v>2.0442879933669802E-2</v>
      </c>
      <c r="C404" s="11">
        <f t="shared" si="18"/>
        <v>5.5867758218456718</v>
      </c>
      <c r="D404" s="12">
        <v>2</v>
      </c>
      <c r="E404" s="12">
        <f t="shared" si="19"/>
        <v>969</v>
      </c>
      <c r="F404" s="13">
        <v>10.2214399668349</v>
      </c>
      <c r="G404" s="11">
        <v>3.5693663030625267E-2</v>
      </c>
      <c r="H404" s="11">
        <v>0</v>
      </c>
      <c r="I404" s="11">
        <v>0</v>
      </c>
      <c r="J404" s="18">
        <v>0</v>
      </c>
      <c r="K404" s="11">
        <f t="shared" si="20"/>
        <v>2</v>
      </c>
      <c r="L404" s="19"/>
    </row>
    <row r="405" spans="1:12">
      <c r="A405" s="11">
        <v>404</v>
      </c>
      <c r="B405" s="11">
        <v>3.062388340568396E-2</v>
      </c>
      <c r="C405" s="11">
        <f t="shared" si="18"/>
        <v>5.6173997052513558</v>
      </c>
      <c r="D405" s="12">
        <v>3</v>
      </c>
      <c r="E405" s="12">
        <f t="shared" si="19"/>
        <v>972</v>
      </c>
      <c r="F405" s="13">
        <v>10.207961135227986</v>
      </c>
      <c r="G405" s="11">
        <v>-4.4929438689713663E-3</v>
      </c>
      <c r="H405" s="11">
        <v>0</v>
      </c>
      <c r="I405" s="11">
        <v>0</v>
      </c>
      <c r="J405" s="18">
        <v>0</v>
      </c>
      <c r="K405" s="11">
        <f t="shared" si="20"/>
        <v>3</v>
      </c>
      <c r="L405" s="19"/>
    </row>
    <row r="406" spans="1:12">
      <c r="A406" s="11">
        <v>405</v>
      </c>
      <c r="B406" s="11">
        <v>2.0737826476327655E-2</v>
      </c>
      <c r="C406" s="11">
        <f t="shared" si="18"/>
        <v>5.6381375317276836</v>
      </c>
      <c r="D406" s="12">
        <v>2</v>
      </c>
      <c r="E406" s="12">
        <f t="shared" si="19"/>
        <v>974</v>
      </c>
      <c r="F406" s="13">
        <v>10.368913238163827</v>
      </c>
      <c r="G406" s="11">
        <v>8.0476051467920584E-2</v>
      </c>
      <c r="H406" s="11">
        <v>0</v>
      </c>
      <c r="I406" s="11">
        <v>0</v>
      </c>
      <c r="J406" s="18">
        <v>0</v>
      </c>
      <c r="K406" s="11">
        <f t="shared" si="20"/>
        <v>2</v>
      </c>
      <c r="L406" s="19"/>
    </row>
    <row r="407" spans="1:12">
      <c r="A407" s="11">
        <v>406</v>
      </c>
      <c r="B407" s="11">
        <v>2.0351182139595112E-2</v>
      </c>
      <c r="C407" s="11">
        <f t="shared" si="18"/>
        <v>5.6584887138672784</v>
      </c>
      <c r="D407" s="12">
        <v>2</v>
      </c>
      <c r="E407" s="12">
        <f t="shared" si="19"/>
        <v>976</v>
      </c>
      <c r="F407" s="13">
        <v>10.175591069797555</v>
      </c>
      <c r="G407" s="11">
        <v>-9.6661084183136126E-2</v>
      </c>
      <c r="H407" s="11">
        <v>0</v>
      </c>
      <c r="I407" s="11">
        <v>0</v>
      </c>
      <c r="J407" s="18">
        <v>0</v>
      </c>
      <c r="K407" s="11">
        <f t="shared" si="20"/>
        <v>2</v>
      </c>
      <c r="L407" s="19"/>
    </row>
    <row r="408" spans="1:12">
      <c r="A408" s="11">
        <v>407</v>
      </c>
      <c r="B408" s="11">
        <v>1.971197104823855E-2</v>
      </c>
      <c r="C408" s="11">
        <f t="shared" si="18"/>
        <v>5.6782006849155167</v>
      </c>
      <c r="D408" s="12">
        <v>2</v>
      </c>
      <c r="E408" s="12">
        <f t="shared" si="19"/>
        <v>978</v>
      </c>
      <c r="F408" s="13">
        <v>9.8559855241192746</v>
      </c>
      <c r="G408" s="11">
        <v>-0.15980277283914024</v>
      </c>
      <c r="H408" s="11">
        <v>0</v>
      </c>
      <c r="I408" s="11">
        <v>2</v>
      </c>
      <c r="J408" s="18">
        <v>0</v>
      </c>
      <c r="K408" s="11">
        <f t="shared" si="20"/>
        <v>0</v>
      </c>
      <c r="L408" s="19"/>
    </row>
    <row r="409" spans="1:12">
      <c r="A409" s="11">
        <v>408</v>
      </c>
      <c r="B409" s="11">
        <v>1.9569932076665929E-2</v>
      </c>
      <c r="C409" s="11">
        <f t="shared" si="18"/>
        <v>5.6977706169921829</v>
      </c>
      <c r="D409" s="12">
        <v>2</v>
      </c>
      <c r="E409" s="12">
        <f t="shared" si="19"/>
        <v>980</v>
      </c>
      <c r="F409" s="13">
        <v>9.7849660383329642</v>
      </c>
      <c r="G409" s="11">
        <v>-3.5509742893155227E-2</v>
      </c>
      <c r="H409" s="11">
        <v>0</v>
      </c>
      <c r="I409" s="11">
        <v>0</v>
      </c>
      <c r="J409" s="18">
        <v>0</v>
      </c>
      <c r="K409" s="11">
        <f t="shared" si="20"/>
        <v>2</v>
      </c>
      <c r="L409" s="19"/>
    </row>
    <row r="410" spans="1:12">
      <c r="A410" s="11">
        <v>409</v>
      </c>
      <c r="B410" s="11">
        <v>1.8880895028926967E-2</v>
      </c>
      <c r="C410" s="11">
        <f t="shared" si="18"/>
        <v>5.7166515120211097</v>
      </c>
      <c r="D410" s="12">
        <v>2</v>
      </c>
      <c r="E410" s="12">
        <f t="shared" si="19"/>
        <v>982</v>
      </c>
      <c r="F410" s="13">
        <v>9.4404475144634823</v>
      </c>
      <c r="G410" s="11">
        <v>-0.17225926193474095</v>
      </c>
      <c r="H410" s="11">
        <v>0</v>
      </c>
      <c r="I410" s="11">
        <v>2</v>
      </c>
      <c r="J410" s="18">
        <v>0</v>
      </c>
      <c r="K410" s="11">
        <f t="shared" si="20"/>
        <v>0</v>
      </c>
      <c r="L410" s="19"/>
    </row>
    <row r="411" spans="1:12">
      <c r="A411" s="11">
        <v>410</v>
      </c>
      <c r="B411" s="11">
        <v>2.0582441910187856E-2</v>
      </c>
      <c r="C411" s="11">
        <f t="shared" si="18"/>
        <v>5.7372339539312973</v>
      </c>
      <c r="D411" s="12">
        <v>2</v>
      </c>
      <c r="E411" s="12">
        <f t="shared" si="19"/>
        <v>984</v>
      </c>
      <c r="F411" s="13">
        <v>10.291220955093928</v>
      </c>
      <c r="G411" s="11">
        <v>0.42538672031522307</v>
      </c>
      <c r="H411" s="11">
        <v>2</v>
      </c>
      <c r="I411" s="11">
        <v>0</v>
      </c>
      <c r="J411" s="18">
        <v>0</v>
      </c>
      <c r="K411" s="11">
        <f t="shared" si="20"/>
        <v>0</v>
      </c>
      <c r="L411" s="19"/>
    </row>
    <row r="412" spans="1:12">
      <c r="A412" s="11">
        <v>411</v>
      </c>
      <c r="B412" s="11">
        <v>1.9772879573843233E-2</v>
      </c>
      <c r="C412" s="11">
        <f t="shared" si="18"/>
        <v>5.757006833505141</v>
      </c>
      <c r="D412" s="12">
        <v>2</v>
      </c>
      <c r="E412" s="12">
        <f t="shared" si="19"/>
        <v>986</v>
      </c>
      <c r="F412" s="13">
        <v>9.886439786921617</v>
      </c>
      <c r="G412" s="11">
        <v>-0.20239058408615573</v>
      </c>
      <c r="H412" s="11">
        <v>0</v>
      </c>
      <c r="I412" s="11">
        <v>2</v>
      </c>
      <c r="J412" s="18">
        <v>0</v>
      </c>
      <c r="K412" s="11">
        <f t="shared" si="20"/>
        <v>0</v>
      </c>
      <c r="L412" s="19"/>
    </row>
    <row r="413" spans="1:12">
      <c r="A413" s="11">
        <v>412</v>
      </c>
      <c r="B413" s="11">
        <v>2.0084329661254317E-2</v>
      </c>
      <c r="C413" s="11">
        <f t="shared" si="18"/>
        <v>5.7770911631663955</v>
      </c>
      <c r="D413" s="12">
        <v>2</v>
      </c>
      <c r="E413" s="12">
        <f t="shared" si="19"/>
        <v>988</v>
      </c>
      <c r="F413" s="13">
        <v>10.042164830627158</v>
      </c>
      <c r="G413" s="11">
        <v>7.7862521852770428E-2</v>
      </c>
      <c r="H413" s="11">
        <v>0</v>
      </c>
      <c r="I413" s="11">
        <v>0</v>
      </c>
      <c r="J413" s="18">
        <v>0</v>
      </c>
      <c r="K413" s="11">
        <f t="shared" si="20"/>
        <v>2</v>
      </c>
      <c r="L413" s="19"/>
    </row>
    <row r="414" spans="1:12">
      <c r="A414" s="11">
        <v>413</v>
      </c>
      <c r="B414" s="11">
        <v>1.971566184437059E-2</v>
      </c>
      <c r="C414" s="11">
        <f t="shared" si="18"/>
        <v>5.7968068250107665</v>
      </c>
      <c r="D414" s="12">
        <v>2</v>
      </c>
      <c r="E414" s="12">
        <f t="shared" si="19"/>
        <v>990</v>
      </c>
      <c r="F414" s="13">
        <v>9.8578309221852951</v>
      </c>
      <c r="G414" s="11">
        <v>-9.2166954220931352E-2</v>
      </c>
      <c r="H414" s="11">
        <v>0</v>
      </c>
      <c r="I414" s="11">
        <v>0</v>
      </c>
      <c r="J414" s="18">
        <v>0</v>
      </c>
      <c r="K414" s="11">
        <f t="shared" si="20"/>
        <v>2</v>
      </c>
      <c r="L414" s="19"/>
    </row>
    <row r="415" spans="1:12">
      <c r="A415" s="11">
        <v>414</v>
      </c>
      <c r="B415" s="11">
        <v>1.9503636166082944E-2</v>
      </c>
      <c r="C415" s="11">
        <f t="shared" si="18"/>
        <v>5.8163104611768492</v>
      </c>
      <c r="D415" s="12">
        <v>2</v>
      </c>
      <c r="E415" s="12">
        <f t="shared" si="19"/>
        <v>992</v>
      </c>
      <c r="F415" s="13">
        <v>9.7518180830414725</v>
      </c>
      <c r="G415" s="11">
        <v>-5.3006419571911323E-2</v>
      </c>
      <c r="H415" s="11">
        <v>0</v>
      </c>
      <c r="I415" s="11">
        <v>0</v>
      </c>
      <c r="J415" s="18">
        <v>0</v>
      </c>
      <c r="K415" s="11">
        <f t="shared" si="20"/>
        <v>2</v>
      </c>
      <c r="L415" s="19"/>
    </row>
    <row r="416" spans="1:12">
      <c r="A416" s="11">
        <v>415</v>
      </c>
      <c r="B416" s="11">
        <v>1.9561268671803408E-2</v>
      </c>
      <c r="C416" s="11">
        <f t="shared" si="18"/>
        <v>5.8358717298486527</v>
      </c>
      <c r="D416" s="12">
        <v>2</v>
      </c>
      <c r="E416" s="12">
        <f t="shared" si="19"/>
        <v>994</v>
      </c>
      <c r="F416" s="13">
        <v>9.7806343359017038</v>
      </c>
      <c r="G416" s="11">
        <v>1.4408126430115686E-2</v>
      </c>
      <c r="H416" s="11">
        <v>0</v>
      </c>
      <c r="I416" s="11">
        <v>0</v>
      </c>
      <c r="J416" s="18">
        <v>0</v>
      </c>
      <c r="K416" s="11">
        <f t="shared" si="20"/>
        <v>2</v>
      </c>
      <c r="L416" s="19"/>
    </row>
    <row r="417" spans="1:12">
      <c r="A417" s="11">
        <v>416</v>
      </c>
      <c r="B417" s="11">
        <v>1.9360793576704151E-2</v>
      </c>
      <c r="C417" s="11">
        <f t="shared" si="18"/>
        <v>5.8552325234253564</v>
      </c>
      <c r="D417" s="12">
        <v>2</v>
      </c>
      <c r="E417" s="12">
        <f t="shared" si="19"/>
        <v>996</v>
      </c>
      <c r="F417" s="13">
        <v>9.6803967883520752</v>
      </c>
      <c r="G417" s="11">
        <v>-5.0118773774814329E-2</v>
      </c>
      <c r="H417" s="11">
        <v>0</v>
      </c>
      <c r="I417" s="11">
        <v>0</v>
      </c>
      <c r="J417" s="18">
        <v>0</v>
      </c>
      <c r="K417" s="11">
        <f t="shared" si="20"/>
        <v>2</v>
      </c>
      <c r="L417" s="19"/>
    </row>
    <row r="418" spans="1:12">
      <c r="A418" s="11">
        <v>417</v>
      </c>
      <c r="B418" s="11">
        <v>1.7368936114086644E-2</v>
      </c>
      <c r="C418" s="11">
        <f t="shared" si="18"/>
        <v>5.8726014595394433</v>
      </c>
      <c r="D418" s="12">
        <v>2</v>
      </c>
      <c r="E418" s="12">
        <f t="shared" si="19"/>
        <v>998</v>
      </c>
      <c r="F418" s="13">
        <v>8.6844680570433219</v>
      </c>
      <c r="G418" s="11">
        <v>-0.49796436565437663</v>
      </c>
      <c r="H418" s="11">
        <v>0</v>
      </c>
      <c r="I418" s="11">
        <v>2</v>
      </c>
      <c r="J418" s="18">
        <v>0</v>
      </c>
      <c r="K418" s="11">
        <f t="shared" si="20"/>
        <v>0</v>
      </c>
      <c r="L418" s="19"/>
    </row>
    <row r="419" spans="1:12">
      <c r="A419" s="11">
        <v>418</v>
      </c>
      <c r="B419" s="11">
        <v>1.4915380350861053E-2</v>
      </c>
      <c r="C419" s="11">
        <f t="shared" si="18"/>
        <v>5.8875168398903046</v>
      </c>
      <c r="D419" s="12">
        <v>2</v>
      </c>
      <c r="E419" s="12">
        <f t="shared" si="19"/>
        <v>1000</v>
      </c>
      <c r="F419" s="13">
        <v>7.4576901754305265</v>
      </c>
      <c r="G419" s="11">
        <v>-0.61338894080639772</v>
      </c>
      <c r="H419" s="11">
        <v>0</v>
      </c>
      <c r="I419" s="11">
        <v>2</v>
      </c>
      <c r="J419" s="18">
        <v>0</v>
      </c>
      <c r="K419" s="11">
        <f t="shared" si="20"/>
        <v>0</v>
      </c>
      <c r="L419" s="19"/>
    </row>
    <row r="420" spans="1:12">
      <c r="A420" s="11">
        <v>419</v>
      </c>
      <c r="B420" s="11">
        <v>1.4935141028489305E-2</v>
      </c>
      <c r="C420" s="11">
        <f t="shared" si="18"/>
        <v>5.9024519809187943</v>
      </c>
      <c r="D420" s="12">
        <v>2</v>
      </c>
      <c r="E420" s="12">
        <f t="shared" si="19"/>
        <v>1002</v>
      </c>
      <c r="F420" s="13">
        <v>7.4675705142446525</v>
      </c>
      <c r="G420" s="11">
        <v>4.9401694070629887E-3</v>
      </c>
      <c r="H420" s="11">
        <v>0</v>
      </c>
      <c r="I420" s="11">
        <v>0</v>
      </c>
      <c r="J420" s="18">
        <v>0</v>
      </c>
      <c r="K420" s="11">
        <f t="shared" si="20"/>
        <v>2</v>
      </c>
      <c r="L420" s="19"/>
    </row>
    <row r="421" spans="1:12">
      <c r="A421" s="11">
        <v>420</v>
      </c>
      <c r="B421" s="11">
        <v>1.523397393446993E-2</v>
      </c>
      <c r="C421" s="11">
        <f t="shared" si="18"/>
        <v>5.9176859548532645</v>
      </c>
      <c r="D421" s="12">
        <v>2</v>
      </c>
      <c r="E421" s="12">
        <f t="shared" si="19"/>
        <v>1004</v>
      </c>
      <c r="F421" s="13">
        <v>7.6169869672349648</v>
      </c>
      <c r="G421" s="11">
        <v>7.4708226495156183E-2</v>
      </c>
      <c r="H421" s="11">
        <v>0</v>
      </c>
      <c r="I421" s="11">
        <v>0</v>
      </c>
      <c r="J421" s="18">
        <v>0</v>
      </c>
      <c r="K421" s="11">
        <f t="shared" si="20"/>
        <v>2</v>
      </c>
      <c r="L421" s="19"/>
    </row>
    <row r="422" spans="1:12">
      <c r="A422" s="11">
        <v>421</v>
      </c>
      <c r="B422" s="11">
        <v>1.6678839742545113E-2</v>
      </c>
      <c r="C422" s="11">
        <f t="shared" si="18"/>
        <v>5.93436479459581</v>
      </c>
      <c r="D422" s="12">
        <v>2</v>
      </c>
      <c r="E422" s="12">
        <f t="shared" si="19"/>
        <v>1006</v>
      </c>
      <c r="F422" s="13">
        <v>8.3394198712725558</v>
      </c>
      <c r="G422" s="11">
        <v>0.36121645201879549</v>
      </c>
      <c r="H422" s="11">
        <v>2</v>
      </c>
      <c r="I422" s="11">
        <v>0</v>
      </c>
      <c r="J422" s="18">
        <v>0</v>
      </c>
      <c r="K422" s="11">
        <f t="shared" si="20"/>
        <v>0</v>
      </c>
      <c r="L422" s="19"/>
    </row>
    <row r="423" spans="1:12">
      <c r="A423" s="11">
        <v>422</v>
      </c>
      <c r="B423" s="11">
        <v>1.7490619292063806E-2</v>
      </c>
      <c r="C423" s="11">
        <f t="shared" si="18"/>
        <v>5.9518554138878734</v>
      </c>
      <c r="D423" s="12">
        <v>2</v>
      </c>
      <c r="E423" s="12">
        <f t="shared" si="19"/>
        <v>1008</v>
      </c>
      <c r="F423" s="13">
        <v>8.7453096460319024</v>
      </c>
      <c r="G423" s="11">
        <v>0.20294488737967331</v>
      </c>
      <c r="H423" s="11">
        <v>2</v>
      </c>
      <c r="I423" s="11">
        <v>0</v>
      </c>
      <c r="J423" s="18">
        <v>0</v>
      </c>
      <c r="K423" s="11">
        <f t="shared" si="20"/>
        <v>0</v>
      </c>
      <c r="L423" s="19"/>
    </row>
    <row r="424" spans="1:12">
      <c r="A424" s="11">
        <v>423</v>
      </c>
      <c r="B424" s="11">
        <v>1.8811392229775601E-2</v>
      </c>
      <c r="C424" s="11">
        <f t="shared" si="18"/>
        <v>5.9706668061176487</v>
      </c>
      <c r="D424" s="12">
        <v>2</v>
      </c>
      <c r="E424" s="12">
        <f t="shared" si="19"/>
        <v>1010</v>
      </c>
      <c r="F424" s="13">
        <v>9.4056961148877996</v>
      </c>
      <c r="G424" s="11">
        <v>0.33019323442794857</v>
      </c>
      <c r="H424" s="11">
        <v>2</v>
      </c>
      <c r="I424" s="11">
        <v>0</v>
      </c>
      <c r="J424" s="18">
        <v>0</v>
      </c>
      <c r="K424" s="11">
        <f t="shared" si="20"/>
        <v>0</v>
      </c>
      <c r="L424" s="19"/>
    </row>
    <row r="425" spans="1:12">
      <c r="A425" s="11">
        <v>424</v>
      </c>
      <c r="B425" s="11">
        <v>1.8984178820291003E-2</v>
      </c>
      <c r="C425" s="11">
        <f t="shared" si="18"/>
        <v>5.9896509849379393</v>
      </c>
      <c r="D425" s="12">
        <v>2</v>
      </c>
      <c r="E425" s="12">
        <f t="shared" si="19"/>
        <v>1012</v>
      </c>
      <c r="F425" s="13">
        <v>9.4920894101455016</v>
      </c>
      <c r="G425" s="11">
        <v>4.3196647628851004E-2</v>
      </c>
      <c r="H425" s="11">
        <v>0</v>
      </c>
      <c r="I425" s="11">
        <v>0</v>
      </c>
      <c r="J425" s="18">
        <v>0</v>
      </c>
      <c r="K425" s="11">
        <f t="shared" si="20"/>
        <v>2</v>
      </c>
      <c r="L425" s="19"/>
    </row>
    <row r="426" spans="1:12">
      <c r="A426" s="11">
        <v>425</v>
      </c>
      <c r="B426" s="11">
        <v>1.9486373451127741E-2</v>
      </c>
      <c r="C426" s="11">
        <f t="shared" si="18"/>
        <v>6.0091373583890668</v>
      </c>
      <c r="D426" s="12">
        <v>2</v>
      </c>
      <c r="E426" s="12">
        <f t="shared" si="19"/>
        <v>1014</v>
      </c>
      <c r="F426" s="13">
        <v>9.74318672556387</v>
      </c>
      <c r="G426" s="11">
        <v>0.12554865770918422</v>
      </c>
      <c r="H426" s="11">
        <v>2</v>
      </c>
      <c r="I426" s="11">
        <v>0</v>
      </c>
      <c r="J426" s="18">
        <v>0</v>
      </c>
      <c r="K426" s="11">
        <f t="shared" si="20"/>
        <v>0</v>
      </c>
      <c r="L426" s="19"/>
    </row>
    <row r="427" spans="1:12">
      <c r="A427" s="11">
        <v>426</v>
      </c>
      <c r="B427" s="11">
        <v>1.9381849165980083E-2</v>
      </c>
      <c r="C427" s="11">
        <f t="shared" si="18"/>
        <v>6.0285192075550471</v>
      </c>
      <c r="D427" s="12">
        <v>2</v>
      </c>
      <c r="E427" s="12">
        <f t="shared" si="19"/>
        <v>1016</v>
      </c>
      <c r="F427" s="13">
        <v>9.690924582990041</v>
      </c>
      <c r="G427" s="11">
        <v>-2.6131071286914498E-2</v>
      </c>
      <c r="H427" s="11">
        <v>0</v>
      </c>
      <c r="I427" s="11">
        <v>0</v>
      </c>
      <c r="J427" s="18">
        <v>0</v>
      </c>
      <c r="K427" s="11">
        <f t="shared" si="20"/>
        <v>2</v>
      </c>
      <c r="L427" s="19"/>
    </row>
    <row r="428" spans="1:12">
      <c r="A428" s="11">
        <v>427</v>
      </c>
      <c r="B428" s="11">
        <v>1.9347733227442463E-2</v>
      </c>
      <c r="C428" s="11">
        <f t="shared" si="18"/>
        <v>6.0478669407824892</v>
      </c>
      <c r="D428" s="12">
        <v>2</v>
      </c>
      <c r="E428" s="12">
        <f t="shared" si="19"/>
        <v>1018</v>
      </c>
      <c r="F428" s="13">
        <v>9.6738666137212306</v>
      </c>
      <c r="G428" s="11">
        <v>-8.5289846344052123E-3</v>
      </c>
      <c r="H428" s="11">
        <v>0</v>
      </c>
      <c r="I428" s="11">
        <v>0</v>
      </c>
      <c r="J428" s="18">
        <v>0</v>
      </c>
      <c r="K428" s="11">
        <f t="shared" si="20"/>
        <v>2</v>
      </c>
      <c r="L428" s="19"/>
    </row>
    <row r="429" spans="1:12">
      <c r="A429" s="11">
        <v>428</v>
      </c>
      <c r="B429" s="11">
        <v>1.9613692837870875E-2</v>
      </c>
      <c r="C429" s="11">
        <f t="shared" si="18"/>
        <v>6.0674806336203604</v>
      </c>
      <c r="D429" s="12">
        <v>2</v>
      </c>
      <c r="E429" s="12">
        <f t="shared" si="19"/>
        <v>1020</v>
      </c>
      <c r="F429" s="13">
        <v>9.8068464189354376</v>
      </c>
      <c r="G429" s="11">
        <v>6.6489902607103524E-2</v>
      </c>
      <c r="H429" s="11">
        <v>0</v>
      </c>
      <c r="I429" s="11">
        <v>0</v>
      </c>
      <c r="J429" s="18">
        <v>0</v>
      </c>
      <c r="K429" s="11">
        <f t="shared" si="20"/>
        <v>2</v>
      </c>
      <c r="L429" s="19"/>
    </row>
    <row r="430" spans="1:12">
      <c r="A430" s="11">
        <v>429</v>
      </c>
      <c r="B430" s="11">
        <v>2.003773441855819E-2</v>
      </c>
      <c r="C430" s="11">
        <f t="shared" si="18"/>
        <v>6.0875183680389187</v>
      </c>
      <c r="D430" s="12">
        <v>2</v>
      </c>
      <c r="E430" s="12">
        <f t="shared" si="19"/>
        <v>1022</v>
      </c>
      <c r="F430" s="13">
        <v>10.018867209279094</v>
      </c>
      <c r="G430" s="11">
        <v>0.10601039517182809</v>
      </c>
      <c r="H430" s="11">
        <v>2</v>
      </c>
      <c r="I430" s="11">
        <v>0</v>
      </c>
      <c r="J430" s="18">
        <v>0</v>
      </c>
      <c r="K430" s="11">
        <f t="shared" si="20"/>
        <v>0</v>
      </c>
      <c r="L430" s="19"/>
    </row>
    <row r="431" spans="1:12">
      <c r="A431" s="11">
        <v>430</v>
      </c>
      <c r="B431" s="11">
        <v>1.841543493266572E-2</v>
      </c>
      <c r="C431" s="11">
        <f t="shared" si="18"/>
        <v>6.1059338029715846</v>
      </c>
      <c r="D431" s="12">
        <v>2</v>
      </c>
      <c r="E431" s="12">
        <f t="shared" si="19"/>
        <v>1024</v>
      </c>
      <c r="F431" s="13">
        <v>9.2077174663328591</v>
      </c>
      <c r="G431" s="11">
        <v>-0.40557487147311733</v>
      </c>
      <c r="H431" s="11">
        <v>0</v>
      </c>
      <c r="I431" s="11">
        <v>2</v>
      </c>
      <c r="J431" s="18">
        <v>0</v>
      </c>
      <c r="K431" s="11">
        <f t="shared" si="20"/>
        <v>0</v>
      </c>
      <c r="L431" s="19"/>
    </row>
    <row r="432" spans="1:12">
      <c r="A432" s="11">
        <v>431</v>
      </c>
      <c r="B432" s="11">
        <v>1.7323908424343847E-2</v>
      </c>
      <c r="C432" s="11">
        <f t="shared" si="18"/>
        <v>6.1232577113959286</v>
      </c>
      <c r="D432" s="12">
        <v>2</v>
      </c>
      <c r="E432" s="12">
        <f t="shared" si="19"/>
        <v>1026</v>
      </c>
      <c r="F432" s="13">
        <v>8.6619542121719242</v>
      </c>
      <c r="G432" s="11">
        <v>-0.27288162708046748</v>
      </c>
      <c r="H432" s="11">
        <v>0</v>
      </c>
      <c r="I432" s="11">
        <v>2</v>
      </c>
      <c r="J432" s="18">
        <v>0</v>
      </c>
      <c r="K432" s="11">
        <f t="shared" si="20"/>
        <v>0</v>
      </c>
      <c r="L432" s="19"/>
    </row>
    <row r="433" spans="1:12">
      <c r="A433" s="11">
        <v>432</v>
      </c>
      <c r="B433" s="11">
        <v>1.7461330378371814E-2</v>
      </c>
      <c r="C433" s="11">
        <f t="shared" si="18"/>
        <v>6.1407190417743003</v>
      </c>
      <c r="D433" s="12">
        <v>2</v>
      </c>
      <c r="E433" s="12">
        <f t="shared" si="19"/>
        <v>1028</v>
      </c>
      <c r="F433" s="13">
        <v>8.7306651891859062</v>
      </c>
      <c r="G433" s="11">
        <v>3.4355488506990994E-2</v>
      </c>
      <c r="H433" s="11">
        <v>0</v>
      </c>
      <c r="I433" s="11">
        <v>0</v>
      </c>
      <c r="J433" s="18">
        <v>0</v>
      </c>
      <c r="K433" s="11">
        <f t="shared" si="20"/>
        <v>2</v>
      </c>
      <c r="L433" s="19"/>
    </row>
    <row r="434" spans="1:12">
      <c r="A434" s="11">
        <v>433</v>
      </c>
      <c r="B434" s="11">
        <v>1.8115426292755102E-2</v>
      </c>
      <c r="C434" s="11">
        <f t="shared" si="18"/>
        <v>6.158834468067055</v>
      </c>
      <c r="D434" s="12">
        <v>2</v>
      </c>
      <c r="E434" s="12">
        <f t="shared" si="19"/>
        <v>1030</v>
      </c>
      <c r="F434" s="13">
        <v>9.0577131463775515</v>
      </c>
      <c r="G434" s="11">
        <v>0.16352397859582268</v>
      </c>
      <c r="H434" s="11">
        <v>2</v>
      </c>
      <c r="I434" s="11">
        <v>0</v>
      </c>
      <c r="J434" s="18">
        <v>0</v>
      </c>
      <c r="K434" s="11">
        <f t="shared" si="20"/>
        <v>0</v>
      </c>
      <c r="L434" s="19"/>
    </row>
    <row r="435" spans="1:12">
      <c r="A435" s="11">
        <v>434</v>
      </c>
      <c r="B435" s="11">
        <v>2.0126059806619696E-2</v>
      </c>
      <c r="C435" s="11">
        <f t="shared" si="18"/>
        <v>6.1789605278736746</v>
      </c>
      <c r="D435" s="12">
        <v>2</v>
      </c>
      <c r="E435" s="12">
        <f t="shared" si="19"/>
        <v>1032</v>
      </c>
      <c r="F435" s="13">
        <v>10.063029903309848</v>
      </c>
      <c r="G435" s="11">
        <v>0.50265837846614847</v>
      </c>
      <c r="H435" s="11">
        <v>2</v>
      </c>
      <c r="I435" s="11">
        <v>0</v>
      </c>
      <c r="J435" s="18">
        <v>0</v>
      </c>
      <c r="K435" s="11">
        <f t="shared" si="20"/>
        <v>0</v>
      </c>
      <c r="L435" s="19"/>
    </row>
    <row r="436" spans="1:12">
      <c r="A436" s="11">
        <v>435</v>
      </c>
      <c r="B436" s="11">
        <v>2.0879260074998525E-2</v>
      </c>
      <c r="C436" s="11">
        <f t="shared" si="18"/>
        <v>6.1998397879486733</v>
      </c>
      <c r="D436" s="12">
        <v>2</v>
      </c>
      <c r="E436" s="12">
        <f t="shared" si="19"/>
        <v>1034</v>
      </c>
      <c r="F436" s="13">
        <v>10.439630037499262</v>
      </c>
      <c r="G436" s="11">
        <v>0.18830006709470659</v>
      </c>
      <c r="H436" s="11">
        <v>2</v>
      </c>
      <c r="I436" s="11">
        <v>0</v>
      </c>
      <c r="J436" s="18">
        <v>0</v>
      </c>
      <c r="K436" s="11">
        <f t="shared" si="20"/>
        <v>0</v>
      </c>
      <c r="L436" s="19"/>
    </row>
    <row r="437" spans="1:12">
      <c r="A437" s="11">
        <v>436</v>
      </c>
      <c r="B437" s="11">
        <v>2.1170936350355152E-2</v>
      </c>
      <c r="C437" s="11">
        <f t="shared" si="18"/>
        <v>6.2210107242990285</v>
      </c>
      <c r="D437" s="12">
        <v>2</v>
      </c>
      <c r="E437" s="12">
        <f t="shared" si="19"/>
        <v>1036</v>
      </c>
      <c r="F437" s="13">
        <v>10.585468175177576</v>
      </c>
      <c r="G437" s="11">
        <v>7.2919068839157219E-2</v>
      </c>
      <c r="H437" s="11">
        <v>0</v>
      </c>
      <c r="I437" s="11">
        <v>0</v>
      </c>
      <c r="J437" s="18">
        <v>0</v>
      </c>
      <c r="K437" s="11">
        <f t="shared" si="20"/>
        <v>2</v>
      </c>
      <c r="L437" s="19"/>
    </row>
    <row r="438" spans="1:12">
      <c r="A438" s="11">
        <v>437</v>
      </c>
      <c r="B438" s="11">
        <v>2.1661642589572108E-2</v>
      </c>
      <c r="C438" s="11">
        <f t="shared" si="18"/>
        <v>6.2426723668886002</v>
      </c>
      <c r="D438" s="12">
        <v>2</v>
      </c>
      <c r="E438" s="12">
        <f t="shared" si="19"/>
        <v>1038</v>
      </c>
      <c r="F438" s="13">
        <v>10.830821294786054</v>
      </c>
      <c r="G438" s="11">
        <v>0.12267655980423875</v>
      </c>
      <c r="H438" s="11">
        <v>2</v>
      </c>
      <c r="I438" s="11">
        <v>0</v>
      </c>
      <c r="J438" s="18">
        <v>0</v>
      </c>
      <c r="K438" s="11">
        <f t="shared" si="20"/>
        <v>0</v>
      </c>
      <c r="L438" s="19"/>
    </row>
    <row r="439" spans="1:12">
      <c r="A439" s="11">
        <v>438</v>
      </c>
      <c r="B439" s="11">
        <v>2.2494608871437533E-2</v>
      </c>
      <c r="C439" s="11">
        <f t="shared" si="18"/>
        <v>6.2651669757600379</v>
      </c>
      <c r="D439" s="12">
        <v>2</v>
      </c>
      <c r="E439" s="12">
        <f t="shared" si="19"/>
        <v>1040</v>
      </c>
      <c r="F439" s="13">
        <v>11.247304435718766</v>
      </c>
      <c r="G439" s="11">
        <v>0.20824157046635605</v>
      </c>
      <c r="H439" s="11">
        <v>2</v>
      </c>
      <c r="I439" s="11">
        <v>0</v>
      </c>
      <c r="J439" s="18">
        <v>0</v>
      </c>
      <c r="K439" s="11">
        <f t="shared" si="20"/>
        <v>0</v>
      </c>
      <c r="L439" s="19"/>
    </row>
    <row r="440" spans="1:12">
      <c r="A440" s="11">
        <v>439</v>
      </c>
      <c r="B440" s="11">
        <v>2.2707623967466017E-2</v>
      </c>
      <c r="C440" s="11">
        <f t="shared" si="18"/>
        <v>6.2878745997275036</v>
      </c>
      <c r="D440" s="12">
        <v>2</v>
      </c>
      <c r="E440" s="12">
        <f t="shared" si="19"/>
        <v>1042</v>
      </c>
      <c r="F440" s="13">
        <v>11.353811983733008</v>
      </c>
      <c r="G440" s="11">
        <v>5.325377400712128E-2</v>
      </c>
      <c r="H440" s="11">
        <v>0</v>
      </c>
      <c r="I440" s="11">
        <v>0</v>
      </c>
      <c r="J440" s="18">
        <v>0</v>
      </c>
      <c r="K440" s="11">
        <f t="shared" si="20"/>
        <v>2</v>
      </c>
      <c r="L440" s="19"/>
    </row>
    <row r="441" spans="1:12">
      <c r="A441" s="11">
        <v>440</v>
      </c>
      <c r="B441" s="11">
        <v>2.3358708185743652E-2</v>
      </c>
      <c r="C441" s="11">
        <f t="shared" si="18"/>
        <v>6.3112333079132474</v>
      </c>
      <c r="D441" s="12">
        <v>2</v>
      </c>
      <c r="E441" s="12">
        <f t="shared" si="19"/>
        <v>1044</v>
      </c>
      <c r="F441" s="13">
        <v>11.679354092871826</v>
      </c>
      <c r="G441" s="11">
        <v>0.16277105456940877</v>
      </c>
      <c r="H441" s="11">
        <v>2</v>
      </c>
      <c r="I441" s="11">
        <v>0</v>
      </c>
      <c r="J441" s="18">
        <v>0</v>
      </c>
      <c r="K441" s="11">
        <f t="shared" si="20"/>
        <v>0</v>
      </c>
      <c r="L441" s="19"/>
    </row>
    <row r="442" spans="1:12">
      <c r="A442" s="11">
        <v>441</v>
      </c>
      <c r="B442" s="11">
        <v>2.2280081630392804E-2</v>
      </c>
      <c r="C442" s="11">
        <f t="shared" si="18"/>
        <v>6.33351338954364</v>
      </c>
      <c r="D442" s="12">
        <v>2</v>
      </c>
      <c r="E442" s="12">
        <f t="shared" si="19"/>
        <v>1046</v>
      </c>
      <c r="F442" s="13">
        <v>11.140040815196402</v>
      </c>
      <c r="G442" s="11">
        <v>-0.26965663883771196</v>
      </c>
      <c r="H442" s="11">
        <v>0</v>
      </c>
      <c r="I442" s="11">
        <v>2</v>
      </c>
      <c r="J442" s="18">
        <v>0</v>
      </c>
      <c r="K442" s="11">
        <f t="shared" si="20"/>
        <v>0</v>
      </c>
      <c r="L442" s="19"/>
    </row>
    <row r="443" spans="1:12">
      <c r="A443" s="11">
        <v>442</v>
      </c>
      <c r="B443" s="11">
        <v>2.17728265269495E-2</v>
      </c>
      <c r="C443" s="11">
        <f t="shared" si="18"/>
        <v>6.3552862160705894</v>
      </c>
      <c r="D443" s="12">
        <v>2</v>
      </c>
      <c r="E443" s="12">
        <f t="shared" si="19"/>
        <v>1048</v>
      </c>
      <c r="F443" s="13">
        <v>10.886413263474751</v>
      </c>
      <c r="G443" s="11">
        <v>-0.12681377586082565</v>
      </c>
      <c r="H443" s="11">
        <v>0</v>
      </c>
      <c r="I443" s="11">
        <v>2</v>
      </c>
      <c r="J443" s="18">
        <v>0</v>
      </c>
      <c r="K443" s="11">
        <f t="shared" si="20"/>
        <v>0</v>
      </c>
      <c r="L443" s="19"/>
    </row>
    <row r="444" spans="1:12">
      <c r="A444" s="11">
        <v>443</v>
      </c>
      <c r="B444" s="11">
        <v>2.0510281162767742E-2</v>
      </c>
      <c r="C444" s="11">
        <f t="shared" si="18"/>
        <v>6.375796497233357</v>
      </c>
      <c r="D444" s="12">
        <v>2</v>
      </c>
      <c r="E444" s="12">
        <f t="shared" si="19"/>
        <v>1050</v>
      </c>
      <c r="F444" s="13">
        <v>10.255140581383872</v>
      </c>
      <c r="G444" s="11">
        <v>-0.31563634104543947</v>
      </c>
      <c r="H444" s="11">
        <v>0</v>
      </c>
      <c r="I444" s="11">
        <v>2</v>
      </c>
      <c r="J444" s="18">
        <v>0</v>
      </c>
      <c r="K444" s="11">
        <f t="shared" si="20"/>
        <v>0</v>
      </c>
      <c r="L444" s="19"/>
    </row>
    <row r="445" spans="1:12">
      <c r="A445" s="11">
        <v>444</v>
      </c>
      <c r="B445" s="11">
        <v>1.8173124179919755E-2</v>
      </c>
      <c r="C445" s="11">
        <f t="shared" si="18"/>
        <v>6.3939696214132766</v>
      </c>
      <c r="D445" s="12">
        <v>2</v>
      </c>
      <c r="E445" s="12">
        <f t="shared" si="19"/>
        <v>1052</v>
      </c>
      <c r="F445" s="13">
        <v>9.0865620899598767</v>
      </c>
      <c r="G445" s="11">
        <v>-0.58428924571199747</v>
      </c>
      <c r="H445" s="11">
        <v>0</v>
      </c>
      <c r="I445" s="11">
        <v>2</v>
      </c>
      <c r="J445" s="18">
        <v>0</v>
      </c>
      <c r="K445" s="11">
        <f t="shared" si="20"/>
        <v>0</v>
      </c>
      <c r="L445" s="19"/>
    </row>
    <row r="446" spans="1:12">
      <c r="A446" s="11">
        <v>445</v>
      </c>
      <c r="B446" s="11">
        <v>1.6275377065656994E-2</v>
      </c>
      <c r="C446" s="11">
        <f t="shared" si="18"/>
        <v>6.4102449984789338</v>
      </c>
      <c r="D446" s="12">
        <v>2</v>
      </c>
      <c r="E446" s="12">
        <f t="shared" si="19"/>
        <v>1054</v>
      </c>
      <c r="F446" s="13">
        <v>8.1376885328284967</v>
      </c>
      <c r="G446" s="11">
        <v>-0.47443677856569</v>
      </c>
      <c r="H446" s="11">
        <v>0</v>
      </c>
      <c r="I446" s="11">
        <v>2</v>
      </c>
      <c r="J446" s="18">
        <v>0</v>
      </c>
      <c r="K446" s="11">
        <f t="shared" si="20"/>
        <v>0</v>
      </c>
      <c r="L446" s="19"/>
    </row>
    <row r="447" spans="1:12">
      <c r="A447" s="11">
        <v>446</v>
      </c>
      <c r="B447" s="11">
        <v>1.7092062317718853E-2</v>
      </c>
      <c r="C447" s="11">
        <f t="shared" si="18"/>
        <v>6.4273370607966527</v>
      </c>
      <c r="D447" s="12">
        <v>2</v>
      </c>
      <c r="E447" s="12">
        <f t="shared" si="19"/>
        <v>1056</v>
      </c>
      <c r="F447" s="13">
        <v>8.5460311588594262</v>
      </c>
      <c r="G447" s="11">
        <v>0.20417131301546476</v>
      </c>
      <c r="H447" s="11">
        <v>2</v>
      </c>
      <c r="I447" s="11">
        <v>0</v>
      </c>
      <c r="J447" s="18">
        <v>0</v>
      </c>
      <c r="K447" s="11">
        <f t="shared" si="20"/>
        <v>0</v>
      </c>
      <c r="L447" s="19"/>
    </row>
    <row r="448" spans="1:12">
      <c r="A448" s="11">
        <v>447</v>
      </c>
      <c r="B448" s="11">
        <v>1.7924372888810106E-2</v>
      </c>
      <c r="C448" s="11">
        <f t="shared" si="18"/>
        <v>6.445261433685463</v>
      </c>
      <c r="D448" s="12">
        <v>2</v>
      </c>
      <c r="E448" s="12">
        <f t="shared" si="19"/>
        <v>1058</v>
      </c>
      <c r="F448" s="13">
        <v>8.9621864444050523</v>
      </c>
      <c r="G448" s="11">
        <v>0.20807764277281304</v>
      </c>
      <c r="H448" s="11">
        <v>2</v>
      </c>
      <c r="I448" s="11">
        <v>0</v>
      </c>
      <c r="J448" s="18">
        <v>0</v>
      </c>
      <c r="K448" s="11">
        <f t="shared" si="20"/>
        <v>0</v>
      </c>
      <c r="L448" s="19"/>
    </row>
    <row r="449" spans="1:12">
      <c r="A449" s="11">
        <v>448</v>
      </c>
      <c r="B449" s="11">
        <v>1.9298530049210789E-2</v>
      </c>
      <c r="C449" s="11">
        <f t="shared" si="18"/>
        <v>6.4645599637346738</v>
      </c>
      <c r="D449" s="12">
        <v>2</v>
      </c>
      <c r="E449" s="12">
        <f t="shared" si="19"/>
        <v>1060</v>
      </c>
      <c r="F449" s="13">
        <v>9.6492650246053948</v>
      </c>
      <c r="G449" s="11">
        <v>0.34353929010017126</v>
      </c>
      <c r="H449" s="11">
        <v>2</v>
      </c>
      <c r="I449" s="11">
        <v>0</v>
      </c>
      <c r="J449" s="18">
        <v>0</v>
      </c>
      <c r="K449" s="11">
        <f t="shared" si="20"/>
        <v>0</v>
      </c>
      <c r="L449" s="19"/>
    </row>
    <row r="450" spans="1:12">
      <c r="A450" s="11">
        <v>449</v>
      </c>
      <c r="B450" s="11">
        <v>2.0025245228318639E-2</v>
      </c>
      <c r="C450" s="11">
        <f t="shared" si="18"/>
        <v>6.4845852089629927</v>
      </c>
      <c r="D450" s="12">
        <v>2</v>
      </c>
      <c r="E450" s="12">
        <f t="shared" si="19"/>
        <v>1062</v>
      </c>
      <c r="F450" s="13">
        <v>10.012622614159319</v>
      </c>
      <c r="G450" s="11">
        <v>0.18167879477696225</v>
      </c>
      <c r="H450" s="11">
        <v>2</v>
      </c>
      <c r="I450" s="11">
        <v>0</v>
      </c>
      <c r="J450" s="18">
        <v>0</v>
      </c>
      <c r="K450" s="11">
        <f t="shared" si="20"/>
        <v>0</v>
      </c>
      <c r="L450" s="19"/>
    </row>
    <row r="451" spans="1:12">
      <c r="A451" s="11">
        <v>450</v>
      </c>
      <c r="B451" s="11">
        <v>2.0654464281711568E-2</v>
      </c>
      <c r="C451" s="11">
        <f t="shared" si="18"/>
        <v>6.505239673244704</v>
      </c>
      <c r="D451" s="12">
        <v>2</v>
      </c>
      <c r="E451" s="12">
        <f t="shared" si="19"/>
        <v>1064</v>
      </c>
      <c r="F451" s="13">
        <v>10.327232140855784</v>
      </c>
      <c r="G451" s="11">
        <v>0.15730476334823251</v>
      </c>
      <c r="H451" s="11">
        <v>2</v>
      </c>
      <c r="I451" s="11">
        <v>0</v>
      </c>
      <c r="J451" s="18">
        <v>0</v>
      </c>
      <c r="K451" s="11">
        <f t="shared" si="20"/>
        <v>0</v>
      </c>
      <c r="L451" s="19"/>
    </row>
    <row r="452" spans="1:12">
      <c r="A452" s="11">
        <v>451</v>
      </c>
      <c r="B452" s="11">
        <v>2.1840012454155549E-2</v>
      </c>
      <c r="C452" s="11">
        <f t="shared" ref="C452:C515" si="21">B452+C451</f>
        <v>6.5270796856988591</v>
      </c>
      <c r="D452" s="12">
        <v>2</v>
      </c>
      <c r="E452" s="12">
        <f t="shared" ref="E452:E515" si="22">D452+E451</f>
        <v>1066</v>
      </c>
      <c r="F452" s="13">
        <v>10.920006227077774</v>
      </c>
      <c r="G452" s="11">
        <v>0.29638704311099495</v>
      </c>
      <c r="H452" s="11">
        <v>2</v>
      </c>
      <c r="I452" s="11">
        <v>0</v>
      </c>
      <c r="J452" s="18">
        <v>0</v>
      </c>
      <c r="K452" s="11">
        <f t="shared" ref="K452:K515" si="23">D452-H452-I452-J452</f>
        <v>0</v>
      </c>
      <c r="L452" s="19"/>
    </row>
    <row r="453" spans="1:12">
      <c r="A453" s="11">
        <v>452</v>
      </c>
      <c r="B453" s="11">
        <v>2.2226033808627654E-2</v>
      </c>
      <c r="C453" s="11">
        <f t="shared" si="21"/>
        <v>6.5493057195074869</v>
      </c>
      <c r="D453" s="12">
        <v>2</v>
      </c>
      <c r="E453" s="12">
        <f t="shared" si="22"/>
        <v>1068</v>
      </c>
      <c r="F453" s="13">
        <v>11.113016904313827</v>
      </c>
      <c r="G453" s="11">
        <v>9.650533861802657E-2</v>
      </c>
      <c r="H453" s="11">
        <v>0</v>
      </c>
      <c r="I453" s="11">
        <v>0</v>
      </c>
      <c r="J453" s="18">
        <v>0</v>
      </c>
      <c r="K453" s="11">
        <f t="shared" si="23"/>
        <v>2</v>
      </c>
      <c r="L453" s="19"/>
    </row>
    <row r="454" spans="1:12">
      <c r="A454" s="11">
        <v>453</v>
      </c>
      <c r="B454" s="11">
        <v>2.108731340944462E-2</v>
      </c>
      <c r="C454" s="11">
        <f t="shared" si="21"/>
        <v>6.5703930329169316</v>
      </c>
      <c r="D454" s="12">
        <v>2</v>
      </c>
      <c r="E454" s="12">
        <f t="shared" si="22"/>
        <v>1070</v>
      </c>
      <c r="F454" s="13">
        <v>10.543656704722309</v>
      </c>
      <c r="G454" s="11">
        <v>-0.28468009979575903</v>
      </c>
      <c r="H454" s="11">
        <v>0</v>
      </c>
      <c r="I454" s="11">
        <v>2</v>
      </c>
      <c r="J454" s="18">
        <v>0</v>
      </c>
      <c r="K454" s="11">
        <f t="shared" si="23"/>
        <v>0</v>
      </c>
      <c r="L454" s="19"/>
    </row>
    <row r="455" spans="1:12">
      <c r="A455" s="11">
        <v>454</v>
      </c>
      <c r="B455" s="11">
        <v>1.6964802988697857E-2</v>
      </c>
      <c r="C455" s="11">
        <f t="shared" si="21"/>
        <v>6.5873578359056291</v>
      </c>
      <c r="D455" s="12">
        <v>2</v>
      </c>
      <c r="E455" s="12">
        <f t="shared" si="22"/>
        <v>1072</v>
      </c>
      <c r="F455" s="13">
        <v>8.4824014943489292</v>
      </c>
      <c r="G455" s="11">
        <v>-1.0306276051866901</v>
      </c>
      <c r="H455" s="11">
        <v>0</v>
      </c>
      <c r="I455" s="11">
        <v>2</v>
      </c>
      <c r="J455" s="18">
        <v>0</v>
      </c>
      <c r="K455" s="11">
        <f t="shared" si="23"/>
        <v>0</v>
      </c>
      <c r="L455" s="19"/>
    </row>
    <row r="456" spans="1:12">
      <c r="A456" s="11">
        <v>455</v>
      </c>
      <c r="B456" s="11">
        <v>1.5472228813531578E-2</v>
      </c>
      <c r="C456" s="11">
        <f t="shared" si="21"/>
        <v>6.6028300647191607</v>
      </c>
      <c r="D456" s="12">
        <v>2</v>
      </c>
      <c r="E456" s="12">
        <f t="shared" si="22"/>
        <v>1074</v>
      </c>
      <c r="F456" s="13">
        <v>7.7361144067657888</v>
      </c>
      <c r="G456" s="11">
        <v>-0.37314354379157022</v>
      </c>
      <c r="H456" s="11">
        <v>0</v>
      </c>
      <c r="I456" s="11">
        <v>2</v>
      </c>
      <c r="J456" s="18">
        <v>0</v>
      </c>
      <c r="K456" s="11">
        <f t="shared" si="23"/>
        <v>0</v>
      </c>
      <c r="L456" s="19"/>
    </row>
    <row r="457" spans="1:12">
      <c r="A457" s="11">
        <v>456</v>
      </c>
      <c r="B457" s="11">
        <v>1.5869681531267454E-2</v>
      </c>
      <c r="C457" s="11">
        <f t="shared" si="21"/>
        <v>6.618699746250428</v>
      </c>
      <c r="D457" s="12">
        <v>2</v>
      </c>
      <c r="E457" s="12">
        <f t="shared" si="22"/>
        <v>1076</v>
      </c>
      <c r="F457" s="13">
        <v>7.9348407656337265</v>
      </c>
      <c r="G457" s="11">
        <v>9.9363179433968885E-2</v>
      </c>
      <c r="H457" s="11">
        <v>0</v>
      </c>
      <c r="I457" s="11">
        <v>0</v>
      </c>
      <c r="J457" s="18">
        <v>0</v>
      </c>
      <c r="K457" s="11">
        <f t="shared" si="23"/>
        <v>2</v>
      </c>
      <c r="L457" s="19"/>
    </row>
    <row r="458" spans="1:12">
      <c r="A458" s="11">
        <v>457</v>
      </c>
      <c r="B458" s="11">
        <v>1.6184936391543281E-2</v>
      </c>
      <c r="C458" s="11">
        <f t="shared" si="21"/>
        <v>6.634884682641971</v>
      </c>
      <c r="D458" s="12">
        <v>2</v>
      </c>
      <c r="E458" s="12">
        <f t="shared" si="22"/>
        <v>1078</v>
      </c>
      <c r="F458" s="13">
        <v>8.0924681957716409</v>
      </c>
      <c r="G458" s="11">
        <v>7.881371506895718E-2</v>
      </c>
      <c r="H458" s="11">
        <v>0</v>
      </c>
      <c r="I458" s="11">
        <v>0</v>
      </c>
      <c r="J458" s="18">
        <v>0</v>
      </c>
      <c r="K458" s="11">
        <f t="shared" si="23"/>
        <v>2</v>
      </c>
      <c r="L458" s="19"/>
    </row>
    <row r="459" spans="1:12">
      <c r="A459" s="11">
        <v>458</v>
      </c>
      <c r="B459" s="11">
        <v>1.6881763156406788E-2</v>
      </c>
      <c r="C459" s="11">
        <f t="shared" si="21"/>
        <v>6.6517664457983781</v>
      </c>
      <c r="D459" s="12">
        <v>2</v>
      </c>
      <c r="E459" s="12">
        <f t="shared" si="22"/>
        <v>1080</v>
      </c>
      <c r="F459" s="13">
        <v>8.4408815782033937</v>
      </c>
      <c r="G459" s="11">
        <v>0.1742066912158764</v>
      </c>
      <c r="H459" s="11">
        <v>2</v>
      </c>
      <c r="I459" s="11">
        <v>0</v>
      </c>
      <c r="J459" s="18">
        <v>0</v>
      </c>
      <c r="K459" s="11">
        <f t="shared" si="23"/>
        <v>0</v>
      </c>
      <c r="L459" s="19"/>
    </row>
    <row r="460" spans="1:12">
      <c r="A460" s="11">
        <v>459</v>
      </c>
      <c r="B460" s="11">
        <v>1.7343337944382791E-2</v>
      </c>
      <c r="C460" s="11">
        <f t="shared" si="21"/>
        <v>6.6691097837427611</v>
      </c>
      <c r="D460" s="12">
        <v>2</v>
      </c>
      <c r="E460" s="12">
        <f t="shared" si="22"/>
        <v>1082</v>
      </c>
      <c r="F460" s="13">
        <v>8.6716689721913962</v>
      </c>
      <c r="G460" s="11">
        <v>0.11539369699400126</v>
      </c>
      <c r="H460" s="11">
        <v>2</v>
      </c>
      <c r="I460" s="11">
        <v>0</v>
      </c>
      <c r="J460" s="18">
        <v>0</v>
      </c>
      <c r="K460" s="11">
        <f t="shared" si="23"/>
        <v>0</v>
      </c>
      <c r="L460" s="19"/>
    </row>
    <row r="461" spans="1:12">
      <c r="A461" s="11">
        <v>460</v>
      </c>
      <c r="B461" s="11">
        <v>1.7983433174546364E-2</v>
      </c>
      <c r="C461" s="11">
        <f t="shared" si="21"/>
        <v>6.6870932169173072</v>
      </c>
      <c r="D461" s="12">
        <v>2</v>
      </c>
      <c r="E461" s="12">
        <f t="shared" si="22"/>
        <v>1084</v>
      </c>
      <c r="F461" s="13">
        <v>8.9917165872731815</v>
      </c>
      <c r="G461" s="11">
        <v>0.16002380754089263</v>
      </c>
      <c r="H461" s="11">
        <v>2</v>
      </c>
      <c r="I461" s="11">
        <v>0</v>
      </c>
      <c r="J461" s="18">
        <v>0</v>
      </c>
      <c r="K461" s="11">
        <f t="shared" si="23"/>
        <v>0</v>
      </c>
      <c r="L461" s="19"/>
    </row>
    <row r="462" spans="1:12">
      <c r="A462" s="11">
        <v>461</v>
      </c>
      <c r="B462" s="11">
        <v>1.8414306995449756E-2</v>
      </c>
      <c r="C462" s="11">
        <f t="shared" si="21"/>
        <v>6.7055075239127566</v>
      </c>
      <c r="D462" s="12">
        <v>2</v>
      </c>
      <c r="E462" s="12">
        <f t="shared" si="22"/>
        <v>1086</v>
      </c>
      <c r="F462" s="13">
        <v>9.2071534977248781</v>
      </c>
      <c r="G462" s="11">
        <v>0.10771845522584833</v>
      </c>
      <c r="H462" s="11">
        <v>2</v>
      </c>
      <c r="I462" s="11">
        <v>0</v>
      </c>
      <c r="J462" s="18">
        <v>0</v>
      </c>
      <c r="K462" s="11">
        <f t="shared" si="23"/>
        <v>0</v>
      </c>
      <c r="L462" s="19"/>
    </row>
    <row r="463" spans="1:12">
      <c r="A463" s="11">
        <v>462</v>
      </c>
      <c r="B463" s="11">
        <v>1.8689142871570166E-2</v>
      </c>
      <c r="C463" s="11">
        <f t="shared" si="21"/>
        <v>6.7241966667843265</v>
      </c>
      <c r="D463" s="12">
        <v>2</v>
      </c>
      <c r="E463" s="12">
        <f t="shared" si="22"/>
        <v>1088</v>
      </c>
      <c r="F463" s="13">
        <v>9.3445714357850829</v>
      </c>
      <c r="G463" s="11">
        <v>6.8708969030102374E-2</v>
      </c>
      <c r="H463" s="11">
        <v>0</v>
      </c>
      <c r="I463" s="11">
        <v>0</v>
      </c>
      <c r="J463" s="18">
        <v>0</v>
      </c>
      <c r="K463" s="11">
        <f t="shared" si="23"/>
        <v>2</v>
      </c>
      <c r="L463" s="19"/>
    </row>
    <row r="464" spans="1:12">
      <c r="A464" s="11">
        <v>463</v>
      </c>
      <c r="B464" s="11">
        <v>1.8975319656056897E-2</v>
      </c>
      <c r="C464" s="11">
        <f t="shared" si="21"/>
        <v>6.743171986440383</v>
      </c>
      <c r="D464" s="12">
        <v>2</v>
      </c>
      <c r="E464" s="12">
        <f t="shared" si="22"/>
        <v>1090</v>
      </c>
      <c r="F464" s="13">
        <v>9.4876598280284483</v>
      </c>
      <c r="G464" s="11">
        <v>7.1544196121682724E-2</v>
      </c>
      <c r="H464" s="11">
        <v>0</v>
      </c>
      <c r="I464" s="11">
        <v>0</v>
      </c>
      <c r="J464" s="18">
        <v>0</v>
      </c>
      <c r="K464" s="11">
        <f t="shared" si="23"/>
        <v>2</v>
      </c>
      <c r="L464" s="19"/>
    </row>
    <row r="465" spans="1:12">
      <c r="A465" s="11">
        <v>464</v>
      </c>
      <c r="B465" s="11">
        <v>1.7768439142314001E-2</v>
      </c>
      <c r="C465" s="11">
        <f t="shared" si="21"/>
        <v>6.7609404255826968</v>
      </c>
      <c r="D465" s="12">
        <v>2</v>
      </c>
      <c r="E465" s="12">
        <f t="shared" si="22"/>
        <v>1092</v>
      </c>
      <c r="F465" s="13">
        <v>8.8842195711570007</v>
      </c>
      <c r="G465" s="11">
        <v>-0.30172012843572382</v>
      </c>
      <c r="H465" s="11">
        <v>0</v>
      </c>
      <c r="I465" s="11">
        <v>2</v>
      </c>
      <c r="J465" s="18">
        <v>0</v>
      </c>
      <c r="K465" s="11">
        <f t="shared" si="23"/>
        <v>0</v>
      </c>
      <c r="L465" s="19"/>
    </row>
    <row r="466" spans="1:12">
      <c r="A466" s="11">
        <v>465</v>
      </c>
      <c r="B466" s="11">
        <v>1.6684383547592562E-2</v>
      </c>
      <c r="C466" s="11">
        <f t="shared" si="21"/>
        <v>6.7776248091302893</v>
      </c>
      <c r="D466" s="12">
        <v>2</v>
      </c>
      <c r="E466" s="12">
        <f t="shared" si="22"/>
        <v>1094</v>
      </c>
      <c r="F466" s="13">
        <v>8.3421917737962801</v>
      </c>
      <c r="G466" s="11">
        <v>-0.2710138986803603</v>
      </c>
      <c r="H466" s="11">
        <v>0</v>
      </c>
      <c r="I466" s="11">
        <v>2</v>
      </c>
      <c r="J466" s="18">
        <v>0</v>
      </c>
      <c r="K466" s="11">
        <f t="shared" si="23"/>
        <v>0</v>
      </c>
      <c r="L466" s="19"/>
    </row>
    <row r="467" spans="1:12">
      <c r="A467" s="11">
        <v>466</v>
      </c>
      <c r="B467" s="11">
        <v>1.5382181906731763E-2</v>
      </c>
      <c r="C467" s="11">
        <f t="shared" si="21"/>
        <v>6.7930069910370214</v>
      </c>
      <c r="D467" s="12">
        <v>2</v>
      </c>
      <c r="E467" s="12">
        <f t="shared" si="22"/>
        <v>1096</v>
      </c>
      <c r="F467" s="13">
        <v>7.6910909533658813</v>
      </c>
      <c r="G467" s="11">
        <v>-0.32555041021519937</v>
      </c>
      <c r="H467" s="11">
        <v>0</v>
      </c>
      <c r="I467" s="11">
        <v>2</v>
      </c>
      <c r="J467" s="18">
        <v>0</v>
      </c>
      <c r="K467" s="11">
        <f t="shared" si="23"/>
        <v>0</v>
      </c>
      <c r="L467" s="19"/>
    </row>
    <row r="468" spans="1:12">
      <c r="A468" s="11">
        <v>467</v>
      </c>
      <c r="B468" s="11">
        <v>1.3703724330033305E-2</v>
      </c>
      <c r="C468" s="11">
        <f t="shared" si="21"/>
        <v>6.8067107153670543</v>
      </c>
      <c r="D468" s="12">
        <v>2</v>
      </c>
      <c r="E468" s="12">
        <f t="shared" si="22"/>
        <v>1098</v>
      </c>
      <c r="F468" s="13">
        <v>6.8518621650166525</v>
      </c>
      <c r="G468" s="11">
        <v>-0.41961439417461444</v>
      </c>
      <c r="H468" s="11">
        <v>0</v>
      </c>
      <c r="I468" s="11">
        <v>2</v>
      </c>
      <c r="J468" s="18">
        <v>0</v>
      </c>
      <c r="K468" s="11">
        <f t="shared" si="23"/>
        <v>0</v>
      </c>
      <c r="L468" s="19"/>
    </row>
    <row r="469" spans="1:12">
      <c r="A469" s="11">
        <v>468</v>
      </c>
      <c r="B469" s="11">
        <v>1.139353632085748E-2</v>
      </c>
      <c r="C469" s="11">
        <f t="shared" si="21"/>
        <v>6.8181042516879113</v>
      </c>
      <c r="D469" s="12">
        <v>2</v>
      </c>
      <c r="E469" s="12">
        <f t="shared" si="22"/>
        <v>1100</v>
      </c>
      <c r="F469" s="13">
        <v>5.6967681604287401</v>
      </c>
      <c r="G469" s="11">
        <v>-0.57754700229395617</v>
      </c>
      <c r="H469" s="11">
        <v>0</v>
      </c>
      <c r="I469" s="11">
        <v>2</v>
      </c>
      <c r="J469" s="18">
        <v>0</v>
      </c>
      <c r="K469" s="11">
        <f t="shared" si="23"/>
        <v>0</v>
      </c>
      <c r="L469" s="19"/>
    </row>
    <row r="470" spans="1:12">
      <c r="A470" s="11">
        <v>469</v>
      </c>
      <c r="B470" s="11">
        <v>1.0511022339024569E-2</v>
      </c>
      <c r="C470" s="11">
        <f t="shared" si="21"/>
        <v>6.8286152740269364</v>
      </c>
      <c r="D470" s="12">
        <v>2</v>
      </c>
      <c r="E470" s="12">
        <f t="shared" si="22"/>
        <v>1102</v>
      </c>
      <c r="F470" s="13">
        <v>5.2555111695122845</v>
      </c>
      <c r="G470" s="11">
        <v>-0.22062849545822782</v>
      </c>
      <c r="H470" s="11">
        <v>0</v>
      </c>
      <c r="I470" s="11">
        <v>2</v>
      </c>
      <c r="J470" s="18">
        <v>0</v>
      </c>
      <c r="K470" s="11">
        <f t="shared" si="23"/>
        <v>0</v>
      </c>
      <c r="L470" s="19"/>
    </row>
    <row r="471" spans="1:12">
      <c r="A471" s="11">
        <v>470</v>
      </c>
      <c r="B471" s="11">
        <v>1.200541317936903E-2</v>
      </c>
      <c r="C471" s="11">
        <f t="shared" si="21"/>
        <v>6.8406206872063056</v>
      </c>
      <c r="D471" s="12">
        <v>2</v>
      </c>
      <c r="E471" s="12">
        <f t="shared" si="22"/>
        <v>1104</v>
      </c>
      <c r="F471" s="13">
        <v>6.0027065896845144</v>
      </c>
      <c r="G471" s="11">
        <v>0.37359771008611498</v>
      </c>
      <c r="H471" s="11">
        <v>2</v>
      </c>
      <c r="I471" s="11">
        <v>0</v>
      </c>
      <c r="J471" s="18">
        <v>0</v>
      </c>
      <c r="K471" s="11">
        <f t="shared" si="23"/>
        <v>0</v>
      </c>
      <c r="L471" s="19"/>
    </row>
    <row r="472" spans="1:12">
      <c r="A472" s="11">
        <v>471</v>
      </c>
      <c r="B472" s="11">
        <v>1.4018303642171031E-2</v>
      </c>
      <c r="C472" s="11">
        <f t="shared" si="21"/>
        <v>6.8546389908484766</v>
      </c>
      <c r="D472" s="12">
        <v>2</v>
      </c>
      <c r="E472" s="12">
        <f t="shared" si="22"/>
        <v>1106</v>
      </c>
      <c r="F472" s="13">
        <v>7.0091518210855153</v>
      </c>
      <c r="G472" s="11">
        <v>0.50322261570050042</v>
      </c>
      <c r="H472" s="11">
        <v>2</v>
      </c>
      <c r="I472" s="11">
        <v>0</v>
      </c>
      <c r="J472" s="18">
        <v>0</v>
      </c>
      <c r="K472" s="11">
        <f t="shared" si="23"/>
        <v>0</v>
      </c>
      <c r="L472" s="19"/>
    </row>
    <row r="473" spans="1:12">
      <c r="A473" s="11">
        <v>472</v>
      </c>
      <c r="B473" s="11">
        <v>1.561561891469234E-2</v>
      </c>
      <c r="C473" s="11">
        <f t="shared" si="21"/>
        <v>6.8702546097631689</v>
      </c>
      <c r="D473" s="12">
        <v>2</v>
      </c>
      <c r="E473" s="12">
        <f t="shared" si="22"/>
        <v>1108</v>
      </c>
      <c r="F473" s="13">
        <v>7.8078094573461705</v>
      </c>
      <c r="G473" s="11">
        <v>0.39932881813032761</v>
      </c>
      <c r="H473" s="11">
        <v>2</v>
      </c>
      <c r="I473" s="11">
        <v>0</v>
      </c>
      <c r="J473" s="18">
        <v>0</v>
      </c>
      <c r="K473" s="11">
        <f t="shared" si="23"/>
        <v>0</v>
      </c>
      <c r="L473" s="19"/>
    </row>
    <row r="474" spans="1:12">
      <c r="A474" s="11">
        <v>473</v>
      </c>
      <c r="B474" s="11">
        <v>1.625745846485711E-2</v>
      </c>
      <c r="C474" s="11">
        <f t="shared" si="21"/>
        <v>6.8865120682280256</v>
      </c>
      <c r="D474" s="12">
        <v>2</v>
      </c>
      <c r="E474" s="12">
        <f t="shared" si="22"/>
        <v>1110</v>
      </c>
      <c r="F474" s="13">
        <v>8.1287292324285545</v>
      </c>
      <c r="G474" s="11">
        <v>0.160459887541192</v>
      </c>
      <c r="H474" s="11">
        <v>2</v>
      </c>
      <c r="I474" s="11">
        <v>0</v>
      </c>
      <c r="J474" s="18">
        <v>0</v>
      </c>
      <c r="K474" s="11">
        <f t="shared" si="23"/>
        <v>0</v>
      </c>
      <c r="L474" s="19"/>
    </row>
    <row r="475" spans="1:12">
      <c r="A475" s="11">
        <v>474</v>
      </c>
      <c r="B475" s="11">
        <v>1.661615847469413E-2</v>
      </c>
      <c r="C475" s="11">
        <f t="shared" si="21"/>
        <v>6.9031282267027194</v>
      </c>
      <c r="D475" s="12">
        <v>2</v>
      </c>
      <c r="E475" s="12">
        <f t="shared" si="22"/>
        <v>1112</v>
      </c>
      <c r="F475" s="13">
        <v>8.3080792373470658</v>
      </c>
      <c r="G475" s="11">
        <v>8.9675002459255637E-2</v>
      </c>
      <c r="H475" s="11">
        <v>0</v>
      </c>
      <c r="I475" s="11">
        <v>0</v>
      </c>
      <c r="J475" s="18">
        <v>0</v>
      </c>
      <c r="K475" s="11">
        <f t="shared" si="23"/>
        <v>2</v>
      </c>
      <c r="L475" s="19"/>
    </row>
    <row r="476" spans="1:12">
      <c r="A476" s="11">
        <v>475</v>
      </c>
      <c r="B476" s="11">
        <v>1.7913195230950082E-2</v>
      </c>
      <c r="C476" s="11">
        <f t="shared" si="21"/>
        <v>6.9210414219336691</v>
      </c>
      <c r="D476" s="12">
        <v>2</v>
      </c>
      <c r="E476" s="12">
        <f t="shared" si="22"/>
        <v>1114</v>
      </c>
      <c r="F476" s="13">
        <v>8.9565976154750402</v>
      </c>
      <c r="G476" s="11">
        <v>0.32425918906398721</v>
      </c>
      <c r="H476" s="11">
        <v>2</v>
      </c>
      <c r="I476" s="11">
        <v>0</v>
      </c>
      <c r="J476" s="18">
        <v>0</v>
      </c>
      <c r="K476" s="11">
        <f t="shared" si="23"/>
        <v>0</v>
      </c>
      <c r="L476" s="19"/>
    </row>
    <row r="477" spans="1:12">
      <c r="A477" s="11">
        <v>476</v>
      </c>
      <c r="B477" s="11">
        <v>1.8048377322791097E-2</v>
      </c>
      <c r="C477" s="11">
        <f t="shared" si="21"/>
        <v>6.9390897992564602</v>
      </c>
      <c r="D477" s="12">
        <v>2</v>
      </c>
      <c r="E477" s="12">
        <f t="shared" si="22"/>
        <v>1116</v>
      </c>
      <c r="F477" s="13">
        <v>9.0241886613955486</v>
      </c>
      <c r="G477" s="11">
        <v>3.3795522960254232E-2</v>
      </c>
      <c r="H477" s="11">
        <v>0</v>
      </c>
      <c r="I477" s="11">
        <v>0</v>
      </c>
      <c r="J477" s="18">
        <v>0</v>
      </c>
      <c r="K477" s="11">
        <f t="shared" si="23"/>
        <v>2</v>
      </c>
      <c r="L477" s="19"/>
    </row>
    <row r="478" spans="1:12">
      <c r="A478" s="11">
        <v>477</v>
      </c>
      <c r="B478" s="11">
        <v>1.9005388187473809E-2</v>
      </c>
      <c r="C478" s="11">
        <f t="shared" si="21"/>
        <v>6.9580951874439343</v>
      </c>
      <c r="D478" s="12">
        <v>2</v>
      </c>
      <c r="E478" s="12">
        <f t="shared" si="22"/>
        <v>1118</v>
      </c>
      <c r="F478" s="13">
        <v>9.5026940937369044</v>
      </c>
      <c r="G478" s="11">
        <v>0.23925271617067789</v>
      </c>
      <c r="H478" s="11">
        <v>2</v>
      </c>
      <c r="I478" s="11">
        <v>0</v>
      </c>
      <c r="J478" s="18">
        <v>0</v>
      </c>
      <c r="K478" s="11">
        <f t="shared" si="23"/>
        <v>0</v>
      </c>
      <c r="L478" s="19"/>
    </row>
    <row r="479" spans="1:12">
      <c r="A479" s="11">
        <v>478</v>
      </c>
      <c r="B479" s="11">
        <v>1.9748015320569391E-2</v>
      </c>
      <c r="C479" s="11">
        <f t="shared" si="21"/>
        <v>6.9778432027645039</v>
      </c>
      <c r="D479" s="12">
        <v>2</v>
      </c>
      <c r="E479" s="12">
        <f t="shared" si="22"/>
        <v>1120</v>
      </c>
      <c r="F479" s="13">
        <v>9.8740076602846951</v>
      </c>
      <c r="G479" s="11">
        <v>0.18565678327389534</v>
      </c>
      <c r="H479" s="11">
        <v>2</v>
      </c>
      <c r="I479" s="11">
        <v>0</v>
      </c>
      <c r="J479" s="18">
        <v>0</v>
      </c>
      <c r="K479" s="11">
        <f t="shared" si="23"/>
        <v>0</v>
      </c>
      <c r="L479" s="19"/>
    </row>
    <row r="480" spans="1:12">
      <c r="A480" s="11">
        <v>479</v>
      </c>
      <c r="B480" s="11">
        <v>2.0067304638746373E-2</v>
      </c>
      <c r="C480" s="11">
        <f t="shared" si="21"/>
        <v>6.9979105074032502</v>
      </c>
      <c r="D480" s="12">
        <v>2</v>
      </c>
      <c r="E480" s="12">
        <f t="shared" si="22"/>
        <v>1122</v>
      </c>
      <c r="F480" s="13">
        <v>10.033652319373186</v>
      </c>
      <c r="G480" s="11">
        <v>7.9822329544245285E-2</v>
      </c>
      <c r="H480" s="11">
        <v>0</v>
      </c>
      <c r="I480" s="11">
        <v>0</v>
      </c>
      <c r="J480" s="18">
        <v>0</v>
      </c>
      <c r="K480" s="11">
        <f t="shared" si="23"/>
        <v>2</v>
      </c>
      <c r="L480" s="19"/>
    </row>
    <row r="481" spans="1:12">
      <c r="A481" s="11">
        <v>480</v>
      </c>
      <c r="B481" s="11">
        <v>2.0923449623068469E-2</v>
      </c>
      <c r="C481" s="11">
        <f t="shared" si="21"/>
        <v>7.0188339570263185</v>
      </c>
      <c r="D481" s="12">
        <v>2</v>
      </c>
      <c r="E481" s="12">
        <f t="shared" si="22"/>
        <v>1124</v>
      </c>
      <c r="F481" s="13">
        <v>10.461724811534234</v>
      </c>
      <c r="G481" s="11">
        <v>0.21403624608052407</v>
      </c>
      <c r="H481" s="11">
        <v>2</v>
      </c>
      <c r="I481" s="11">
        <v>0</v>
      </c>
      <c r="J481" s="18">
        <v>0</v>
      </c>
      <c r="K481" s="11">
        <f t="shared" si="23"/>
        <v>0</v>
      </c>
      <c r="L481" s="19"/>
    </row>
    <row r="482" spans="1:12">
      <c r="A482" s="11">
        <v>481</v>
      </c>
      <c r="B482" s="11">
        <v>2.102124481345484E-2</v>
      </c>
      <c r="C482" s="11">
        <f t="shared" si="21"/>
        <v>7.0398552018397735</v>
      </c>
      <c r="D482" s="12">
        <v>2</v>
      </c>
      <c r="E482" s="12">
        <f t="shared" si="22"/>
        <v>1126</v>
      </c>
      <c r="F482" s="13">
        <v>10.510622406727419</v>
      </c>
      <c r="G482" s="11">
        <v>2.4448797596592797E-2</v>
      </c>
      <c r="H482" s="11">
        <v>0</v>
      </c>
      <c r="I482" s="11">
        <v>0</v>
      </c>
      <c r="J482" s="18">
        <v>0</v>
      </c>
      <c r="K482" s="11">
        <f t="shared" si="23"/>
        <v>2</v>
      </c>
      <c r="L482" s="19"/>
    </row>
    <row r="483" spans="1:12">
      <c r="A483" s="11">
        <v>482</v>
      </c>
      <c r="B483" s="11">
        <v>2.1584819151871923E-2</v>
      </c>
      <c r="C483" s="11">
        <f t="shared" si="21"/>
        <v>7.061440020991645</v>
      </c>
      <c r="D483" s="12">
        <v>2</v>
      </c>
      <c r="E483" s="12">
        <f t="shared" si="22"/>
        <v>1128</v>
      </c>
      <c r="F483" s="13">
        <v>10.792409575935961</v>
      </c>
      <c r="G483" s="11">
        <v>0.14089358460427093</v>
      </c>
      <c r="H483" s="11">
        <v>2</v>
      </c>
      <c r="I483" s="11">
        <v>0</v>
      </c>
      <c r="J483" s="18">
        <v>0</v>
      </c>
      <c r="K483" s="11">
        <f t="shared" si="23"/>
        <v>0</v>
      </c>
      <c r="L483" s="19"/>
    </row>
    <row r="484" spans="1:12">
      <c r="A484" s="11">
        <v>483</v>
      </c>
      <c r="B484" s="11">
        <v>2.2163532908412817E-2</v>
      </c>
      <c r="C484" s="11">
        <f t="shared" si="21"/>
        <v>7.0836035539000575</v>
      </c>
      <c r="D484" s="12">
        <v>2</v>
      </c>
      <c r="E484" s="12">
        <f t="shared" si="22"/>
        <v>1130</v>
      </c>
      <c r="F484" s="13">
        <v>11.081766454206408</v>
      </c>
      <c r="G484" s="11">
        <v>0.14467843913522316</v>
      </c>
      <c r="H484" s="11">
        <v>2</v>
      </c>
      <c r="I484" s="11">
        <v>0</v>
      </c>
      <c r="J484" s="18">
        <v>0</v>
      </c>
      <c r="K484" s="11">
        <f t="shared" si="23"/>
        <v>0</v>
      </c>
      <c r="L484" s="19"/>
    </row>
    <row r="485" spans="1:12">
      <c r="A485" s="11">
        <v>484</v>
      </c>
      <c r="B485" s="11">
        <v>2.2060761873393311E-2</v>
      </c>
      <c r="C485" s="11">
        <f t="shared" si="21"/>
        <v>7.1056643157734509</v>
      </c>
      <c r="D485" s="12">
        <v>2</v>
      </c>
      <c r="E485" s="12">
        <f t="shared" si="22"/>
        <v>1132</v>
      </c>
      <c r="F485" s="13">
        <v>11.030380936696655</v>
      </c>
      <c r="G485" s="11">
        <v>-2.5692758754876088E-2</v>
      </c>
      <c r="H485" s="11">
        <v>0</v>
      </c>
      <c r="I485" s="11">
        <v>0</v>
      </c>
      <c r="J485" s="18">
        <v>0</v>
      </c>
      <c r="K485" s="11">
        <f t="shared" si="23"/>
        <v>2</v>
      </c>
      <c r="L485" s="19"/>
    </row>
    <row r="486" spans="1:12">
      <c r="A486" s="11">
        <v>485</v>
      </c>
      <c r="B486" s="11">
        <v>2.1460725337992519E-2</v>
      </c>
      <c r="C486" s="11">
        <f t="shared" si="21"/>
        <v>7.1271250411114435</v>
      </c>
      <c r="D486" s="12">
        <v>2</v>
      </c>
      <c r="E486" s="12">
        <f t="shared" si="22"/>
        <v>1134</v>
      </c>
      <c r="F486" s="13">
        <v>10.730362668996259</v>
      </c>
      <c r="G486" s="11">
        <v>-0.15000913385019832</v>
      </c>
      <c r="H486" s="11">
        <v>0</v>
      </c>
      <c r="I486" s="11">
        <v>2</v>
      </c>
      <c r="J486" s="18">
        <v>0</v>
      </c>
      <c r="K486" s="11">
        <f t="shared" si="23"/>
        <v>0</v>
      </c>
      <c r="L486" s="19"/>
    </row>
    <row r="487" spans="1:12">
      <c r="A487" s="11">
        <v>486</v>
      </c>
      <c r="B487" s="11">
        <v>2.1265218664499364E-2</v>
      </c>
      <c r="C487" s="11">
        <f t="shared" si="21"/>
        <v>7.148390259775943</v>
      </c>
      <c r="D487" s="12">
        <v>2</v>
      </c>
      <c r="E487" s="12">
        <f t="shared" si="22"/>
        <v>1136</v>
      </c>
      <c r="F487" s="13">
        <v>10.632609332249682</v>
      </c>
      <c r="G487" s="11">
        <v>-4.887666837328819E-2</v>
      </c>
      <c r="H487" s="11">
        <v>0</v>
      </c>
      <c r="I487" s="11">
        <v>0</v>
      </c>
      <c r="J487" s="18">
        <v>0</v>
      </c>
      <c r="K487" s="11">
        <f t="shared" si="23"/>
        <v>2</v>
      </c>
      <c r="L487" s="19"/>
    </row>
    <row r="488" spans="1:12">
      <c r="A488" s="11">
        <v>487</v>
      </c>
      <c r="B488" s="11">
        <v>2.0793135332340583E-2</v>
      </c>
      <c r="C488" s="11">
        <f t="shared" si="21"/>
        <v>7.1691833951082833</v>
      </c>
      <c r="D488" s="12">
        <v>2</v>
      </c>
      <c r="E488" s="12">
        <f t="shared" si="22"/>
        <v>1138</v>
      </c>
      <c r="F488" s="13">
        <v>10.396567666170291</v>
      </c>
      <c r="G488" s="11">
        <v>-0.11802083303969546</v>
      </c>
      <c r="H488" s="11">
        <v>0</v>
      </c>
      <c r="I488" s="11">
        <v>2</v>
      </c>
      <c r="J488" s="18">
        <v>0</v>
      </c>
      <c r="K488" s="11">
        <f t="shared" si="23"/>
        <v>0</v>
      </c>
      <c r="L488" s="19"/>
    </row>
    <row r="489" spans="1:12">
      <c r="A489" s="11">
        <v>488</v>
      </c>
      <c r="B489" s="11">
        <v>2.0229403524240679E-2</v>
      </c>
      <c r="C489" s="11">
        <f t="shared" si="21"/>
        <v>7.1894127986325236</v>
      </c>
      <c r="D489" s="12">
        <v>2</v>
      </c>
      <c r="E489" s="12">
        <f t="shared" si="22"/>
        <v>1140</v>
      </c>
      <c r="F489" s="13">
        <v>10.114701762120339</v>
      </c>
      <c r="G489" s="11">
        <v>-0.14093295202497647</v>
      </c>
      <c r="H489" s="11">
        <v>0</v>
      </c>
      <c r="I489" s="11">
        <v>2</v>
      </c>
      <c r="J489" s="18">
        <v>0</v>
      </c>
      <c r="K489" s="11">
        <f t="shared" si="23"/>
        <v>0</v>
      </c>
      <c r="L489" s="19"/>
    </row>
    <row r="490" spans="1:12">
      <c r="A490" s="11">
        <v>489</v>
      </c>
      <c r="B490" s="11">
        <v>1.9855808482370157E-2</v>
      </c>
      <c r="C490" s="11">
        <f t="shared" si="21"/>
        <v>7.2092686071148941</v>
      </c>
      <c r="D490" s="12">
        <v>2</v>
      </c>
      <c r="E490" s="12">
        <f t="shared" si="22"/>
        <v>1142</v>
      </c>
      <c r="F490" s="13">
        <v>9.9279042411850789</v>
      </c>
      <c r="G490" s="11">
        <v>-9.3398760467629849E-2</v>
      </c>
      <c r="H490" s="11">
        <v>0</v>
      </c>
      <c r="I490" s="11">
        <v>0</v>
      </c>
      <c r="J490" s="18">
        <v>0</v>
      </c>
      <c r="K490" s="11">
        <f t="shared" si="23"/>
        <v>2</v>
      </c>
      <c r="L490" s="19"/>
    </row>
    <row r="491" spans="1:12">
      <c r="A491" s="11">
        <v>490</v>
      </c>
      <c r="B491" s="11">
        <v>1.9114235491337422E-2</v>
      </c>
      <c r="C491" s="11">
        <f t="shared" si="21"/>
        <v>7.2283828426062318</v>
      </c>
      <c r="D491" s="12">
        <v>2</v>
      </c>
      <c r="E491" s="12">
        <f t="shared" si="22"/>
        <v>1144</v>
      </c>
      <c r="F491" s="13">
        <v>9.5571177456687106</v>
      </c>
      <c r="G491" s="11">
        <v>-0.18539324775818411</v>
      </c>
      <c r="H491" s="11">
        <v>0</v>
      </c>
      <c r="I491" s="11">
        <v>2</v>
      </c>
      <c r="J491" s="18">
        <v>0</v>
      </c>
      <c r="K491" s="11">
        <f t="shared" si="23"/>
        <v>0</v>
      </c>
      <c r="L491" s="19"/>
    </row>
    <row r="492" spans="1:12">
      <c r="A492" s="11">
        <v>491</v>
      </c>
      <c r="B492" s="11">
        <v>1.8758505438656033E-2</v>
      </c>
      <c r="C492" s="11">
        <f t="shared" si="21"/>
        <v>7.2471413480448881</v>
      </c>
      <c r="D492" s="12">
        <v>2</v>
      </c>
      <c r="E492" s="12">
        <f t="shared" si="22"/>
        <v>1146</v>
      </c>
      <c r="F492" s="13">
        <v>9.3792527193280169</v>
      </c>
      <c r="G492" s="11">
        <v>-8.8932513170346894E-2</v>
      </c>
      <c r="H492" s="11">
        <v>0</v>
      </c>
      <c r="I492" s="11">
        <v>0</v>
      </c>
      <c r="J492" s="18">
        <v>0</v>
      </c>
      <c r="K492" s="11">
        <f t="shared" si="23"/>
        <v>2</v>
      </c>
      <c r="L492" s="19"/>
    </row>
    <row r="493" spans="1:12">
      <c r="A493" s="11">
        <v>492</v>
      </c>
      <c r="B493" s="11">
        <v>1.7968914221203277E-2</v>
      </c>
      <c r="C493" s="11">
        <f t="shared" si="21"/>
        <v>7.2651102622660915</v>
      </c>
      <c r="D493" s="12">
        <v>2</v>
      </c>
      <c r="E493" s="12">
        <f t="shared" si="22"/>
        <v>1148</v>
      </c>
      <c r="F493" s="13">
        <v>8.9844571106016389</v>
      </c>
      <c r="G493" s="11">
        <v>-0.19739780436318899</v>
      </c>
      <c r="H493" s="11">
        <v>0</v>
      </c>
      <c r="I493" s="11">
        <v>2</v>
      </c>
      <c r="J493" s="18">
        <v>0</v>
      </c>
      <c r="K493" s="11">
        <f t="shared" si="23"/>
        <v>0</v>
      </c>
      <c r="L493" s="19"/>
    </row>
    <row r="494" spans="1:12">
      <c r="A494" s="11">
        <v>493</v>
      </c>
      <c r="B494" s="11">
        <v>1.8475120409873494E-2</v>
      </c>
      <c r="C494" s="11">
        <f t="shared" si="21"/>
        <v>7.2835853826759651</v>
      </c>
      <c r="D494" s="12">
        <v>2</v>
      </c>
      <c r="E494" s="12">
        <f t="shared" si="22"/>
        <v>1150</v>
      </c>
      <c r="F494" s="13">
        <v>9.2375602049367469</v>
      </c>
      <c r="G494" s="11">
        <v>0.12655154716755401</v>
      </c>
      <c r="H494" s="11">
        <v>2</v>
      </c>
      <c r="I494" s="11">
        <v>0</v>
      </c>
      <c r="J494" s="18">
        <v>0</v>
      </c>
      <c r="K494" s="11">
        <f t="shared" si="23"/>
        <v>0</v>
      </c>
      <c r="L494" s="19"/>
    </row>
    <row r="495" spans="1:12">
      <c r="A495" s="11">
        <v>494</v>
      </c>
      <c r="B495" s="11">
        <v>1.9325367391323109E-2</v>
      </c>
      <c r="C495" s="11">
        <f t="shared" si="21"/>
        <v>7.3029107500672881</v>
      </c>
      <c r="D495" s="12">
        <v>2</v>
      </c>
      <c r="E495" s="12">
        <f t="shared" si="22"/>
        <v>1152</v>
      </c>
      <c r="F495" s="13">
        <v>9.6626836956615545</v>
      </c>
      <c r="G495" s="11">
        <v>0.2125617453624038</v>
      </c>
      <c r="H495" s="11">
        <v>2</v>
      </c>
      <c r="I495" s="11">
        <v>0</v>
      </c>
      <c r="J495" s="18">
        <v>0</v>
      </c>
      <c r="K495" s="11">
        <f t="shared" si="23"/>
        <v>0</v>
      </c>
      <c r="L495" s="19"/>
    </row>
    <row r="496" spans="1:12">
      <c r="A496" s="11">
        <v>495</v>
      </c>
      <c r="B496" s="11">
        <v>1.9325265029974871E-2</v>
      </c>
      <c r="C496" s="11">
        <f t="shared" si="21"/>
        <v>7.3222360150972632</v>
      </c>
      <c r="D496" s="12">
        <v>2</v>
      </c>
      <c r="E496" s="12">
        <f t="shared" si="22"/>
        <v>1154</v>
      </c>
      <c r="F496" s="13">
        <v>9.6626325149874361</v>
      </c>
      <c r="G496" s="11">
        <v>-2.5590337059178125E-5</v>
      </c>
      <c r="H496" s="11">
        <v>0</v>
      </c>
      <c r="I496" s="11">
        <v>0</v>
      </c>
      <c r="J496" s="18">
        <v>0</v>
      </c>
      <c r="K496" s="11">
        <f t="shared" si="23"/>
        <v>2</v>
      </c>
      <c r="L496" s="19"/>
    </row>
    <row r="497" spans="1:12">
      <c r="A497" s="11">
        <v>496</v>
      </c>
      <c r="B497" s="11">
        <v>1.9803344747747875E-2</v>
      </c>
      <c r="C497" s="11">
        <f t="shared" si="21"/>
        <v>7.3420393598450113</v>
      </c>
      <c r="D497" s="12">
        <v>2</v>
      </c>
      <c r="E497" s="12">
        <f t="shared" si="22"/>
        <v>1156</v>
      </c>
      <c r="F497" s="13">
        <v>9.9016723738739376</v>
      </c>
      <c r="G497" s="11">
        <v>0.11951992944325074</v>
      </c>
      <c r="H497" s="11">
        <v>2</v>
      </c>
      <c r="I497" s="11">
        <v>0</v>
      </c>
      <c r="J497" s="18">
        <v>0</v>
      </c>
      <c r="K497" s="11">
        <f t="shared" si="23"/>
        <v>0</v>
      </c>
      <c r="L497" s="19"/>
    </row>
    <row r="498" spans="1:12">
      <c r="A498" s="11">
        <v>497</v>
      </c>
      <c r="B498" s="11">
        <v>2.0526125649655863E-2</v>
      </c>
      <c r="C498" s="11">
        <f t="shared" si="21"/>
        <v>7.3625654854946676</v>
      </c>
      <c r="D498" s="12">
        <v>2</v>
      </c>
      <c r="E498" s="12">
        <f t="shared" si="22"/>
        <v>1158</v>
      </c>
      <c r="F498" s="13">
        <v>10.263062824827932</v>
      </c>
      <c r="G498" s="11">
        <v>0.18069522547699712</v>
      </c>
      <c r="H498" s="11">
        <v>2</v>
      </c>
      <c r="I498" s="11">
        <v>0</v>
      </c>
      <c r="J498" s="18">
        <v>0</v>
      </c>
      <c r="K498" s="11">
        <f t="shared" si="23"/>
        <v>0</v>
      </c>
      <c r="L498" s="19"/>
    </row>
    <row r="499" spans="1:12">
      <c r="A499" s="11">
        <v>498</v>
      </c>
      <c r="B499" s="11">
        <v>2.0078052806073197E-2</v>
      </c>
      <c r="C499" s="11">
        <f t="shared" si="21"/>
        <v>7.3826435383007407</v>
      </c>
      <c r="D499" s="12">
        <v>2</v>
      </c>
      <c r="E499" s="12">
        <f t="shared" si="22"/>
        <v>1160</v>
      </c>
      <c r="F499" s="13">
        <v>10.039026403036598</v>
      </c>
      <c r="G499" s="11">
        <v>-0.1120182108956671</v>
      </c>
      <c r="H499" s="11">
        <v>0</v>
      </c>
      <c r="I499" s="11">
        <v>2</v>
      </c>
      <c r="J499" s="18">
        <v>0</v>
      </c>
      <c r="K499" s="11">
        <f t="shared" si="23"/>
        <v>0</v>
      </c>
      <c r="L499" s="19"/>
    </row>
    <row r="500" spans="1:12">
      <c r="A500" s="11">
        <v>499</v>
      </c>
      <c r="B500" s="11">
        <v>2.1074909425301935E-2</v>
      </c>
      <c r="C500" s="11">
        <f t="shared" si="21"/>
        <v>7.4037184477260425</v>
      </c>
      <c r="D500" s="12">
        <v>2</v>
      </c>
      <c r="E500" s="12">
        <f t="shared" si="22"/>
        <v>1162</v>
      </c>
      <c r="F500" s="13">
        <v>10.537454712650968</v>
      </c>
      <c r="G500" s="11">
        <v>0.24921415480718512</v>
      </c>
      <c r="H500" s="11">
        <v>2</v>
      </c>
      <c r="I500" s="11">
        <v>0</v>
      </c>
      <c r="J500" s="18">
        <v>0</v>
      </c>
      <c r="K500" s="11">
        <f t="shared" si="23"/>
        <v>0</v>
      </c>
      <c r="L500" s="19"/>
    </row>
    <row r="501" spans="1:12">
      <c r="A501" s="11">
        <v>500</v>
      </c>
      <c r="B501" s="11">
        <v>2.1346123445669257E-2</v>
      </c>
      <c r="C501" s="11">
        <f t="shared" si="21"/>
        <v>7.4250645711717116</v>
      </c>
      <c r="D501" s="12">
        <v>2</v>
      </c>
      <c r="E501" s="12">
        <f t="shared" si="22"/>
        <v>1164</v>
      </c>
      <c r="F501" s="13">
        <v>10.673061722834628</v>
      </c>
      <c r="G501" s="11">
        <v>6.7803505091830196E-2</v>
      </c>
      <c r="H501" s="11">
        <v>0</v>
      </c>
      <c r="I501" s="11">
        <v>0</v>
      </c>
      <c r="J501" s="18">
        <v>0</v>
      </c>
      <c r="K501" s="11">
        <f t="shared" si="23"/>
        <v>2</v>
      </c>
      <c r="L501" s="19"/>
    </row>
    <row r="502" spans="1:12">
      <c r="A502" s="11">
        <v>501</v>
      </c>
      <c r="B502" s="11">
        <v>2.0950501081510812E-2</v>
      </c>
      <c r="C502" s="11">
        <f t="shared" si="21"/>
        <v>7.4460150722532221</v>
      </c>
      <c r="D502" s="12">
        <v>2</v>
      </c>
      <c r="E502" s="12">
        <f t="shared" si="22"/>
        <v>1166</v>
      </c>
      <c r="F502" s="13">
        <v>10.475250540755406</v>
      </c>
      <c r="G502" s="11">
        <v>-9.8905591039611274E-2</v>
      </c>
      <c r="H502" s="11">
        <v>0</v>
      </c>
      <c r="I502" s="11">
        <v>0</v>
      </c>
      <c r="J502" s="18">
        <v>0</v>
      </c>
      <c r="K502" s="11">
        <f t="shared" si="23"/>
        <v>2</v>
      </c>
      <c r="L502" s="19"/>
    </row>
    <row r="503" spans="1:12">
      <c r="A503" s="11">
        <v>502</v>
      </c>
      <c r="B503" s="11">
        <v>2.0949462421248184E-2</v>
      </c>
      <c r="C503" s="11">
        <f t="shared" si="21"/>
        <v>7.46696453467447</v>
      </c>
      <c r="D503" s="12">
        <v>2</v>
      </c>
      <c r="E503" s="12">
        <f t="shared" si="22"/>
        <v>1168</v>
      </c>
      <c r="F503" s="13">
        <v>10.474731210624093</v>
      </c>
      <c r="G503" s="11">
        <v>-2.5966506565655578E-4</v>
      </c>
      <c r="H503" s="11">
        <v>0</v>
      </c>
      <c r="I503" s="11">
        <v>0</v>
      </c>
      <c r="J503" s="18">
        <v>0</v>
      </c>
      <c r="K503" s="11">
        <f t="shared" si="23"/>
        <v>2</v>
      </c>
      <c r="L503" s="19"/>
    </row>
    <row r="504" spans="1:12">
      <c r="A504" s="11">
        <v>503</v>
      </c>
      <c r="B504" s="11">
        <v>2.0544323126651599E-2</v>
      </c>
      <c r="C504" s="11">
        <f t="shared" si="21"/>
        <v>7.4875088578011217</v>
      </c>
      <c r="D504" s="12">
        <v>2</v>
      </c>
      <c r="E504" s="12">
        <f t="shared" si="22"/>
        <v>1170</v>
      </c>
      <c r="F504" s="13">
        <v>10.272161563325799</v>
      </c>
      <c r="G504" s="11">
        <v>-0.10128482364914682</v>
      </c>
      <c r="H504" s="11">
        <v>0</v>
      </c>
      <c r="I504" s="11">
        <v>2</v>
      </c>
      <c r="J504" s="18">
        <v>0</v>
      </c>
      <c r="K504" s="11">
        <f t="shared" si="23"/>
        <v>0</v>
      </c>
      <c r="L504" s="19"/>
    </row>
    <row r="505" spans="1:12">
      <c r="A505" s="11">
        <v>504</v>
      </c>
      <c r="B505" s="11">
        <v>2.0583276846634291E-2</v>
      </c>
      <c r="C505" s="11">
        <f t="shared" si="21"/>
        <v>7.5080921346477556</v>
      </c>
      <c r="D505" s="12">
        <v>2</v>
      </c>
      <c r="E505" s="12">
        <f t="shared" si="22"/>
        <v>1172</v>
      </c>
      <c r="F505" s="13">
        <v>10.291638423317146</v>
      </c>
      <c r="G505" s="11">
        <v>9.7384299956733145E-3</v>
      </c>
      <c r="H505" s="11">
        <v>0</v>
      </c>
      <c r="I505" s="11">
        <v>0</v>
      </c>
      <c r="J505" s="18">
        <v>0</v>
      </c>
      <c r="K505" s="11">
        <f t="shared" si="23"/>
        <v>2</v>
      </c>
      <c r="L505" s="19"/>
    </row>
    <row r="506" spans="1:12">
      <c r="A506" s="11">
        <v>505</v>
      </c>
      <c r="B506" s="11">
        <v>1.9610351673842015E-2</v>
      </c>
      <c r="C506" s="11">
        <f t="shared" si="21"/>
        <v>7.5277024863215978</v>
      </c>
      <c r="D506" s="12">
        <v>2</v>
      </c>
      <c r="E506" s="12">
        <f t="shared" si="22"/>
        <v>1174</v>
      </c>
      <c r="F506" s="13">
        <v>9.8051758369210074</v>
      </c>
      <c r="G506" s="11">
        <v>-0.24323129319806913</v>
      </c>
      <c r="H506" s="11">
        <v>0</v>
      </c>
      <c r="I506" s="11">
        <v>2</v>
      </c>
      <c r="J506" s="18">
        <v>0</v>
      </c>
      <c r="K506" s="11">
        <f t="shared" si="23"/>
        <v>0</v>
      </c>
      <c r="L506" s="19"/>
    </row>
    <row r="507" spans="1:12">
      <c r="A507" s="11">
        <v>506</v>
      </c>
      <c r="B507" s="11">
        <v>1.9824132986919936E-2</v>
      </c>
      <c r="C507" s="11">
        <f t="shared" si="21"/>
        <v>7.5475266193085178</v>
      </c>
      <c r="D507" s="12">
        <v>2</v>
      </c>
      <c r="E507" s="12">
        <f t="shared" si="22"/>
        <v>1176</v>
      </c>
      <c r="F507" s="13">
        <v>9.9120664934599674</v>
      </c>
      <c r="G507" s="11">
        <v>5.3445328269480008E-2</v>
      </c>
      <c r="H507" s="11">
        <v>0</v>
      </c>
      <c r="I507" s="11">
        <v>0</v>
      </c>
      <c r="J507" s="18">
        <v>0</v>
      </c>
      <c r="K507" s="11">
        <f t="shared" si="23"/>
        <v>2</v>
      </c>
      <c r="L507" s="19"/>
    </row>
    <row r="508" spans="1:12">
      <c r="A508" s="11">
        <v>507</v>
      </c>
      <c r="B508" s="11">
        <v>1.9359618538392593E-2</v>
      </c>
      <c r="C508" s="11">
        <f t="shared" si="21"/>
        <v>7.5668862378469104</v>
      </c>
      <c r="D508" s="12">
        <v>2</v>
      </c>
      <c r="E508" s="12">
        <f t="shared" si="22"/>
        <v>1178</v>
      </c>
      <c r="F508" s="13">
        <v>9.679809269196296</v>
      </c>
      <c r="G508" s="11">
        <v>-0.11612861213183567</v>
      </c>
      <c r="H508" s="11">
        <v>0</v>
      </c>
      <c r="I508" s="11">
        <v>2</v>
      </c>
      <c r="J508" s="18">
        <v>0</v>
      </c>
      <c r="K508" s="11">
        <f t="shared" si="23"/>
        <v>0</v>
      </c>
      <c r="L508" s="19"/>
    </row>
    <row r="509" spans="1:12">
      <c r="A509" s="11">
        <v>508</v>
      </c>
      <c r="B509" s="11">
        <v>1.9414112551582909E-2</v>
      </c>
      <c r="C509" s="11">
        <f t="shared" si="21"/>
        <v>7.5863003503984929</v>
      </c>
      <c r="D509" s="12">
        <v>2</v>
      </c>
      <c r="E509" s="12">
        <f t="shared" si="22"/>
        <v>1180</v>
      </c>
      <c r="F509" s="13">
        <v>9.7070562757914534</v>
      </c>
      <c r="G509" s="11">
        <v>1.3623503297578665E-2</v>
      </c>
      <c r="H509" s="11">
        <v>0</v>
      </c>
      <c r="I509" s="11">
        <v>0</v>
      </c>
      <c r="J509" s="18">
        <v>0</v>
      </c>
      <c r="K509" s="11">
        <f t="shared" si="23"/>
        <v>2</v>
      </c>
      <c r="L509" s="19"/>
    </row>
    <row r="510" spans="1:12">
      <c r="A510" s="11">
        <v>509</v>
      </c>
      <c r="B510" s="11">
        <v>1.967060692983447E-2</v>
      </c>
      <c r="C510" s="11">
        <f t="shared" si="21"/>
        <v>7.6059709573283278</v>
      </c>
      <c r="D510" s="12">
        <v>2</v>
      </c>
      <c r="E510" s="12">
        <f t="shared" si="22"/>
        <v>1182</v>
      </c>
      <c r="F510" s="13">
        <v>9.8353034649172351</v>
      </c>
      <c r="G510" s="11">
        <v>6.4123594562890851E-2</v>
      </c>
      <c r="H510" s="11">
        <v>0</v>
      </c>
      <c r="I510" s="11">
        <v>0</v>
      </c>
      <c r="J510" s="18">
        <v>0</v>
      </c>
      <c r="K510" s="11">
        <f t="shared" si="23"/>
        <v>2</v>
      </c>
      <c r="L510" s="19"/>
    </row>
    <row r="511" spans="1:12">
      <c r="A511" s="11">
        <v>510</v>
      </c>
      <c r="B511" s="11">
        <v>2.0559347598287623E-2</v>
      </c>
      <c r="C511" s="11">
        <f t="shared" si="21"/>
        <v>7.6265303049266153</v>
      </c>
      <c r="D511" s="12">
        <v>2</v>
      </c>
      <c r="E511" s="12">
        <f t="shared" si="22"/>
        <v>1184</v>
      </c>
      <c r="F511" s="13">
        <v>10.279673799143811</v>
      </c>
      <c r="G511" s="11">
        <v>0.22218516711328817</v>
      </c>
      <c r="H511" s="11">
        <v>2</v>
      </c>
      <c r="I511" s="11">
        <v>0</v>
      </c>
      <c r="J511" s="18">
        <v>0</v>
      </c>
      <c r="K511" s="11">
        <f t="shared" si="23"/>
        <v>0</v>
      </c>
      <c r="L511" s="19"/>
    </row>
    <row r="512" spans="1:12">
      <c r="A512" s="11">
        <v>511</v>
      </c>
      <c r="B512" s="11">
        <v>2.1071477247122369E-2</v>
      </c>
      <c r="C512" s="11">
        <f t="shared" si="21"/>
        <v>7.6476017821737381</v>
      </c>
      <c r="D512" s="12">
        <v>2</v>
      </c>
      <c r="E512" s="12">
        <f t="shared" si="22"/>
        <v>1186</v>
      </c>
      <c r="F512" s="13">
        <v>10.535738623561185</v>
      </c>
      <c r="G512" s="11">
        <v>0.12803241220868689</v>
      </c>
      <c r="H512" s="11">
        <v>2</v>
      </c>
      <c r="I512" s="11">
        <v>0</v>
      </c>
      <c r="J512" s="18">
        <v>0</v>
      </c>
      <c r="K512" s="11">
        <f t="shared" si="23"/>
        <v>0</v>
      </c>
      <c r="L512" s="19"/>
    </row>
    <row r="513" spans="1:12">
      <c r="A513" s="11">
        <v>512</v>
      </c>
      <c r="B513" s="11">
        <v>2.112690747665177E-2</v>
      </c>
      <c r="C513" s="11">
        <f t="shared" si="21"/>
        <v>7.6687286896503899</v>
      </c>
      <c r="D513" s="12">
        <v>2</v>
      </c>
      <c r="E513" s="12">
        <f t="shared" si="22"/>
        <v>1188</v>
      </c>
      <c r="F513" s="13">
        <v>10.563453738325885</v>
      </c>
      <c r="G513" s="11">
        <v>1.3857557382349839E-2</v>
      </c>
      <c r="H513" s="11">
        <v>0</v>
      </c>
      <c r="I513" s="11">
        <v>0</v>
      </c>
      <c r="J513" s="18">
        <v>0</v>
      </c>
      <c r="K513" s="11">
        <f t="shared" si="23"/>
        <v>2</v>
      </c>
      <c r="L513" s="19"/>
    </row>
    <row r="514" spans="1:12">
      <c r="A514" s="11">
        <v>513</v>
      </c>
      <c r="B514" s="11">
        <v>2.1320554018361016E-2</v>
      </c>
      <c r="C514" s="11">
        <f t="shared" si="21"/>
        <v>7.6900492436687511</v>
      </c>
      <c r="D514" s="12">
        <v>2</v>
      </c>
      <c r="E514" s="12">
        <f t="shared" si="22"/>
        <v>1190</v>
      </c>
      <c r="F514" s="13">
        <v>10.660277009180508</v>
      </c>
      <c r="G514" s="11">
        <v>4.8411635427311417E-2</v>
      </c>
      <c r="H514" s="11">
        <v>0</v>
      </c>
      <c r="I514" s="11">
        <v>0</v>
      </c>
      <c r="J514" s="18">
        <v>0</v>
      </c>
      <c r="K514" s="11">
        <f t="shared" si="23"/>
        <v>2</v>
      </c>
      <c r="L514" s="19"/>
    </row>
    <row r="515" spans="1:12">
      <c r="A515" s="11">
        <v>514</v>
      </c>
      <c r="B515" s="11">
        <v>2.20731551741895E-2</v>
      </c>
      <c r="C515" s="11">
        <f t="shared" si="21"/>
        <v>7.7121223988429408</v>
      </c>
      <c r="D515" s="12">
        <v>2</v>
      </c>
      <c r="E515" s="12">
        <f t="shared" si="22"/>
        <v>1192</v>
      </c>
      <c r="F515" s="13">
        <v>11.036577587094749</v>
      </c>
      <c r="G515" s="11">
        <v>0.18815028895712071</v>
      </c>
      <c r="H515" s="11">
        <v>2</v>
      </c>
      <c r="I515" s="11">
        <v>0</v>
      </c>
      <c r="J515" s="18">
        <v>0</v>
      </c>
      <c r="K515" s="11">
        <f t="shared" si="23"/>
        <v>0</v>
      </c>
      <c r="L515" s="19"/>
    </row>
    <row r="516" spans="1:12">
      <c r="A516" s="11">
        <v>515</v>
      </c>
      <c r="B516" s="11">
        <v>2.116190012038496E-2</v>
      </c>
      <c r="C516" s="11">
        <f t="shared" ref="C516:C579" si="24">B516+C515</f>
        <v>7.7332842989633255</v>
      </c>
      <c r="D516" s="12">
        <v>2</v>
      </c>
      <c r="E516" s="12">
        <f t="shared" ref="E516:E579" si="25">D516+E515</f>
        <v>1194</v>
      </c>
      <c r="F516" s="13">
        <v>10.58095006019248</v>
      </c>
      <c r="G516" s="11">
        <v>-0.22781376345113458</v>
      </c>
      <c r="H516" s="11">
        <v>0</v>
      </c>
      <c r="I516" s="11">
        <v>2</v>
      </c>
      <c r="J516" s="18">
        <v>0</v>
      </c>
      <c r="K516" s="11">
        <f t="shared" ref="K516:K579" si="26">D516-H516-I516-J516</f>
        <v>0</v>
      </c>
      <c r="L516" s="19"/>
    </row>
    <row r="517" spans="1:12">
      <c r="A517" s="11">
        <v>516</v>
      </c>
      <c r="B517" s="11">
        <v>2.1448880277395797E-2</v>
      </c>
      <c r="C517" s="11">
        <f t="shared" si="24"/>
        <v>7.7547331792407217</v>
      </c>
      <c r="D517" s="12">
        <v>2</v>
      </c>
      <c r="E517" s="12">
        <f t="shared" si="25"/>
        <v>1196</v>
      </c>
      <c r="F517" s="13">
        <v>10.724440138697899</v>
      </c>
      <c r="G517" s="11">
        <v>7.1745039252709475E-2</v>
      </c>
      <c r="H517" s="11">
        <v>0</v>
      </c>
      <c r="I517" s="11">
        <v>0</v>
      </c>
      <c r="J517" s="18">
        <v>0</v>
      </c>
      <c r="K517" s="11">
        <f t="shared" si="26"/>
        <v>2</v>
      </c>
      <c r="L517" s="19"/>
    </row>
    <row r="518" spans="1:12">
      <c r="A518" s="11">
        <v>517</v>
      </c>
      <c r="B518" s="11">
        <v>2.0114028076259026E-2</v>
      </c>
      <c r="C518" s="11">
        <f t="shared" si="24"/>
        <v>7.7748472073169808</v>
      </c>
      <c r="D518" s="12">
        <v>2</v>
      </c>
      <c r="E518" s="12">
        <f t="shared" si="25"/>
        <v>1198</v>
      </c>
      <c r="F518" s="13">
        <v>10.057014038129513</v>
      </c>
      <c r="G518" s="11">
        <v>-0.33371305028419318</v>
      </c>
      <c r="H518" s="11">
        <v>0</v>
      </c>
      <c r="I518" s="11">
        <v>2</v>
      </c>
      <c r="J518" s="18">
        <v>0</v>
      </c>
      <c r="K518" s="11">
        <f t="shared" si="26"/>
        <v>0</v>
      </c>
      <c r="L518" s="19"/>
    </row>
    <row r="519" spans="1:12">
      <c r="A519" s="11">
        <v>518</v>
      </c>
      <c r="B519" s="11">
        <v>1.9894606398674467E-2</v>
      </c>
      <c r="C519" s="11">
        <f t="shared" si="24"/>
        <v>7.794741813715655</v>
      </c>
      <c r="D519" s="12">
        <v>2</v>
      </c>
      <c r="E519" s="12">
        <f t="shared" si="25"/>
        <v>1200</v>
      </c>
      <c r="F519" s="13">
        <v>9.9473031993372327</v>
      </c>
      <c r="G519" s="11">
        <v>-5.4855419396139915E-2</v>
      </c>
      <c r="H519" s="11">
        <v>0</v>
      </c>
      <c r="I519" s="11">
        <v>0</v>
      </c>
      <c r="J519" s="18">
        <v>0</v>
      </c>
      <c r="K519" s="11">
        <f t="shared" si="26"/>
        <v>2</v>
      </c>
      <c r="L519" s="19"/>
    </row>
    <row r="520" spans="1:12">
      <c r="A520" s="11">
        <v>519</v>
      </c>
      <c r="B520" s="11">
        <v>1.8716332160754853E-2</v>
      </c>
      <c r="C520" s="11">
        <f t="shared" si="24"/>
        <v>7.8134581458764094</v>
      </c>
      <c r="D520" s="12">
        <v>2</v>
      </c>
      <c r="E520" s="12">
        <f t="shared" si="25"/>
        <v>1202</v>
      </c>
      <c r="F520" s="13">
        <v>9.3581660803774263</v>
      </c>
      <c r="G520" s="11">
        <v>-0.29456855947990324</v>
      </c>
      <c r="H520" s="11">
        <v>0</v>
      </c>
      <c r="I520" s="11">
        <v>2</v>
      </c>
      <c r="J520" s="18">
        <v>0</v>
      </c>
      <c r="K520" s="11">
        <f t="shared" si="26"/>
        <v>0</v>
      </c>
      <c r="L520" s="19"/>
    </row>
    <row r="521" spans="1:12">
      <c r="A521" s="11">
        <v>520</v>
      </c>
      <c r="B521" s="11">
        <v>2.0154417746814618E-2</v>
      </c>
      <c r="C521" s="11">
        <f t="shared" si="24"/>
        <v>7.8336125636232241</v>
      </c>
      <c r="D521" s="12">
        <v>2</v>
      </c>
      <c r="E521" s="12">
        <f t="shared" si="25"/>
        <v>1204</v>
      </c>
      <c r="F521" s="13">
        <v>10.077208873407308</v>
      </c>
      <c r="G521" s="11">
        <v>0.35952139651494086</v>
      </c>
      <c r="H521" s="11">
        <v>2</v>
      </c>
      <c r="I521" s="11">
        <v>0</v>
      </c>
      <c r="J521" s="18">
        <v>0</v>
      </c>
      <c r="K521" s="11">
        <f t="shared" si="26"/>
        <v>0</v>
      </c>
      <c r="L521" s="19"/>
    </row>
    <row r="522" spans="1:12">
      <c r="A522" s="11">
        <v>521</v>
      </c>
      <c r="B522" s="11">
        <v>1.9970812282460428E-2</v>
      </c>
      <c r="C522" s="11">
        <f t="shared" si="24"/>
        <v>7.8535833759056848</v>
      </c>
      <c r="D522" s="12">
        <v>2</v>
      </c>
      <c r="E522" s="12">
        <f t="shared" si="25"/>
        <v>1206</v>
      </c>
      <c r="F522" s="13">
        <v>9.9854061412302144</v>
      </c>
      <c r="G522" s="11">
        <v>-4.590136608854678E-2</v>
      </c>
      <c r="H522" s="11">
        <v>0</v>
      </c>
      <c r="I522" s="11">
        <v>0</v>
      </c>
      <c r="J522" s="18">
        <v>0</v>
      </c>
      <c r="K522" s="11">
        <f t="shared" si="26"/>
        <v>2</v>
      </c>
      <c r="L522" s="19"/>
    </row>
    <row r="523" spans="1:12">
      <c r="A523" s="11">
        <v>522</v>
      </c>
      <c r="B523" s="11">
        <v>1.896021371185912E-2</v>
      </c>
      <c r="C523" s="11">
        <f t="shared" si="24"/>
        <v>7.8725435896175435</v>
      </c>
      <c r="D523" s="12">
        <v>2</v>
      </c>
      <c r="E523" s="12">
        <f t="shared" si="25"/>
        <v>1208</v>
      </c>
      <c r="F523" s="13">
        <v>9.4801068559295594</v>
      </c>
      <c r="G523" s="11">
        <v>-0.25264964265032752</v>
      </c>
      <c r="H523" s="11">
        <v>0</v>
      </c>
      <c r="I523" s="11">
        <v>2</v>
      </c>
      <c r="J523" s="18">
        <v>0</v>
      </c>
      <c r="K523" s="11">
        <f t="shared" si="26"/>
        <v>0</v>
      </c>
      <c r="L523" s="19"/>
    </row>
    <row r="524" spans="1:12">
      <c r="A524" s="11">
        <v>523</v>
      </c>
      <c r="B524" s="11">
        <v>1.7638812229181497E-2</v>
      </c>
      <c r="C524" s="11">
        <f t="shared" si="24"/>
        <v>7.890182401846725</v>
      </c>
      <c r="D524" s="12">
        <v>2</v>
      </c>
      <c r="E524" s="12">
        <f t="shared" si="25"/>
        <v>1210</v>
      </c>
      <c r="F524" s="13">
        <v>8.8194061145907483</v>
      </c>
      <c r="G524" s="11">
        <v>-0.33035037066940554</v>
      </c>
      <c r="H524" s="11">
        <v>0</v>
      </c>
      <c r="I524" s="11">
        <v>2</v>
      </c>
      <c r="J524" s="18">
        <v>0</v>
      </c>
      <c r="K524" s="11">
        <f t="shared" si="26"/>
        <v>0</v>
      </c>
      <c r="L524" s="19"/>
    </row>
    <row r="525" spans="1:12">
      <c r="A525" s="11">
        <v>524</v>
      </c>
      <c r="B525" s="11">
        <v>1.7424018498620405E-2</v>
      </c>
      <c r="C525" s="11">
        <f t="shared" si="24"/>
        <v>7.9076064203453456</v>
      </c>
      <c r="D525" s="12">
        <v>2</v>
      </c>
      <c r="E525" s="12">
        <f t="shared" si="25"/>
        <v>1212</v>
      </c>
      <c r="F525" s="13">
        <v>8.7120092493102028</v>
      </c>
      <c r="G525" s="11">
        <v>-5.3698432640272742E-2</v>
      </c>
      <c r="H525" s="11">
        <v>0</v>
      </c>
      <c r="I525" s="11">
        <v>0</v>
      </c>
      <c r="J525" s="18">
        <v>0</v>
      </c>
      <c r="K525" s="11">
        <f t="shared" si="26"/>
        <v>2</v>
      </c>
      <c r="L525" s="19"/>
    </row>
    <row r="526" spans="1:12">
      <c r="A526" s="11">
        <v>525</v>
      </c>
      <c r="B526" s="11">
        <v>1.7498788793418173E-2</v>
      </c>
      <c r="C526" s="11">
        <f t="shared" si="24"/>
        <v>7.9251052091387635</v>
      </c>
      <c r="D526" s="12">
        <v>2</v>
      </c>
      <c r="E526" s="12">
        <f t="shared" si="25"/>
        <v>1214</v>
      </c>
      <c r="F526" s="13">
        <v>8.7493943967090857</v>
      </c>
      <c r="G526" s="11">
        <v>1.8692573699441439E-2</v>
      </c>
      <c r="H526" s="11">
        <v>0</v>
      </c>
      <c r="I526" s="11">
        <v>0</v>
      </c>
      <c r="J526" s="18">
        <v>0</v>
      </c>
      <c r="K526" s="11">
        <f t="shared" si="26"/>
        <v>2</v>
      </c>
      <c r="L526" s="19"/>
    </row>
    <row r="527" spans="1:12">
      <c r="A527" s="11">
        <v>526</v>
      </c>
      <c r="B527" s="11">
        <v>1.7550114258347568E-2</v>
      </c>
      <c r="C527" s="11">
        <f t="shared" si="24"/>
        <v>7.9426553233971111</v>
      </c>
      <c r="D527" s="12">
        <v>2</v>
      </c>
      <c r="E527" s="12">
        <f t="shared" si="25"/>
        <v>1216</v>
      </c>
      <c r="F527" s="13">
        <v>8.7750571291737831</v>
      </c>
      <c r="G527" s="11">
        <v>1.2831366232348707E-2</v>
      </c>
      <c r="H527" s="11">
        <v>0</v>
      </c>
      <c r="I527" s="11">
        <v>0</v>
      </c>
      <c r="J527" s="18">
        <v>0</v>
      </c>
      <c r="K527" s="11">
        <f t="shared" si="26"/>
        <v>2</v>
      </c>
      <c r="L527" s="19"/>
    </row>
    <row r="528" spans="1:12">
      <c r="A528" s="11">
        <v>527</v>
      </c>
      <c r="B528" s="11">
        <v>1.7380975960941635E-2</v>
      </c>
      <c r="C528" s="11">
        <f t="shared" si="24"/>
        <v>7.9600362993580527</v>
      </c>
      <c r="D528" s="12">
        <v>2</v>
      </c>
      <c r="E528" s="12">
        <f t="shared" si="25"/>
        <v>1218</v>
      </c>
      <c r="F528" s="13">
        <v>8.6904879804708166</v>
      </c>
      <c r="G528" s="11">
        <v>-4.2284574351483251E-2</v>
      </c>
      <c r="H528" s="11">
        <v>0</v>
      </c>
      <c r="I528" s="11">
        <v>0</v>
      </c>
      <c r="J528" s="18">
        <v>0</v>
      </c>
      <c r="K528" s="11">
        <f t="shared" si="26"/>
        <v>2</v>
      </c>
      <c r="L528" s="19"/>
    </row>
    <row r="529" spans="1:12">
      <c r="A529" s="11">
        <v>528</v>
      </c>
      <c r="B529" s="11">
        <v>1.7433105736435014E-2</v>
      </c>
      <c r="C529" s="11">
        <f t="shared" si="24"/>
        <v>7.9774694050944879</v>
      </c>
      <c r="D529" s="12">
        <v>2</v>
      </c>
      <c r="E529" s="12">
        <f t="shared" si="25"/>
        <v>1220</v>
      </c>
      <c r="F529" s="13">
        <v>8.7165528682175069</v>
      </c>
      <c r="G529" s="11">
        <v>1.3032443873345123E-2</v>
      </c>
      <c r="H529" s="11">
        <v>0</v>
      </c>
      <c r="I529" s="11">
        <v>0</v>
      </c>
      <c r="J529" s="18">
        <v>0</v>
      </c>
      <c r="K529" s="11">
        <f t="shared" si="26"/>
        <v>2</v>
      </c>
      <c r="L529" s="19"/>
    </row>
    <row r="530" spans="1:12">
      <c r="A530" s="11">
        <v>529</v>
      </c>
      <c r="B530" s="11">
        <v>1.6229581735729613E-2</v>
      </c>
      <c r="C530" s="11">
        <f t="shared" si="24"/>
        <v>7.9936989868302177</v>
      </c>
      <c r="D530" s="12">
        <v>2</v>
      </c>
      <c r="E530" s="12">
        <f t="shared" si="25"/>
        <v>1222</v>
      </c>
      <c r="F530" s="13">
        <v>8.1147908678648069</v>
      </c>
      <c r="G530" s="11">
        <v>-0.30088100017635</v>
      </c>
      <c r="H530" s="11">
        <v>0</v>
      </c>
      <c r="I530" s="11">
        <v>2</v>
      </c>
      <c r="J530" s="18">
        <v>0</v>
      </c>
      <c r="K530" s="11">
        <f t="shared" si="26"/>
        <v>0</v>
      </c>
      <c r="L530" s="19"/>
    </row>
    <row r="531" spans="1:12">
      <c r="A531" s="11">
        <v>530</v>
      </c>
      <c r="B531" s="11">
        <v>2.4530109728912286E-2</v>
      </c>
      <c r="C531" s="11">
        <f t="shared" si="24"/>
        <v>8.0182290965591303</v>
      </c>
      <c r="D531" s="12">
        <v>3</v>
      </c>
      <c r="E531" s="12">
        <f t="shared" si="25"/>
        <v>1225</v>
      </c>
      <c r="F531" s="13">
        <v>8.1767032429707616</v>
      </c>
      <c r="G531" s="11">
        <v>2.0637458368651568E-2</v>
      </c>
      <c r="H531" s="11">
        <v>0</v>
      </c>
      <c r="I531" s="11">
        <v>0</v>
      </c>
      <c r="J531" s="18">
        <v>0</v>
      </c>
      <c r="K531" s="11">
        <f t="shared" si="26"/>
        <v>3</v>
      </c>
      <c r="L531" s="19"/>
    </row>
    <row r="532" spans="1:12">
      <c r="A532" s="11">
        <v>531</v>
      </c>
      <c r="B532" s="11">
        <v>1.5795167800060971E-2</v>
      </c>
      <c r="C532" s="11">
        <f t="shared" si="24"/>
        <v>8.034024264359191</v>
      </c>
      <c r="D532" s="12">
        <v>2</v>
      </c>
      <c r="E532" s="12">
        <f t="shared" si="25"/>
        <v>1227</v>
      </c>
      <c r="F532" s="13">
        <v>7.8975839000304848</v>
      </c>
      <c r="G532" s="11">
        <v>-0.13955967147013837</v>
      </c>
      <c r="H532" s="11">
        <v>0</v>
      </c>
      <c r="I532" s="11">
        <v>2</v>
      </c>
      <c r="J532" s="18">
        <v>0</v>
      </c>
      <c r="K532" s="11">
        <f t="shared" si="26"/>
        <v>0</v>
      </c>
      <c r="L532" s="19"/>
    </row>
    <row r="533" spans="1:12">
      <c r="A533" s="11">
        <v>532</v>
      </c>
      <c r="B533" s="11">
        <v>1.5781953457716061E-2</v>
      </c>
      <c r="C533" s="11">
        <f t="shared" si="24"/>
        <v>8.0498062178169079</v>
      </c>
      <c r="D533" s="12">
        <v>2</v>
      </c>
      <c r="E533" s="12">
        <f t="shared" si="25"/>
        <v>1229</v>
      </c>
      <c r="F533" s="13">
        <v>7.8909767288580301</v>
      </c>
      <c r="G533" s="11">
        <v>-3.3035855862273422E-3</v>
      </c>
      <c r="H533" s="11">
        <v>0</v>
      </c>
      <c r="I533" s="11">
        <v>0</v>
      </c>
      <c r="J533" s="18">
        <v>0</v>
      </c>
      <c r="K533" s="11">
        <f t="shared" si="26"/>
        <v>2</v>
      </c>
      <c r="L533" s="19"/>
    </row>
    <row r="534" spans="1:12">
      <c r="A534" s="11">
        <v>533</v>
      </c>
      <c r="B534" s="11">
        <v>1.6437976843380452E-2</v>
      </c>
      <c r="C534" s="11">
        <f t="shared" si="24"/>
        <v>8.066244194660289</v>
      </c>
      <c r="D534" s="12">
        <v>2</v>
      </c>
      <c r="E534" s="12">
        <f t="shared" si="25"/>
        <v>1231</v>
      </c>
      <c r="F534" s="13">
        <v>8.2189884216902254</v>
      </c>
      <c r="G534" s="11">
        <v>0.16400584641609761</v>
      </c>
      <c r="H534" s="11">
        <v>2</v>
      </c>
      <c r="I534" s="11">
        <v>0</v>
      </c>
      <c r="J534" s="18">
        <v>0</v>
      </c>
      <c r="K534" s="11">
        <f t="shared" si="26"/>
        <v>0</v>
      </c>
      <c r="L534" s="19"/>
    </row>
    <row r="535" spans="1:12">
      <c r="A535" s="11">
        <v>534</v>
      </c>
      <c r="B535" s="11">
        <v>2.5593959934959658E-2</v>
      </c>
      <c r="C535" s="11">
        <f t="shared" si="24"/>
        <v>8.0918381545952478</v>
      </c>
      <c r="D535" s="12">
        <v>3</v>
      </c>
      <c r="E535" s="12">
        <f t="shared" si="25"/>
        <v>1234</v>
      </c>
      <c r="F535" s="13">
        <v>8.5313199783198854</v>
      </c>
      <c r="G535" s="11">
        <v>0.10411051887655336</v>
      </c>
      <c r="H535" s="11">
        <v>3</v>
      </c>
      <c r="I535" s="11">
        <v>0</v>
      </c>
      <c r="J535" s="18">
        <v>0</v>
      </c>
      <c r="K535" s="11">
        <f t="shared" si="26"/>
        <v>0</v>
      </c>
      <c r="L535" s="19"/>
    </row>
    <row r="536" spans="1:12">
      <c r="A536" s="11">
        <v>535</v>
      </c>
      <c r="B536" s="11">
        <v>1.5910607806628434E-2</v>
      </c>
      <c r="C536" s="11">
        <f t="shared" si="24"/>
        <v>8.1077487624018758</v>
      </c>
      <c r="D536" s="12">
        <v>2</v>
      </c>
      <c r="E536" s="12">
        <f t="shared" si="25"/>
        <v>1236</v>
      </c>
      <c r="F536" s="13">
        <v>7.9553039033142179</v>
      </c>
      <c r="G536" s="11">
        <v>-0.28800803750283377</v>
      </c>
      <c r="H536" s="11">
        <v>0</v>
      </c>
      <c r="I536" s="11">
        <v>2</v>
      </c>
      <c r="J536" s="18">
        <v>0</v>
      </c>
      <c r="K536" s="11">
        <f t="shared" si="26"/>
        <v>0</v>
      </c>
      <c r="L536" s="19"/>
    </row>
    <row r="537" spans="1:12">
      <c r="A537" s="11">
        <v>536</v>
      </c>
      <c r="B537" s="11">
        <v>1.4274534920649059E-2</v>
      </c>
      <c r="C537" s="11">
        <f t="shared" si="24"/>
        <v>8.1220232973225244</v>
      </c>
      <c r="D537" s="12">
        <v>2</v>
      </c>
      <c r="E537" s="12">
        <f t="shared" si="25"/>
        <v>1238</v>
      </c>
      <c r="F537" s="13">
        <v>7.1372674603245292</v>
      </c>
      <c r="G537" s="11">
        <v>-0.40901822149484435</v>
      </c>
      <c r="H537" s="11">
        <v>0</v>
      </c>
      <c r="I537" s="11">
        <v>2</v>
      </c>
      <c r="J537" s="18">
        <v>0</v>
      </c>
      <c r="K537" s="11">
        <f t="shared" si="26"/>
        <v>0</v>
      </c>
      <c r="L537" s="19"/>
    </row>
    <row r="538" spans="1:12">
      <c r="A538" s="11">
        <v>537</v>
      </c>
      <c r="B538" s="11">
        <v>2.0210818508251873E-2</v>
      </c>
      <c r="C538" s="11">
        <f t="shared" si="24"/>
        <v>8.1422341158307763</v>
      </c>
      <c r="D538" s="12">
        <v>3</v>
      </c>
      <c r="E538" s="12">
        <f t="shared" si="25"/>
        <v>1241</v>
      </c>
      <c r="F538" s="13">
        <v>6.7369395027506238</v>
      </c>
      <c r="G538" s="11">
        <v>-0.13344265252463514</v>
      </c>
      <c r="H538" s="11">
        <v>0</v>
      </c>
      <c r="I538" s="11">
        <v>3</v>
      </c>
      <c r="J538" s="18">
        <v>0</v>
      </c>
      <c r="K538" s="11">
        <f t="shared" si="26"/>
        <v>0</v>
      </c>
      <c r="L538" s="19"/>
    </row>
    <row r="539" spans="1:12">
      <c r="A539" s="11">
        <v>538</v>
      </c>
      <c r="B539" s="11">
        <v>1.3188557474285665E-2</v>
      </c>
      <c r="C539" s="11">
        <f t="shared" si="24"/>
        <v>8.1554226733050612</v>
      </c>
      <c r="D539" s="12">
        <v>2</v>
      </c>
      <c r="E539" s="12">
        <f t="shared" si="25"/>
        <v>1243</v>
      </c>
      <c r="F539" s="13">
        <v>6.5942787371428322</v>
      </c>
      <c r="G539" s="11">
        <v>-7.1330382803895809E-2</v>
      </c>
      <c r="H539" s="11">
        <v>0</v>
      </c>
      <c r="I539" s="11">
        <v>0</v>
      </c>
      <c r="J539" s="18">
        <v>0</v>
      </c>
      <c r="K539" s="11">
        <f t="shared" si="26"/>
        <v>2</v>
      </c>
      <c r="L539" s="19"/>
    </row>
    <row r="540" spans="1:12">
      <c r="A540" s="11">
        <v>539</v>
      </c>
      <c r="B540" s="11">
        <v>1.3848472164690276E-2</v>
      </c>
      <c r="C540" s="11">
        <f t="shared" si="24"/>
        <v>8.169271145469752</v>
      </c>
      <c r="D540" s="12">
        <v>2</v>
      </c>
      <c r="E540" s="12">
        <f t="shared" si="25"/>
        <v>1245</v>
      </c>
      <c r="F540" s="13">
        <v>6.9242360823451374</v>
      </c>
      <c r="G540" s="11">
        <v>0.16497867260115262</v>
      </c>
      <c r="H540" s="11">
        <v>2</v>
      </c>
      <c r="I540" s="11">
        <v>0</v>
      </c>
      <c r="J540" s="18">
        <v>0</v>
      </c>
      <c r="K540" s="11">
        <f t="shared" si="26"/>
        <v>0</v>
      </c>
      <c r="L540" s="19"/>
    </row>
    <row r="541" spans="1:12">
      <c r="A541" s="11">
        <v>540</v>
      </c>
      <c r="B541" s="11">
        <v>1.9198521883233427E-2</v>
      </c>
      <c r="C541" s="11">
        <f t="shared" si="24"/>
        <v>8.1884696673529849</v>
      </c>
      <c r="D541" s="12">
        <v>3</v>
      </c>
      <c r="E541" s="12">
        <f t="shared" si="25"/>
        <v>1248</v>
      </c>
      <c r="F541" s="13">
        <v>6.3995072944111415</v>
      </c>
      <c r="G541" s="11">
        <v>-0.17490959597799863</v>
      </c>
      <c r="H541" s="11">
        <v>0</v>
      </c>
      <c r="I541" s="11">
        <v>3</v>
      </c>
      <c r="J541" s="18">
        <v>0</v>
      </c>
      <c r="K541" s="11">
        <f t="shared" si="26"/>
        <v>0</v>
      </c>
      <c r="L541" s="19"/>
    </row>
    <row r="542" spans="1:12">
      <c r="A542" s="11">
        <v>541</v>
      </c>
      <c r="B542" s="11">
        <v>1.2446001492129452E-2</v>
      </c>
      <c r="C542" s="11">
        <f t="shared" si="24"/>
        <v>8.2009156688451146</v>
      </c>
      <c r="D542" s="12">
        <v>2</v>
      </c>
      <c r="E542" s="12">
        <f t="shared" si="25"/>
        <v>1250</v>
      </c>
      <c r="F542" s="13">
        <v>6.2230007460647254</v>
      </c>
      <c r="G542" s="11">
        <v>-8.8253274173208052E-2</v>
      </c>
      <c r="H542" s="11">
        <v>0</v>
      </c>
      <c r="I542" s="11">
        <v>0</v>
      </c>
      <c r="J542" s="18">
        <v>0</v>
      </c>
      <c r="K542" s="11">
        <f t="shared" si="26"/>
        <v>2</v>
      </c>
      <c r="L542" s="19"/>
    </row>
    <row r="543" spans="1:12">
      <c r="A543" s="11">
        <v>542</v>
      </c>
      <c r="B543" s="11">
        <v>1.7450972001582465E-2</v>
      </c>
      <c r="C543" s="11">
        <f t="shared" si="24"/>
        <v>8.2183666408466962</v>
      </c>
      <c r="D543" s="12">
        <v>3</v>
      </c>
      <c r="E543" s="12">
        <f t="shared" si="25"/>
        <v>1253</v>
      </c>
      <c r="F543" s="13">
        <v>5.8169906671941547</v>
      </c>
      <c r="G543" s="11">
        <v>-0.13533669295685691</v>
      </c>
      <c r="H543" s="11">
        <v>0</v>
      </c>
      <c r="I543" s="11">
        <v>3</v>
      </c>
      <c r="J543" s="18">
        <v>0</v>
      </c>
      <c r="K543" s="11">
        <f t="shared" si="26"/>
        <v>0</v>
      </c>
      <c r="L543" s="19"/>
    </row>
    <row r="544" spans="1:12">
      <c r="A544" s="11">
        <v>543</v>
      </c>
      <c r="B544" s="11">
        <v>1.0588043251049306E-2</v>
      </c>
      <c r="C544" s="11">
        <f t="shared" si="24"/>
        <v>8.2289546840977454</v>
      </c>
      <c r="D544" s="12">
        <v>2</v>
      </c>
      <c r="E544" s="12">
        <f t="shared" si="25"/>
        <v>1255</v>
      </c>
      <c r="F544" s="13">
        <v>5.2940216255246533</v>
      </c>
      <c r="G544" s="11">
        <v>-0.26148452083475071</v>
      </c>
      <c r="H544" s="11">
        <v>0</v>
      </c>
      <c r="I544" s="11">
        <v>2</v>
      </c>
      <c r="J544" s="18">
        <v>0</v>
      </c>
      <c r="K544" s="11">
        <f t="shared" si="26"/>
        <v>0</v>
      </c>
      <c r="L544" s="19"/>
    </row>
    <row r="545" spans="1:12">
      <c r="A545" s="11">
        <v>544</v>
      </c>
      <c r="B545" s="11">
        <v>8.5628037060759311E-3</v>
      </c>
      <c r="C545" s="11">
        <f t="shared" si="24"/>
        <v>8.2375174878038209</v>
      </c>
      <c r="D545" s="12">
        <v>2</v>
      </c>
      <c r="E545" s="12">
        <f t="shared" si="25"/>
        <v>1257</v>
      </c>
      <c r="F545" s="13">
        <v>4.2814018530379654</v>
      </c>
      <c r="G545" s="11">
        <v>-0.50630988624334394</v>
      </c>
      <c r="H545" s="11">
        <v>0</v>
      </c>
      <c r="I545" s="11">
        <v>2</v>
      </c>
      <c r="J545" s="18">
        <v>0</v>
      </c>
      <c r="K545" s="11">
        <f t="shared" si="26"/>
        <v>0</v>
      </c>
      <c r="L545" s="19"/>
    </row>
    <row r="546" spans="1:12">
      <c r="A546" s="11">
        <v>545</v>
      </c>
      <c r="B546" s="11">
        <v>6.7705122652167342E-3</v>
      </c>
      <c r="C546" s="11">
        <f t="shared" si="24"/>
        <v>8.2442880000690373</v>
      </c>
      <c r="D546" s="12">
        <v>2</v>
      </c>
      <c r="E546" s="12">
        <f t="shared" si="25"/>
        <v>1259</v>
      </c>
      <c r="F546" s="13">
        <v>3.385256132608367</v>
      </c>
      <c r="G546" s="11">
        <v>-0.4480728602147992</v>
      </c>
      <c r="H546" s="11">
        <v>0</v>
      </c>
      <c r="I546" s="11">
        <v>2</v>
      </c>
      <c r="J546" s="18">
        <v>0</v>
      </c>
      <c r="K546" s="11">
        <f t="shared" si="26"/>
        <v>0</v>
      </c>
      <c r="L546" s="19"/>
    </row>
    <row r="547" spans="1:12">
      <c r="A547" s="11">
        <v>546</v>
      </c>
      <c r="B547" s="11">
        <v>5.8100056304918072E-3</v>
      </c>
      <c r="C547" s="11">
        <f t="shared" si="24"/>
        <v>8.2500980056995292</v>
      </c>
      <c r="D547" s="12">
        <v>2</v>
      </c>
      <c r="E547" s="12">
        <f t="shared" si="25"/>
        <v>1261</v>
      </c>
      <c r="F547" s="13">
        <v>2.9050028152459038</v>
      </c>
      <c r="G547" s="11">
        <v>-0.24012665868123162</v>
      </c>
      <c r="H547" s="11">
        <v>0</v>
      </c>
      <c r="I547" s="11">
        <v>2</v>
      </c>
      <c r="J547" s="18">
        <v>0</v>
      </c>
      <c r="K547" s="11">
        <f t="shared" si="26"/>
        <v>0</v>
      </c>
      <c r="L547" s="19"/>
    </row>
    <row r="548" spans="1:12">
      <c r="A548" s="11">
        <v>547</v>
      </c>
      <c r="B548" s="11">
        <v>5.3403485669348246E-3</v>
      </c>
      <c r="C548" s="11">
        <f t="shared" si="24"/>
        <v>8.2554383542664649</v>
      </c>
      <c r="D548" s="12">
        <v>2</v>
      </c>
      <c r="E548" s="12">
        <f t="shared" si="25"/>
        <v>1263</v>
      </c>
      <c r="F548" s="13">
        <v>2.670174283467412</v>
      </c>
      <c r="G548" s="11">
        <v>-0.11741426588924586</v>
      </c>
      <c r="H548" s="11">
        <v>0</v>
      </c>
      <c r="I548" s="11">
        <v>2</v>
      </c>
      <c r="J548" s="18">
        <v>0</v>
      </c>
      <c r="K548" s="11">
        <f t="shared" si="26"/>
        <v>0</v>
      </c>
      <c r="L548" s="19"/>
    </row>
    <row r="549" spans="1:12">
      <c r="A549" s="11">
        <v>548</v>
      </c>
      <c r="B549" s="11">
        <v>5.0727038228493568E-3</v>
      </c>
      <c r="C549" s="11">
        <f t="shared" si="24"/>
        <v>8.260511058089314</v>
      </c>
      <c r="D549" s="12">
        <v>2</v>
      </c>
      <c r="E549" s="12">
        <f t="shared" si="25"/>
        <v>1265</v>
      </c>
      <c r="F549" s="13">
        <v>2.5363519114246782</v>
      </c>
      <c r="G549" s="11">
        <v>-6.691118602136692E-2</v>
      </c>
      <c r="H549" s="11">
        <v>0</v>
      </c>
      <c r="I549" s="11">
        <v>0</v>
      </c>
      <c r="J549" s="18">
        <v>0</v>
      </c>
      <c r="K549" s="11">
        <f t="shared" si="26"/>
        <v>2</v>
      </c>
      <c r="L549" s="19"/>
    </row>
    <row r="550" spans="1:12">
      <c r="A550" s="11">
        <v>549</v>
      </c>
      <c r="B550" s="11">
        <v>0</v>
      </c>
      <c r="C550" s="11">
        <f t="shared" si="24"/>
        <v>8.260511058089314</v>
      </c>
      <c r="D550" s="12">
        <v>51.454668077819633</v>
      </c>
      <c r="E550" s="12">
        <f t="shared" si="25"/>
        <v>1316.4546680778196</v>
      </c>
      <c r="F550" s="13">
        <v>0</v>
      </c>
      <c r="G550" s="11">
        <v>-4.9292940877370343E-2</v>
      </c>
      <c r="H550" s="11">
        <v>0</v>
      </c>
      <c r="I550" s="11">
        <v>0</v>
      </c>
      <c r="J550" s="18">
        <v>51.454668077819633</v>
      </c>
      <c r="K550" s="11">
        <f t="shared" si="26"/>
        <v>0</v>
      </c>
      <c r="L550" s="19"/>
    </row>
    <row r="551" spans="1:12">
      <c r="A551" s="11">
        <v>550</v>
      </c>
      <c r="B551" s="11">
        <v>9.8656508243704782E-3</v>
      </c>
      <c r="C551" s="11">
        <f t="shared" si="24"/>
        <v>8.2703767089136839</v>
      </c>
      <c r="D551" s="12">
        <v>2.5453319221803667</v>
      </c>
      <c r="E551" s="12">
        <f t="shared" si="25"/>
        <v>1319</v>
      </c>
      <c r="F551" s="13">
        <v>3.875978114445453</v>
      </c>
      <c r="G551" s="11">
        <v>1.5227790453062939</v>
      </c>
      <c r="H551" s="11">
        <v>2.5453319221803667</v>
      </c>
      <c r="I551" s="11">
        <v>0</v>
      </c>
      <c r="J551" s="18">
        <v>0</v>
      </c>
      <c r="K551" s="11">
        <f t="shared" si="26"/>
        <v>0</v>
      </c>
      <c r="L551" s="19"/>
    </row>
    <row r="552" spans="1:12">
      <c r="A552" s="11">
        <v>551</v>
      </c>
      <c r="B552" s="11">
        <v>0</v>
      </c>
      <c r="C552" s="11">
        <f t="shared" si="24"/>
        <v>8.2703767089136839</v>
      </c>
      <c r="D552" s="12">
        <v>2.4275373328045093</v>
      </c>
      <c r="E552" s="12">
        <f t="shared" si="25"/>
        <v>1321.4275373328046</v>
      </c>
      <c r="F552" s="13">
        <v>0</v>
      </c>
      <c r="G552" s="11">
        <v>-1.5966708573612645</v>
      </c>
      <c r="H552" s="11">
        <v>0</v>
      </c>
      <c r="I552" s="11">
        <v>0</v>
      </c>
      <c r="J552" s="18">
        <v>2.4275373328045093</v>
      </c>
      <c r="K552" s="11">
        <f t="shared" si="26"/>
        <v>0</v>
      </c>
      <c r="L552" s="19"/>
    </row>
    <row r="553" spans="1:12">
      <c r="A553" s="11">
        <v>552</v>
      </c>
      <c r="B553" s="11">
        <v>6.750138940124651E-3</v>
      </c>
      <c r="C553" s="11">
        <f t="shared" si="24"/>
        <v>8.2771268478538094</v>
      </c>
      <c r="D553" s="12">
        <v>1.5724626671954907</v>
      </c>
      <c r="E553" s="12">
        <f t="shared" si="25"/>
        <v>1323</v>
      </c>
      <c r="F553" s="13">
        <v>4.2927180917837742</v>
      </c>
      <c r="G553" s="11">
        <v>2.7299332323354282</v>
      </c>
      <c r="H553" s="11">
        <v>1.5724626671954907</v>
      </c>
      <c r="I553" s="11">
        <v>0</v>
      </c>
      <c r="J553" s="18">
        <v>0</v>
      </c>
      <c r="K553" s="11">
        <f t="shared" si="26"/>
        <v>0</v>
      </c>
      <c r="L553" s="19"/>
    </row>
    <row r="554" spans="1:12">
      <c r="A554" s="11">
        <v>553</v>
      </c>
      <c r="B554" s="11">
        <v>8.5822450150020175E-3</v>
      </c>
      <c r="C554" s="11">
        <f t="shared" si="24"/>
        <v>8.285709092868812</v>
      </c>
      <c r="D554" s="12">
        <v>2</v>
      </c>
      <c r="E554" s="12">
        <f t="shared" si="25"/>
        <v>1325</v>
      </c>
      <c r="F554" s="13">
        <v>4.2911225075010089</v>
      </c>
      <c r="G554" s="11">
        <v>-7.977921413826472E-4</v>
      </c>
      <c r="H554" s="11">
        <v>0</v>
      </c>
      <c r="I554" s="11">
        <v>0</v>
      </c>
      <c r="J554" s="18">
        <v>0</v>
      </c>
      <c r="K554" s="11">
        <f t="shared" si="26"/>
        <v>2</v>
      </c>
      <c r="L554" s="19"/>
    </row>
    <row r="555" spans="1:12">
      <c r="A555" s="11">
        <v>554</v>
      </c>
      <c r="B555" s="11">
        <v>1.1263274796169294E-2</v>
      </c>
      <c r="C555" s="11">
        <f t="shared" si="24"/>
        <v>8.2969723676649814</v>
      </c>
      <c r="D555" s="12">
        <v>2</v>
      </c>
      <c r="E555" s="12">
        <f t="shared" si="25"/>
        <v>1327</v>
      </c>
      <c r="F555" s="13">
        <v>5.6316373980846466</v>
      </c>
      <c r="G555" s="11">
        <v>0.67025744529181885</v>
      </c>
      <c r="H555" s="11">
        <v>2</v>
      </c>
      <c r="I555" s="11">
        <v>0</v>
      </c>
      <c r="J555" s="18">
        <v>0</v>
      </c>
      <c r="K555" s="11">
        <f t="shared" si="26"/>
        <v>0</v>
      </c>
      <c r="L555" s="19"/>
    </row>
    <row r="556" spans="1:12">
      <c r="A556" s="11">
        <v>555</v>
      </c>
      <c r="B556" s="11">
        <v>1.4044002448355917E-2</v>
      </c>
      <c r="C556" s="11">
        <f t="shared" si="24"/>
        <v>8.3110163701133377</v>
      </c>
      <c r="D556" s="12">
        <v>2</v>
      </c>
      <c r="E556" s="12">
        <f t="shared" si="25"/>
        <v>1329</v>
      </c>
      <c r="F556" s="13">
        <v>7.0220012241779584</v>
      </c>
      <c r="G556" s="11">
        <v>0.69518191304665589</v>
      </c>
      <c r="H556" s="11">
        <v>2</v>
      </c>
      <c r="I556" s="11">
        <v>0</v>
      </c>
      <c r="J556" s="18">
        <v>0</v>
      </c>
      <c r="K556" s="11">
        <f t="shared" si="26"/>
        <v>0</v>
      </c>
      <c r="L556" s="19"/>
    </row>
    <row r="557" spans="1:12">
      <c r="A557" s="11">
        <v>556</v>
      </c>
      <c r="B557" s="11">
        <v>1.6085158321664961E-2</v>
      </c>
      <c r="C557" s="11">
        <f t="shared" si="24"/>
        <v>8.3271015284350032</v>
      </c>
      <c r="D557" s="12">
        <v>2</v>
      </c>
      <c r="E557" s="12">
        <f t="shared" si="25"/>
        <v>1331</v>
      </c>
      <c r="F557" s="13">
        <v>8.0425791608324797</v>
      </c>
      <c r="G557" s="11">
        <v>0.51028896832726067</v>
      </c>
      <c r="H557" s="11">
        <v>2</v>
      </c>
      <c r="I557" s="11">
        <v>0</v>
      </c>
      <c r="J557" s="18">
        <v>0</v>
      </c>
      <c r="K557" s="11">
        <f t="shared" si="26"/>
        <v>0</v>
      </c>
      <c r="L557" s="19"/>
    </row>
    <row r="558" spans="1:12">
      <c r="A558" s="11">
        <v>557</v>
      </c>
      <c r="B558" s="11">
        <v>1.7731083207519122E-2</v>
      </c>
      <c r="C558" s="11">
        <f t="shared" si="24"/>
        <v>8.3448326116425218</v>
      </c>
      <c r="D558" s="12">
        <v>2</v>
      </c>
      <c r="E558" s="12">
        <f t="shared" si="25"/>
        <v>1333</v>
      </c>
      <c r="F558" s="13">
        <v>8.86554160375956</v>
      </c>
      <c r="G558" s="11">
        <v>0.41148122146354016</v>
      </c>
      <c r="H558" s="11">
        <v>2</v>
      </c>
      <c r="I558" s="11">
        <v>0</v>
      </c>
      <c r="J558" s="18">
        <v>0</v>
      </c>
      <c r="K558" s="11">
        <f t="shared" si="26"/>
        <v>0</v>
      </c>
      <c r="L558" s="19"/>
    </row>
    <row r="559" spans="1:12">
      <c r="A559" s="11">
        <v>558</v>
      </c>
      <c r="B559" s="11">
        <v>1.8874384998745955E-2</v>
      </c>
      <c r="C559" s="11">
        <f t="shared" si="24"/>
        <v>8.3637069966412678</v>
      </c>
      <c r="D559" s="12">
        <v>2</v>
      </c>
      <c r="E559" s="12">
        <f t="shared" si="25"/>
        <v>1335</v>
      </c>
      <c r="F559" s="13">
        <v>9.4371924993729781</v>
      </c>
      <c r="G559" s="11">
        <v>0.28582544780670904</v>
      </c>
      <c r="H559" s="11">
        <v>2</v>
      </c>
      <c r="I559" s="11">
        <v>0</v>
      </c>
      <c r="J559" s="18">
        <v>0</v>
      </c>
      <c r="K559" s="11">
        <f t="shared" si="26"/>
        <v>0</v>
      </c>
      <c r="L559" s="19"/>
    </row>
    <row r="560" spans="1:12">
      <c r="A560" s="11">
        <v>559</v>
      </c>
      <c r="B560" s="11">
        <v>1.9444268731765971E-2</v>
      </c>
      <c r="C560" s="11">
        <f t="shared" si="24"/>
        <v>8.3831512653730336</v>
      </c>
      <c r="D560" s="12">
        <v>2</v>
      </c>
      <c r="E560" s="12">
        <f t="shared" si="25"/>
        <v>1337</v>
      </c>
      <c r="F560" s="13">
        <v>9.7221343658829849</v>
      </c>
      <c r="G560" s="11">
        <v>0.14247093325500337</v>
      </c>
      <c r="H560" s="11">
        <v>2</v>
      </c>
      <c r="I560" s="11">
        <v>0</v>
      </c>
      <c r="J560" s="18">
        <v>0</v>
      </c>
      <c r="K560" s="11">
        <f t="shared" si="26"/>
        <v>0</v>
      </c>
      <c r="L560" s="19"/>
    </row>
    <row r="561" spans="1:12">
      <c r="A561" s="11">
        <v>560</v>
      </c>
      <c r="B561" s="11">
        <v>1.985448526798753E-2</v>
      </c>
      <c r="C561" s="11">
        <f t="shared" si="24"/>
        <v>8.4030057506410216</v>
      </c>
      <c r="D561" s="12">
        <v>2</v>
      </c>
      <c r="E561" s="12">
        <f t="shared" si="25"/>
        <v>1339</v>
      </c>
      <c r="F561" s="13">
        <v>9.9272426339937638</v>
      </c>
      <c r="G561" s="11">
        <v>0.10255413405538949</v>
      </c>
      <c r="H561" s="11">
        <v>2</v>
      </c>
      <c r="I561" s="11">
        <v>0</v>
      </c>
      <c r="J561" s="18">
        <v>0</v>
      </c>
      <c r="K561" s="11">
        <f t="shared" si="26"/>
        <v>0</v>
      </c>
      <c r="L561" s="19"/>
    </row>
    <row r="562" spans="1:12">
      <c r="A562" s="11">
        <v>561</v>
      </c>
      <c r="B562" s="11">
        <v>1.9735323993329418E-2</v>
      </c>
      <c r="C562" s="11">
        <f t="shared" si="24"/>
        <v>8.4227410746343505</v>
      </c>
      <c r="D562" s="12">
        <v>2</v>
      </c>
      <c r="E562" s="12">
        <f t="shared" si="25"/>
        <v>1341</v>
      </c>
      <c r="F562" s="13">
        <v>9.8676619966647081</v>
      </c>
      <c r="G562" s="11">
        <v>-2.9790318664527859E-2</v>
      </c>
      <c r="H562" s="11">
        <v>0</v>
      </c>
      <c r="I562" s="11">
        <v>0</v>
      </c>
      <c r="J562" s="18">
        <v>0</v>
      </c>
      <c r="K562" s="11">
        <f t="shared" si="26"/>
        <v>2</v>
      </c>
      <c r="L562" s="19"/>
    </row>
    <row r="563" spans="1:12">
      <c r="A563" s="11">
        <v>562</v>
      </c>
      <c r="B563" s="11">
        <v>2.0491872454392566E-2</v>
      </c>
      <c r="C563" s="11">
        <f t="shared" si="24"/>
        <v>8.4432329470887435</v>
      </c>
      <c r="D563" s="12">
        <v>2</v>
      </c>
      <c r="E563" s="12">
        <f t="shared" si="25"/>
        <v>1343</v>
      </c>
      <c r="F563" s="13">
        <v>10.245936227196283</v>
      </c>
      <c r="G563" s="11">
        <v>0.18913711526578769</v>
      </c>
      <c r="H563" s="11">
        <v>2</v>
      </c>
      <c r="I563" s="11">
        <v>0</v>
      </c>
      <c r="J563" s="18">
        <v>0</v>
      </c>
      <c r="K563" s="11">
        <f t="shared" si="26"/>
        <v>0</v>
      </c>
      <c r="L563" s="19"/>
    </row>
    <row r="564" spans="1:12">
      <c r="A564" s="11">
        <v>563</v>
      </c>
      <c r="B564" s="11">
        <v>1.8882175157806599E-2</v>
      </c>
      <c r="C564" s="11">
        <f t="shared" si="24"/>
        <v>8.4621151222465496</v>
      </c>
      <c r="D564" s="12">
        <v>2</v>
      </c>
      <c r="E564" s="12">
        <f t="shared" si="25"/>
        <v>1345</v>
      </c>
      <c r="F564" s="13">
        <v>9.4410875789033</v>
      </c>
      <c r="G564" s="11">
        <v>-0.40242432414649176</v>
      </c>
      <c r="H564" s="11">
        <v>0</v>
      </c>
      <c r="I564" s="11">
        <v>2</v>
      </c>
      <c r="J564" s="18">
        <v>0</v>
      </c>
      <c r="K564" s="11">
        <f t="shared" si="26"/>
        <v>0</v>
      </c>
      <c r="L564" s="19"/>
    </row>
    <row r="565" spans="1:12">
      <c r="A565" s="11">
        <v>564</v>
      </c>
      <c r="B565" s="11">
        <v>1.6873280259348696E-2</v>
      </c>
      <c r="C565" s="11">
        <f t="shared" si="24"/>
        <v>8.4789884025058981</v>
      </c>
      <c r="D565" s="12">
        <v>2</v>
      </c>
      <c r="E565" s="12">
        <f t="shared" si="25"/>
        <v>1347</v>
      </c>
      <c r="F565" s="13">
        <v>8.4366401296743483</v>
      </c>
      <c r="G565" s="11">
        <v>-0.50222372461447584</v>
      </c>
      <c r="H565" s="11">
        <v>0</v>
      </c>
      <c r="I565" s="11">
        <v>2</v>
      </c>
      <c r="J565" s="18">
        <v>0</v>
      </c>
      <c r="K565" s="11">
        <f t="shared" si="26"/>
        <v>0</v>
      </c>
      <c r="L565" s="19"/>
    </row>
    <row r="566" spans="1:12">
      <c r="A566" s="11">
        <v>565</v>
      </c>
      <c r="B566" s="11">
        <v>1.5214922363998185E-2</v>
      </c>
      <c r="C566" s="11">
        <f t="shared" si="24"/>
        <v>8.4942033248698969</v>
      </c>
      <c r="D566" s="12">
        <v>2</v>
      </c>
      <c r="E566" s="12">
        <f t="shared" si="25"/>
        <v>1349</v>
      </c>
      <c r="F566" s="13">
        <v>7.607461181999092</v>
      </c>
      <c r="G566" s="11">
        <v>-0.41458947383762812</v>
      </c>
      <c r="H566" s="11">
        <v>0</v>
      </c>
      <c r="I566" s="11">
        <v>2</v>
      </c>
      <c r="J566" s="18">
        <v>0</v>
      </c>
      <c r="K566" s="11">
        <f t="shared" si="26"/>
        <v>0</v>
      </c>
      <c r="L566" s="19"/>
    </row>
    <row r="567" spans="1:12">
      <c r="A567" s="11">
        <v>566</v>
      </c>
      <c r="B567" s="11">
        <v>1.1688844415886659E-2</v>
      </c>
      <c r="C567" s="11">
        <f t="shared" si="24"/>
        <v>8.505892169285783</v>
      </c>
      <c r="D567" s="12">
        <v>2</v>
      </c>
      <c r="E567" s="12">
        <f t="shared" si="25"/>
        <v>1351</v>
      </c>
      <c r="F567" s="13">
        <v>5.844422207943329</v>
      </c>
      <c r="G567" s="11">
        <v>-0.88151948702788152</v>
      </c>
      <c r="H567" s="11">
        <v>0</v>
      </c>
      <c r="I567" s="11">
        <v>2</v>
      </c>
      <c r="J567" s="18">
        <v>0</v>
      </c>
      <c r="K567" s="11">
        <f t="shared" si="26"/>
        <v>0</v>
      </c>
      <c r="L567" s="19"/>
    </row>
    <row r="568" spans="1:12">
      <c r="A568" s="11">
        <v>567</v>
      </c>
      <c r="B568" s="11">
        <v>8.3763259038475372E-3</v>
      </c>
      <c r="C568" s="11">
        <f t="shared" si="24"/>
        <v>8.514268495189631</v>
      </c>
      <c r="D568" s="12">
        <v>2</v>
      </c>
      <c r="E568" s="12">
        <f t="shared" si="25"/>
        <v>1353</v>
      </c>
      <c r="F568" s="13">
        <v>4.1881629519237684</v>
      </c>
      <c r="G568" s="11">
        <v>-0.82812962800978029</v>
      </c>
      <c r="H568" s="11">
        <v>0</v>
      </c>
      <c r="I568" s="11">
        <v>2</v>
      </c>
      <c r="J568" s="18">
        <v>0</v>
      </c>
      <c r="K568" s="11">
        <f t="shared" si="26"/>
        <v>0</v>
      </c>
      <c r="L568" s="19"/>
    </row>
    <row r="569" spans="1:12">
      <c r="A569" s="11">
        <v>568</v>
      </c>
      <c r="B569" s="11">
        <v>7.6642265834923539E-3</v>
      </c>
      <c r="C569" s="11">
        <f t="shared" si="24"/>
        <v>8.5219327217731227</v>
      </c>
      <c r="D569" s="12">
        <v>2</v>
      </c>
      <c r="E569" s="12">
        <f t="shared" si="25"/>
        <v>1355</v>
      </c>
      <c r="F569" s="13">
        <v>3.8321132917461771</v>
      </c>
      <c r="G569" s="11">
        <v>-0.17802483008879566</v>
      </c>
      <c r="H569" s="11">
        <v>0</v>
      </c>
      <c r="I569" s="11">
        <v>2</v>
      </c>
      <c r="J569" s="18">
        <v>0</v>
      </c>
      <c r="K569" s="11">
        <f t="shared" si="26"/>
        <v>0</v>
      </c>
      <c r="L569" s="19"/>
    </row>
    <row r="570" spans="1:12">
      <c r="A570" s="11">
        <v>569</v>
      </c>
      <c r="B570" s="11">
        <v>8.9417513134450888E-3</v>
      </c>
      <c r="C570" s="11">
        <f t="shared" si="24"/>
        <v>8.530874473086568</v>
      </c>
      <c r="D570" s="12">
        <v>2</v>
      </c>
      <c r="E570" s="12">
        <f t="shared" si="25"/>
        <v>1357</v>
      </c>
      <c r="F570" s="13">
        <v>4.4708756567225443</v>
      </c>
      <c r="G570" s="11">
        <v>0.31938118248818359</v>
      </c>
      <c r="H570" s="11">
        <v>2</v>
      </c>
      <c r="I570" s="11">
        <v>0</v>
      </c>
      <c r="J570" s="18">
        <v>0</v>
      </c>
      <c r="K570" s="11">
        <f t="shared" si="26"/>
        <v>0</v>
      </c>
      <c r="L570" s="19"/>
    </row>
    <row r="571" spans="1:12">
      <c r="A571" s="11">
        <v>570</v>
      </c>
      <c r="B571" s="11">
        <v>1.1094374708071106E-2</v>
      </c>
      <c r="C571" s="11">
        <f t="shared" si="24"/>
        <v>8.5419688477946387</v>
      </c>
      <c r="D571" s="12">
        <v>2</v>
      </c>
      <c r="E571" s="12">
        <f t="shared" si="25"/>
        <v>1359</v>
      </c>
      <c r="F571" s="13">
        <v>5.547187354035553</v>
      </c>
      <c r="G571" s="11">
        <v>0.53815584865650434</v>
      </c>
      <c r="H571" s="11">
        <v>2</v>
      </c>
      <c r="I571" s="11">
        <v>0</v>
      </c>
      <c r="J571" s="18">
        <v>0</v>
      </c>
      <c r="K571" s="11">
        <f t="shared" si="26"/>
        <v>0</v>
      </c>
      <c r="L571" s="19"/>
    </row>
    <row r="572" spans="1:12">
      <c r="A572" s="11">
        <v>571</v>
      </c>
      <c r="B572" s="11">
        <v>1.3784293563198569E-2</v>
      </c>
      <c r="C572" s="11">
        <f t="shared" si="24"/>
        <v>8.5557531413578367</v>
      </c>
      <c r="D572" s="12">
        <v>2</v>
      </c>
      <c r="E572" s="12">
        <f t="shared" si="25"/>
        <v>1361</v>
      </c>
      <c r="F572" s="13">
        <v>6.8921467815992843</v>
      </c>
      <c r="G572" s="11">
        <v>0.67247971378186566</v>
      </c>
      <c r="H572" s="11">
        <v>2</v>
      </c>
      <c r="I572" s="11">
        <v>0</v>
      </c>
      <c r="J572" s="18">
        <v>0</v>
      </c>
      <c r="K572" s="11">
        <f t="shared" si="26"/>
        <v>0</v>
      </c>
      <c r="L572" s="19"/>
    </row>
    <row r="573" spans="1:12">
      <c r="A573" s="11">
        <v>572</v>
      </c>
      <c r="B573" s="11">
        <v>1.628393986168556E-2</v>
      </c>
      <c r="C573" s="11">
        <f t="shared" si="24"/>
        <v>8.5720370812195217</v>
      </c>
      <c r="D573" s="12">
        <v>2</v>
      </c>
      <c r="E573" s="12">
        <f t="shared" si="25"/>
        <v>1363</v>
      </c>
      <c r="F573" s="13">
        <v>8.1419699308427802</v>
      </c>
      <c r="G573" s="11">
        <v>0.62491157462174796</v>
      </c>
      <c r="H573" s="11">
        <v>2</v>
      </c>
      <c r="I573" s="11">
        <v>0</v>
      </c>
      <c r="J573" s="18">
        <v>0</v>
      </c>
      <c r="K573" s="11">
        <f t="shared" si="26"/>
        <v>0</v>
      </c>
      <c r="L573" s="19"/>
    </row>
    <row r="574" spans="1:12">
      <c r="A574" s="11">
        <v>573</v>
      </c>
      <c r="B574" s="11">
        <v>1.823441311951348E-2</v>
      </c>
      <c r="C574" s="11">
        <f t="shared" si="24"/>
        <v>8.590271494339035</v>
      </c>
      <c r="D574" s="12">
        <v>2</v>
      </c>
      <c r="E574" s="12">
        <f t="shared" si="25"/>
        <v>1365</v>
      </c>
      <c r="F574" s="13">
        <v>9.11720655975674</v>
      </c>
      <c r="G574" s="11">
        <v>0.4876183144569799</v>
      </c>
      <c r="H574" s="11">
        <v>2</v>
      </c>
      <c r="I574" s="11">
        <v>0</v>
      </c>
      <c r="J574" s="18">
        <v>0</v>
      </c>
      <c r="K574" s="11">
        <f t="shared" si="26"/>
        <v>0</v>
      </c>
      <c r="L574" s="19"/>
    </row>
    <row r="575" spans="1:12">
      <c r="A575" s="11">
        <v>574</v>
      </c>
      <c r="B575" s="11">
        <v>1.9374326925496014E-2</v>
      </c>
      <c r="C575" s="11">
        <f t="shared" si="24"/>
        <v>8.6096458212645306</v>
      </c>
      <c r="D575" s="12">
        <v>2</v>
      </c>
      <c r="E575" s="12">
        <f t="shared" si="25"/>
        <v>1367</v>
      </c>
      <c r="F575" s="13">
        <v>9.687163462748007</v>
      </c>
      <c r="G575" s="11">
        <v>0.2849784514956335</v>
      </c>
      <c r="H575" s="11">
        <v>2</v>
      </c>
      <c r="I575" s="11">
        <v>0</v>
      </c>
      <c r="J575" s="18">
        <v>0</v>
      </c>
      <c r="K575" s="11">
        <f t="shared" si="26"/>
        <v>0</v>
      </c>
      <c r="L575" s="19"/>
    </row>
    <row r="576" spans="1:12">
      <c r="A576" s="11">
        <v>575</v>
      </c>
      <c r="B576" s="11">
        <v>1.9809774178443852E-2</v>
      </c>
      <c r="C576" s="11">
        <f t="shared" si="24"/>
        <v>8.629455595442975</v>
      </c>
      <c r="D576" s="12">
        <v>2</v>
      </c>
      <c r="E576" s="12">
        <f t="shared" si="25"/>
        <v>1369</v>
      </c>
      <c r="F576" s="13">
        <v>9.9048870892219263</v>
      </c>
      <c r="G576" s="11">
        <v>0.10886181323695965</v>
      </c>
      <c r="H576" s="11">
        <v>2</v>
      </c>
      <c r="I576" s="11">
        <v>0</v>
      </c>
      <c r="J576" s="18">
        <v>0</v>
      </c>
      <c r="K576" s="11">
        <f t="shared" si="26"/>
        <v>0</v>
      </c>
      <c r="L576" s="19"/>
    </row>
    <row r="577" spans="1:12">
      <c r="A577" s="11">
        <v>576</v>
      </c>
      <c r="B577" s="11">
        <v>1.9897157303460495E-2</v>
      </c>
      <c r="C577" s="11">
        <f t="shared" si="24"/>
        <v>8.6493527527464362</v>
      </c>
      <c r="D577" s="12">
        <v>2</v>
      </c>
      <c r="E577" s="12">
        <f t="shared" si="25"/>
        <v>1371</v>
      </c>
      <c r="F577" s="13">
        <v>9.9485786517302479</v>
      </c>
      <c r="G577" s="11">
        <v>2.1845781254160812E-2</v>
      </c>
      <c r="H577" s="11">
        <v>0</v>
      </c>
      <c r="I577" s="11">
        <v>0</v>
      </c>
      <c r="J577" s="18">
        <v>0</v>
      </c>
      <c r="K577" s="11">
        <f t="shared" si="26"/>
        <v>2</v>
      </c>
      <c r="L577" s="19"/>
    </row>
    <row r="578" spans="1:12">
      <c r="A578" s="11">
        <v>577</v>
      </c>
      <c r="B578" s="11">
        <v>2.0612886183088038E-2</v>
      </c>
      <c r="C578" s="11">
        <f t="shared" si="24"/>
        <v>8.6699656389295239</v>
      </c>
      <c r="D578" s="12">
        <v>2</v>
      </c>
      <c r="E578" s="12">
        <f t="shared" si="25"/>
        <v>1373</v>
      </c>
      <c r="F578" s="13">
        <v>10.306443091544018</v>
      </c>
      <c r="G578" s="11">
        <v>0.17893221990688524</v>
      </c>
      <c r="H578" s="11">
        <v>2</v>
      </c>
      <c r="I578" s="11">
        <v>0</v>
      </c>
      <c r="J578" s="18">
        <v>0</v>
      </c>
      <c r="K578" s="11">
        <f t="shared" si="26"/>
        <v>0</v>
      </c>
      <c r="L578" s="19"/>
    </row>
    <row r="579" spans="1:12">
      <c r="A579" s="11">
        <v>578</v>
      </c>
      <c r="B579" s="11">
        <v>2.1033113210570227E-2</v>
      </c>
      <c r="C579" s="11">
        <f t="shared" si="24"/>
        <v>8.6909987521400947</v>
      </c>
      <c r="D579" s="12">
        <v>2</v>
      </c>
      <c r="E579" s="12">
        <f t="shared" si="25"/>
        <v>1375</v>
      </c>
      <c r="F579" s="13">
        <v>10.516556605285114</v>
      </c>
      <c r="G579" s="11">
        <v>0.10505675687054783</v>
      </c>
      <c r="H579" s="11">
        <v>2</v>
      </c>
      <c r="I579" s="11">
        <v>0</v>
      </c>
      <c r="J579" s="18">
        <v>0</v>
      </c>
      <c r="K579" s="11">
        <f t="shared" si="26"/>
        <v>0</v>
      </c>
      <c r="L579" s="19"/>
    </row>
    <row r="580" spans="1:12">
      <c r="A580" s="11">
        <v>579</v>
      </c>
      <c r="B580" s="11">
        <v>2.1702003326867624E-2</v>
      </c>
      <c r="C580" s="11">
        <f t="shared" ref="C580:C643" si="27">B580+C579</f>
        <v>8.7127007554669618</v>
      </c>
      <c r="D580" s="12">
        <v>2</v>
      </c>
      <c r="E580" s="12">
        <f t="shared" ref="E580:E643" si="28">D580+E579</f>
        <v>1377</v>
      </c>
      <c r="F580" s="13">
        <v>10.851001663433811</v>
      </c>
      <c r="G580" s="11">
        <v>0.16722252907434854</v>
      </c>
      <c r="H580" s="11">
        <v>2</v>
      </c>
      <c r="I580" s="11">
        <v>0</v>
      </c>
      <c r="J580" s="18">
        <v>0</v>
      </c>
      <c r="K580" s="11">
        <f t="shared" ref="K580:K643" si="29">D580-H580-I580-J580</f>
        <v>0</v>
      </c>
      <c r="L580" s="19"/>
    </row>
    <row r="581" spans="1:12">
      <c r="A581" s="11">
        <v>580</v>
      </c>
      <c r="B581" s="11">
        <v>2.0762160397821954E-2</v>
      </c>
      <c r="C581" s="11">
        <f t="shared" si="27"/>
        <v>8.7334629158647843</v>
      </c>
      <c r="D581" s="12">
        <v>2</v>
      </c>
      <c r="E581" s="12">
        <f t="shared" si="28"/>
        <v>1379</v>
      </c>
      <c r="F581" s="13">
        <v>10.381080198910977</v>
      </c>
      <c r="G581" s="11">
        <v>-0.23496073226141689</v>
      </c>
      <c r="H581" s="11">
        <v>0</v>
      </c>
      <c r="I581" s="11">
        <v>2</v>
      </c>
      <c r="J581" s="18">
        <v>0</v>
      </c>
      <c r="K581" s="11">
        <f t="shared" si="29"/>
        <v>0</v>
      </c>
      <c r="L581" s="19"/>
    </row>
    <row r="582" spans="1:12">
      <c r="A582" s="11">
        <v>581</v>
      </c>
      <c r="B582" s="11">
        <v>1.8625347704303376E-2</v>
      </c>
      <c r="C582" s="11">
        <f t="shared" si="27"/>
        <v>8.7520882635690871</v>
      </c>
      <c r="D582" s="12">
        <v>2</v>
      </c>
      <c r="E582" s="12">
        <f t="shared" si="28"/>
        <v>1381</v>
      </c>
      <c r="F582" s="13">
        <v>9.3126738521516881</v>
      </c>
      <c r="G582" s="11">
        <v>-0.53420317337964462</v>
      </c>
      <c r="H582" s="11">
        <v>0</v>
      </c>
      <c r="I582" s="11">
        <v>2</v>
      </c>
      <c r="J582" s="18">
        <v>0</v>
      </c>
      <c r="K582" s="11">
        <f t="shared" si="29"/>
        <v>0</v>
      </c>
      <c r="L582" s="19"/>
    </row>
    <row r="583" spans="1:12">
      <c r="A583" s="11">
        <v>582</v>
      </c>
      <c r="B583" s="11">
        <v>1.6768069069639759E-2</v>
      </c>
      <c r="C583" s="11">
        <f t="shared" si="27"/>
        <v>8.7688563326387268</v>
      </c>
      <c r="D583" s="12">
        <v>2</v>
      </c>
      <c r="E583" s="12">
        <f t="shared" si="28"/>
        <v>1383</v>
      </c>
      <c r="F583" s="13">
        <v>8.3840345348198788</v>
      </c>
      <c r="G583" s="11">
        <v>-0.46431965866590463</v>
      </c>
      <c r="H583" s="11">
        <v>0</v>
      </c>
      <c r="I583" s="11">
        <v>2</v>
      </c>
      <c r="J583" s="18">
        <v>0</v>
      </c>
      <c r="K583" s="11">
        <f t="shared" si="29"/>
        <v>0</v>
      </c>
      <c r="L583" s="19"/>
    </row>
    <row r="584" spans="1:12">
      <c r="A584" s="11">
        <v>583</v>
      </c>
      <c r="B584" s="11">
        <v>1.6190053674995059E-2</v>
      </c>
      <c r="C584" s="11">
        <f t="shared" si="27"/>
        <v>8.7850463863137218</v>
      </c>
      <c r="D584" s="12">
        <v>2</v>
      </c>
      <c r="E584" s="12">
        <f t="shared" si="28"/>
        <v>1385</v>
      </c>
      <c r="F584" s="13">
        <v>8.0950268374975298</v>
      </c>
      <c r="G584" s="11">
        <v>-0.14450384866117449</v>
      </c>
      <c r="H584" s="11">
        <v>0</v>
      </c>
      <c r="I584" s="11">
        <v>2</v>
      </c>
      <c r="J584" s="18">
        <v>0</v>
      </c>
      <c r="K584" s="11">
        <f t="shared" si="29"/>
        <v>0</v>
      </c>
      <c r="L584" s="19"/>
    </row>
    <row r="585" spans="1:12">
      <c r="A585" s="11">
        <v>584</v>
      </c>
      <c r="B585" s="11">
        <v>1.6497651996386118E-2</v>
      </c>
      <c r="C585" s="11">
        <f t="shared" si="27"/>
        <v>8.8015440383101087</v>
      </c>
      <c r="D585" s="12">
        <v>2</v>
      </c>
      <c r="E585" s="12">
        <f t="shared" si="28"/>
        <v>1387</v>
      </c>
      <c r="F585" s="13">
        <v>8.248825998193059</v>
      </c>
      <c r="G585" s="11">
        <v>7.6899580347764562E-2</v>
      </c>
      <c r="H585" s="11">
        <v>0</v>
      </c>
      <c r="I585" s="11">
        <v>0</v>
      </c>
      <c r="J585" s="18">
        <v>0</v>
      </c>
      <c r="K585" s="11">
        <f t="shared" si="29"/>
        <v>2</v>
      </c>
      <c r="L585" s="19"/>
    </row>
    <row r="586" spans="1:12">
      <c r="A586" s="11">
        <v>585</v>
      </c>
      <c r="B586" s="11">
        <v>1.4343382017083513E-2</v>
      </c>
      <c r="C586" s="11">
        <f t="shared" si="27"/>
        <v>8.8158874203271917</v>
      </c>
      <c r="D586" s="12">
        <v>2</v>
      </c>
      <c r="E586" s="12">
        <f t="shared" si="28"/>
        <v>1389</v>
      </c>
      <c r="F586" s="13">
        <v>7.1716910085417567</v>
      </c>
      <c r="G586" s="11">
        <v>-0.53856749482565114</v>
      </c>
      <c r="H586" s="11">
        <v>0</v>
      </c>
      <c r="I586" s="11">
        <v>2</v>
      </c>
      <c r="J586" s="18">
        <v>0</v>
      </c>
      <c r="K586" s="11">
        <f t="shared" si="29"/>
        <v>0</v>
      </c>
      <c r="L586" s="19"/>
    </row>
    <row r="587" spans="1:12">
      <c r="A587" s="11">
        <v>586</v>
      </c>
      <c r="B587" s="11">
        <v>2.0541443310149114E-2</v>
      </c>
      <c r="C587" s="11">
        <f t="shared" si="27"/>
        <v>8.8364288636373409</v>
      </c>
      <c r="D587" s="12">
        <v>2</v>
      </c>
      <c r="E587" s="12">
        <f t="shared" si="28"/>
        <v>1391</v>
      </c>
      <c r="F587" s="13">
        <v>10.270721655074556</v>
      </c>
      <c r="G587" s="11">
        <v>1.5495153232663998</v>
      </c>
      <c r="H587" s="11">
        <v>2</v>
      </c>
      <c r="I587" s="11">
        <v>0</v>
      </c>
      <c r="J587" s="18">
        <v>0</v>
      </c>
      <c r="K587" s="11">
        <f t="shared" si="29"/>
        <v>0</v>
      </c>
      <c r="L587" s="19"/>
    </row>
    <row r="588" spans="1:12">
      <c r="A588" s="11">
        <v>587</v>
      </c>
      <c r="B588" s="11">
        <v>2.0442616849372267E-2</v>
      </c>
      <c r="C588" s="11">
        <f t="shared" si="27"/>
        <v>8.8568714804867135</v>
      </c>
      <c r="D588" s="12">
        <v>2</v>
      </c>
      <c r="E588" s="12">
        <f t="shared" si="28"/>
        <v>1393</v>
      </c>
      <c r="F588" s="13">
        <v>10.221308424686134</v>
      </c>
      <c r="G588" s="11">
        <v>-2.4706615194211246E-2</v>
      </c>
      <c r="H588" s="11">
        <v>0</v>
      </c>
      <c r="I588" s="11">
        <v>0</v>
      </c>
      <c r="J588" s="18">
        <v>0</v>
      </c>
      <c r="K588" s="11">
        <f t="shared" si="29"/>
        <v>2</v>
      </c>
      <c r="L588" s="19"/>
    </row>
    <row r="589" spans="1:12">
      <c r="A589" s="11">
        <v>588</v>
      </c>
      <c r="B589" s="11">
        <v>1.9852293208533271E-2</v>
      </c>
      <c r="C589" s="11">
        <f t="shared" si="27"/>
        <v>8.8767237736952467</v>
      </c>
      <c r="D589" s="12">
        <v>2</v>
      </c>
      <c r="E589" s="12">
        <f t="shared" si="28"/>
        <v>1395</v>
      </c>
      <c r="F589" s="13">
        <v>9.9261466042666342</v>
      </c>
      <c r="G589" s="11">
        <v>-0.14758091020974984</v>
      </c>
      <c r="H589" s="11">
        <v>0</v>
      </c>
      <c r="I589" s="11">
        <v>2</v>
      </c>
      <c r="J589" s="18">
        <v>0</v>
      </c>
      <c r="K589" s="11">
        <f t="shared" si="29"/>
        <v>0</v>
      </c>
      <c r="L589" s="19"/>
    </row>
    <row r="590" spans="1:12">
      <c r="A590" s="11">
        <v>589</v>
      </c>
      <c r="B590" s="11">
        <v>2.0982008197086937E-2</v>
      </c>
      <c r="C590" s="11">
        <f t="shared" si="27"/>
        <v>8.8977057818923342</v>
      </c>
      <c r="D590" s="12">
        <v>2</v>
      </c>
      <c r="E590" s="12">
        <f t="shared" si="28"/>
        <v>1397</v>
      </c>
      <c r="F590" s="13">
        <v>10.491004098543469</v>
      </c>
      <c r="G590" s="11">
        <v>0.28242874713841726</v>
      </c>
      <c r="H590" s="11">
        <v>2</v>
      </c>
      <c r="I590" s="11">
        <v>0</v>
      </c>
      <c r="J590" s="18">
        <v>0</v>
      </c>
      <c r="K590" s="11">
        <f t="shared" si="29"/>
        <v>0</v>
      </c>
      <c r="L590" s="19"/>
    </row>
    <row r="591" spans="1:12">
      <c r="A591" s="11">
        <v>590</v>
      </c>
      <c r="B591" s="11">
        <v>2.172707832965003E-2</v>
      </c>
      <c r="C591" s="11">
        <f t="shared" si="27"/>
        <v>8.9194328602219848</v>
      </c>
      <c r="D591" s="12">
        <v>2</v>
      </c>
      <c r="E591" s="12">
        <f t="shared" si="28"/>
        <v>1399</v>
      </c>
      <c r="F591" s="13">
        <v>10.863539164825015</v>
      </c>
      <c r="G591" s="11">
        <v>0.18626753314077327</v>
      </c>
      <c r="H591" s="11">
        <v>2</v>
      </c>
      <c r="I591" s="11">
        <v>0</v>
      </c>
      <c r="J591" s="18">
        <v>0</v>
      </c>
      <c r="K591" s="11">
        <f t="shared" si="29"/>
        <v>0</v>
      </c>
      <c r="L591" s="19"/>
    </row>
    <row r="592" spans="1:12">
      <c r="A592" s="11">
        <v>591</v>
      </c>
      <c r="B592" s="11">
        <v>2.1761125783662988E-2</v>
      </c>
      <c r="C592" s="11">
        <f t="shared" si="27"/>
        <v>8.9411939860056471</v>
      </c>
      <c r="D592" s="12">
        <v>2</v>
      </c>
      <c r="E592" s="12">
        <f t="shared" si="28"/>
        <v>1401</v>
      </c>
      <c r="F592" s="13">
        <v>10.880562891831493</v>
      </c>
      <c r="G592" s="11">
        <v>8.5118635032390699E-3</v>
      </c>
      <c r="H592" s="11">
        <v>0</v>
      </c>
      <c r="I592" s="11">
        <v>0</v>
      </c>
      <c r="J592" s="18">
        <v>0</v>
      </c>
      <c r="K592" s="11">
        <f t="shared" si="29"/>
        <v>2</v>
      </c>
      <c r="L592" s="19"/>
    </row>
    <row r="593" spans="1:12">
      <c r="A593" s="11">
        <v>592</v>
      </c>
      <c r="B593" s="11">
        <v>2.1432471945277285E-2</v>
      </c>
      <c r="C593" s="11">
        <f t="shared" si="27"/>
        <v>8.9626264579509236</v>
      </c>
      <c r="D593" s="12">
        <v>2</v>
      </c>
      <c r="E593" s="12">
        <f t="shared" si="28"/>
        <v>1403</v>
      </c>
      <c r="F593" s="13">
        <v>10.716235972638643</v>
      </c>
      <c r="G593" s="11">
        <v>-8.2163459596425348E-2</v>
      </c>
      <c r="H593" s="11">
        <v>0</v>
      </c>
      <c r="I593" s="11">
        <v>0</v>
      </c>
      <c r="J593" s="18">
        <v>0</v>
      </c>
      <c r="K593" s="11">
        <f t="shared" si="29"/>
        <v>2</v>
      </c>
      <c r="L593" s="19"/>
    </row>
    <row r="594" spans="1:12">
      <c r="A594" s="11">
        <v>593</v>
      </c>
      <c r="B594" s="11">
        <v>2.1694413626232086E-2</v>
      </c>
      <c r="C594" s="11">
        <f t="shared" si="27"/>
        <v>8.9843208715771556</v>
      </c>
      <c r="D594" s="12">
        <v>2</v>
      </c>
      <c r="E594" s="12">
        <f t="shared" si="28"/>
        <v>1405</v>
      </c>
      <c r="F594" s="13">
        <v>10.847206813116044</v>
      </c>
      <c r="G594" s="11">
        <v>6.548542023870052E-2</v>
      </c>
      <c r="H594" s="11">
        <v>0</v>
      </c>
      <c r="I594" s="11">
        <v>0</v>
      </c>
      <c r="J594" s="18">
        <v>0</v>
      </c>
      <c r="K594" s="11">
        <f t="shared" si="29"/>
        <v>2</v>
      </c>
      <c r="L594" s="19"/>
    </row>
    <row r="595" spans="1:12">
      <c r="A595" s="11">
        <v>594</v>
      </c>
      <c r="B595" s="11">
        <v>2.1637940260291127E-2</v>
      </c>
      <c r="C595" s="11">
        <f t="shared" si="27"/>
        <v>9.0059588118374467</v>
      </c>
      <c r="D595" s="12">
        <v>2</v>
      </c>
      <c r="E595" s="12">
        <f t="shared" si="28"/>
        <v>1407</v>
      </c>
      <c r="F595" s="13">
        <v>10.818970130145564</v>
      </c>
      <c r="G595" s="11">
        <v>-1.4118341485239938E-2</v>
      </c>
      <c r="H595" s="11">
        <v>0</v>
      </c>
      <c r="I595" s="11">
        <v>0</v>
      </c>
      <c r="J595" s="18">
        <v>0</v>
      </c>
      <c r="K595" s="11">
        <f t="shared" si="29"/>
        <v>2</v>
      </c>
      <c r="L595" s="19"/>
    </row>
    <row r="596" spans="1:12">
      <c r="A596" s="11">
        <v>595</v>
      </c>
      <c r="B596" s="11">
        <v>2.1897500445318054E-2</v>
      </c>
      <c r="C596" s="11">
        <f t="shared" si="27"/>
        <v>9.0278563122827649</v>
      </c>
      <c r="D596" s="12">
        <v>2</v>
      </c>
      <c r="E596" s="12">
        <f t="shared" si="28"/>
        <v>1409</v>
      </c>
      <c r="F596" s="13">
        <v>10.948750222659026</v>
      </c>
      <c r="G596" s="11">
        <v>6.4890046256731004E-2</v>
      </c>
      <c r="H596" s="11">
        <v>0</v>
      </c>
      <c r="I596" s="11">
        <v>0</v>
      </c>
      <c r="J596" s="18">
        <v>0</v>
      </c>
      <c r="K596" s="11">
        <f t="shared" si="29"/>
        <v>2</v>
      </c>
      <c r="L596" s="19"/>
    </row>
    <row r="597" spans="1:12">
      <c r="A597" s="11">
        <v>596</v>
      </c>
      <c r="B597" s="11">
        <v>2.1451292463129535E-2</v>
      </c>
      <c r="C597" s="11">
        <f t="shared" si="27"/>
        <v>9.0493076047458949</v>
      </c>
      <c r="D597" s="12">
        <v>2</v>
      </c>
      <c r="E597" s="12">
        <f t="shared" si="28"/>
        <v>1411</v>
      </c>
      <c r="F597" s="13">
        <v>10.725646231564767</v>
      </c>
      <c r="G597" s="11">
        <v>-0.11155199554712958</v>
      </c>
      <c r="H597" s="11">
        <v>0</v>
      </c>
      <c r="I597" s="11">
        <v>2</v>
      </c>
      <c r="J597" s="18">
        <v>0</v>
      </c>
      <c r="K597" s="11">
        <f t="shared" si="29"/>
        <v>0</v>
      </c>
      <c r="L597" s="19"/>
    </row>
    <row r="598" spans="1:12">
      <c r="A598" s="11">
        <v>597</v>
      </c>
      <c r="B598" s="11">
        <v>2.1140526671039328E-2</v>
      </c>
      <c r="C598" s="11">
        <f t="shared" si="27"/>
        <v>9.070448131416935</v>
      </c>
      <c r="D598" s="12">
        <v>2</v>
      </c>
      <c r="E598" s="12">
        <f t="shared" si="28"/>
        <v>1413</v>
      </c>
      <c r="F598" s="13">
        <v>10.570263335519664</v>
      </c>
      <c r="G598" s="11">
        <v>-7.7691448022551235E-2</v>
      </c>
      <c r="H598" s="11">
        <v>0</v>
      </c>
      <c r="I598" s="11">
        <v>0</v>
      </c>
      <c r="J598" s="18">
        <v>0</v>
      </c>
      <c r="K598" s="11">
        <f t="shared" si="29"/>
        <v>2</v>
      </c>
      <c r="L598" s="19"/>
    </row>
    <row r="599" spans="1:12">
      <c r="A599" s="11">
        <v>598</v>
      </c>
      <c r="B599" s="11">
        <v>2.177224447843755E-2</v>
      </c>
      <c r="C599" s="11">
        <f t="shared" si="27"/>
        <v>9.0922203758953728</v>
      </c>
      <c r="D599" s="12">
        <v>2</v>
      </c>
      <c r="E599" s="12">
        <f t="shared" si="28"/>
        <v>1415</v>
      </c>
      <c r="F599" s="13">
        <v>10.886122239218775</v>
      </c>
      <c r="G599" s="11">
        <v>0.15792945184955531</v>
      </c>
      <c r="H599" s="11">
        <v>2</v>
      </c>
      <c r="I599" s="11">
        <v>0</v>
      </c>
      <c r="J599" s="18">
        <v>0</v>
      </c>
      <c r="K599" s="11">
        <f t="shared" si="29"/>
        <v>0</v>
      </c>
      <c r="L599" s="19"/>
    </row>
    <row r="600" spans="1:12">
      <c r="A600" s="11">
        <v>599</v>
      </c>
      <c r="B600" s="11">
        <v>2.2276602033208453E-2</v>
      </c>
      <c r="C600" s="11">
        <f t="shared" si="27"/>
        <v>9.1144969779285816</v>
      </c>
      <c r="D600" s="12">
        <v>2</v>
      </c>
      <c r="E600" s="12">
        <f t="shared" si="28"/>
        <v>1417</v>
      </c>
      <c r="F600" s="13">
        <v>11.138301016604226</v>
      </c>
      <c r="G600" s="11">
        <v>0.12608938869272546</v>
      </c>
      <c r="H600" s="11">
        <v>2</v>
      </c>
      <c r="I600" s="11">
        <v>0</v>
      </c>
      <c r="J600" s="18">
        <v>0</v>
      </c>
      <c r="K600" s="11">
        <f t="shared" si="29"/>
        <v>0</v>
      </c>
      <c r="L600" s="19"/>
    </row>
    <row r="601" spans="1:12">
      <c r="A601" s="11">
        <v>600</v>
      </c>
      <c r="B601" s="11">
        <v>2.1694313893614994E-2</v>
      </c>
      <c r="C601" s="11">
        <f t="shared" si="27"/>
        <v>9.1361912918221968</v>
      </c>
      <c r="D601" s="12">
        <v>2</v>
      </c>
      <c r="E601" s="12">
        <f t="shared" si="28"/>
        <v>1419</v>
      </c>
      <c r="F601" s="13">
        <v>10.847156946807496</v>
      </c>
      <c r="G601" s="11">
        <v>-0.14557203489836468</v>
      </c>
      <c r="H601" s="11">
        <v>0</v>
      </c>
      <c r="I601" s="11">
        <v>2</v>
      </c>
      <c r="J601" s="18">
        <v>0</v>
      </c>
      <c r="K601" s="11">
        <f t="shared" si="29"/>
        <v>0</v>
      </c>
      <c r="L601" s="19"/>
    </row>
    <row r="602" spans="1:12">
      <c r="A602" s="11">
        <v>601</v>
      </c>
      <c r="B602" s="11">
        <v>2.2017305116795709E-2</v>
      </c>
      <c r="C602" s="11">
        <f t="shared" si="27"/>
        <v>9.1582085969389926</v>
      </c>
      <c r="D602" s="12">
        <v>2</v>
      </c>
      <c r="E602" s="12">
        <f t="shared" si="28"/>
        <v>1421</v>
      </c>
      <c r="F602" s="13">
        <v>11.008652558397854</v>
      </c>
      <c r="G602" s="11">
        <v>8.0747805795178706E-2</v>
      </c>
      <c r="H602" s="11">
        <v>0</v>
      </c>
      <c r="I602" s="11">
        <v>0</v>
      </c>
      <c r="J602" s="18">
        <v>0</v>
      </c>
      <c r="K602" s="11">
        <f t="shared" si="29"/>
        <v>2</v>
      </c>
      <c r="L602" s="19"/>
    </row>
    <row r="603" spans="1:12">
      <c r="A603" s="11">
        <v>602</v>
      </c>
      <c r="B603" s="11">
        <v>2.2708726489336275E-2</v>
      </c>
      <c r="C603" s="11">
        <f t="shared" si="27"/>
        <v>9.1809173234283286</v>
      </c>
      <c r="D603" s="12">
        <v>2</v>
      </c>
      <c r="E603" s="12">
        <f t="shared" si="28"/>
        <v>1423</v>
      </c>
      <c r="F603" s="13">
        <v>11.354363244668138</v>
      </c>
      <c r="G603" s="11">
        <v>0.17285534313514184</v>
      </c>
      <c r="H603" s="11">
        <v>2</v>
      </c>
      <c r="I603" s="11">
        <v>0</v>
      </c>
      <c r="J603" s="18">
        <v>0</v>
      </c>
      <c r="K603" s="11">
        <f t="shared" si="29"/>
        <v>0</v>
      </c>
      <c r="L603" s="19"/>
    </row>
    <row r="604" spans="1:12">
      <c r="A604" s="11">
        <v>603</v>
      </c>
      <c r="B604" s="11">
        <v>2.2123240158749391E-2</v>
      </c>
      <c r="C604" s="11">
        <f t="shared" si="27"/>
        <v>9.2030405635870771</v>
      </c>
      <c r="D604" s="12">
        <v>2</v>
      </c>
      <c r="E604" s="12">
        <f t="shared" si="28"/>
        <v>1425</v>
      </c>
      <c r="F604" s="13">
        <v>11.061620079374695</v>
      </c>
      <c r="G604" s="11">
        <v>-0.14637158264672134</v>
      </c>
      <c r="H604" s="11">
        <v>0</v>
      </c>
      <c r="I604" s="11">
        <v>2</v>
      </c>
      <c r="J604" s="18">
        <v>0</v>
      </c>
      <c r="K604" s="11">
        <f t="shared" si="29"/>
        <v>0</v>
      </c>
      <c r="L604" s="19"/>
    </row>
    <row r="605" spans="1:12">
      <c r="A605" s="11">
        <v>604</v>
      </c>
      <c r="B605" s="11">
        <v>2.1844588875193707E-2</v>
      </c>
      <c r="C605" s="11">
        <f t="shared" si="27"/>
        <v>9.2248851524622708</v>
      </c>
      <c r="D605" s="12">
        <v>2</v>
      </c>
      <c r="E605" s="12">
        <f t="shared" si="28"/>
        <v>1427</v>
      </c>
      <c r="F605" s="13">
        <v>10.922294437596854</v>
      </c>
      <c r="G605" s="11">
        <v>-6.9662820888920507E-2</v>
      </c>
      <c r="H605" s="11">
        <v>0</v>
      </c>
      <c r="I605" s="11">
        <v>0</v>
      </c>
      <c r="J605" s="18">
        <v>0</v>
      </c>
      <c r="K605" s="11">
        <f t="shared" si="29"/>
        <v>2</v>
      </c>
      <c r="L605" s="19"/>
    </row>
    <row r="606" spans="1:12">
      <c r="A606" s="11">
        <v>605</v>
      </c>
      <c r="B606" s="11">
        <v>2.1674991388843941E-2</v>
      </c>
      <c r="C606" s="11">
        <f t="shared" si="27"/>
        <v>9.2465601438511147</v>
      </c>
      <c r="D606" s="12">
        <v>2</v>
      </c>
      <c r="E606" s="12">
        <f t="shared" si="28"/>
        <v>1429</v>
      </c>
      <c r="F606" s="13">
        <v>10.837495694421969</v>
      </c>
      <c r="G606" s="11">
        <v>-4.2399371587442225E-2</v>
      </c>
      <c r="H606" s="11">
        <v>0</v>
      </c>
      <c r="I606" s="11">
        <v>0</v>
      </c>
      <c r="J606" s="18">
        <v>0</v>
      </c>
      <c r="K606" s="11">
        <f t="shared" si="29"/>
        <v>2</v>
      </c>
      <c r="L606" s="19"/>
    </row>
    <row r="607" spans="1:12">
      <c r="A607" s="11">
        <v>606</v>
      </c>
      <c r="B607" s="11">
        <v>2.2294233053286962E-2</v>
      </c>
      <c r="C607" s="11">
        <f t="shared" si="27"/>
        <v>9.2688543769044021</v>
      </c>
      <c r="D607" s="12">
        <v>2</v>
      </c>
      <c r="E607" s="12">
        <f t="shared" si="28"/>
        <v>1431</v>
      </c>
      <c r="F607" s="13">
        <v>11.147116526643481</v>
      </c>
      <c r="G607" s="11">
        <v>0.15481041611075597</v>
      </c>
      <c r="H607" s="11">
        <v>2</v>
      </c>
      <c r="I607" s="11">
        <v>0</v>
      </c>
      <c r="J607" s="18">
        <v>0</v>
      </c>
      <c r="K607" s="11">
        <f t="shared" si="29"/>
        <v>0</v>
      </c>
      <c r="L607" s="19"/>
    </row>
    <row r="608" spans="1:12">
      <c r="A608" s="11">
        <v>607</v>
      </c>
      <c r="B608" s="11">
        <v>2.2713340165836902E-2</v>
      </c>
      <c r="C608" s="11">
        <f t="shared" si="27"/>
        <v>9.2915677170702384</v>
      </c>
      <c r="D608" s="12">
        <v>2</v>
      </c>
      <c r="E608" s="12">
        <f t="shared" si="28"/>
        <v>1433</v>
      </c>
      <c r="F608" s="13">
        <v>11.35667008291845</v>
      </c>
      <c r="G608" s="11">
        <v>0.10477677813748443</v>
      </c>
      <c r="H608" s="11">
        <v>2</v>
      </c>
      <c r="I608" s="11">
        <v>0</v>
      </c>
      <c r="J608" s="18">
        <v>0</v>
      </c>
      <c r="K608" s="11">
        <f t="shared" si="29"/>
        <v>0</v>
      </c>
      <c r="L608" s="19"/>
    </row>
    <row r="609" spans="1:12">
      <c r="A609" s="11">
        <v>608</v>
      </c>
      <c r="B609" s="11">
        <v>2.3087290195305796E-2</v>
      </c>
      <c r="C609" s="11">
        <f t="shared" si="27"/>
        <v>9.3146550072655447</v>
      </c>
      <c r="D609" s="12">
        <v>2</v>
      </c>
      <c r="E609" s="12">
        <f t="shared" si="28"/>
        <v>1435</v>
      </c>
      <c r="F609" s="13">
        <v>11.543645097652897</v>
      </c>
      <c r="G609" s="11">
        <v>9.3487507367223444E-2</v>
      </c>
      <c r="H609" s="11">
        <v>0</v>
      </c>
      <c r="I609" s="11">
        <v>0</v>
      </c>
      <c r="J609" s="18">
        <v>0</v>
      </c>
      <c r="K609" s="11">
        <f t="shared" si="29"/>
        <v>2</v>
      </c>
      <c r="L609" s="19"/>
    </row>
    <row r="610" spans="1:12">
      <c r="A610" s="11">
        <v>609</v>
      </c>
      <c r="B610" s="11">
        <v>2.2845513877040025E-2</v>
      </c>
      <c r="C610" s="11">
        <f t="shared" si="27"/>
        <v>9.3375005211425854</v>
      </c>
      <c r="D610" s="12">
        <v>2</v>
      </c>
      <c r="E610" s="12">
        <f t="shared" si="28"/>
        <v>1437</v>
      </c>
      <c r="F610" s="13">
        <v>11.422756938520012</v>
      </c>
      <c r="G610" s="11">
        <v>-6.044407956644271E-2</v>
      </c>
      <c r="H610" s="11">
        <v>0</v>
      </c>
      <c r="I610" s="11">
        <v>0</v>
      </c>
      <c r="J610" s="18">
        <v>0</v>
      </c>
      <c r="K610" s="11">
        <f t="shared" si="29"/>
        <v>2</v>
      </c>
      <c r="L610" s="19"/>
    </row>
    <row r="611" spans="1:12">
      <c r="A611" s="11">
        <v>610</v>
      </c>
      <c r="B611" s="11">
        <v>2.2520173856072731E-2</v>
      </c>
      <c r="C611" s="11">
        <f t="shared" si="27"/>
        <v>9.3600206949986582</v>
      </c>
      <c r="D611" s="12">
        <v>2</v>
      </c>
      <c r="E611" s="12">
        <f t="shared" si="28"/>
        <v>1439</v>
      </c>
      <c r="F611" s="13">
        <v>11.260086928036365</v>
      </c>
      <c r="G611" s="11">
        <v>-8.1335005241823133E-2</v>
      </c>
      <c r="H611" s="11">
        <v>0</v>
      </c>
      <c r="I611" s="11">
        <v>0</v>
      </c>
      <c r="J611" s="18">
        <v>0</v>
      </c>
      <c r="K611" s="11">
        <f t="shared" si="29"/>
        <v>2</v>
      </c>
      <c r="L611" s="19"/>
    </row>
    <row r="612" spans="1:12">
      <c r="A612" s="11">
        <v>611</v>
      </c>
      <c r="B612" s="11">
        <v>2.1782213814503029E-2</v>
      </c>
      <c r="C612" s="11">
        <f t="shared" si="27"/>
        <v>9.381802908813162</v>
      </c>
      <c r="D612" s="12">
        <v>2</v>
      </c>
      <c r="E612" s="12">
        <f t="shared" si="28"/>
        <v>1441</v>
      </c>
      <c r="F612" s="13">
        <v>10.891106907251514</v>
      </c>
      <c r="G612" s="11">
        <v>-0.18449001039242585</v>
      </c>
      <c r="H612" s="11">
        <v>0</v>
      </c>
      <c r="I612" s="11">
        <v>2</v>
      </c>
      <c r="J612" s="18">
        <v>0</v>
      </c>
      <c r="K612" s="11">
        <f t="shared" si="29"/>
        <v>0</v>
      </c>
      <c r="L612" s="19"/>
    </row>
    <row r="613" spans="1:12">
      <c r="A613" s="11">
        <v>612</v>
      </c>
      <c r="B613" s="11">
        <v>2.1606777367392516E-2</v>
      </c>
      <c r="C613" s="11">
        <f t="shared" si="27"/>
        <v>9.4034096861805541</v>
      </c>
      <c r="D613" s="12">
        <v>2</v>
      </c>
      <c r="E613" s="12">
        <f t="shared" si="28"/>
        <v>1443</v>
      </c>
      <c r="F613" s="13">
        <v>10.803388683696259</v>
      </c>
      <c r="G613" s="11">
        <v>-4.3859111777627469E-2</v>
      </c>
      <c r="H613" s="11">
        <v>0</v>
      </c>
      <c r="I613" s="11">
        <v>0</v>
      </c>
      <c r="J613" s="18">
        <v>0</v>
      </c>
      <c r="K613" s="11">
        <f t="shared" si="29"/>
        <v>2</v>
      </c>
      <c r="L613" s="19"/>
    </row>
    <row r="614" spans="1:12">
      <c r="A614" s="11">
        <v>613</v>
      </c>
      <c r="B614" s="11">
        <v>2.2068079916736354E-2</v>
      </c>
      <c r="C614" s="11">
        <f t="shared" si="27"/>
        <v>9.4254777660972913</v>
      </c>
      <c r="D614" s="12">
        <v>2</v>
      </c>
      <c r="E614" s="12">
        <f t="shared" si="28"/>
        <v>1445</v>
      </c>
      <c r="F614" s="13">
        <v>11.034039958368178</v>
      </c>
      <c r="G614" s="11">
        <v>0.11532563733595946</v>
      </c>
      <c r="H614" s="11">
        <v>2</v>
      </c>
      <c r="I614" s="11">
        <v>0</v>
      </c>
      <c r="J614" s="18">
        <v>0</v>
      </c>
      <c r="K614" s="11">
        <f t="shared" si="29"/>
        <v>0</v>
      </c>
      <c r="L614" s="19"/>
    </row>
    <row r="615" spans="1:12">
      <c r="A615" s="11">
        <v>614</v>
      </c>
      <c r="B615" s="11">
        <v>2.2038498641470759E-2</v>
      </c>
      <c r="C615" s="11">
        <f t="shared" si="27"/>
        <v>9.4475162647387627</v>
      </c>
      <c r="D615" s="12">
        <v>2</v>
      </c>
      <c r="E615" s="12">
        <f t="shared" si="28"/>
        <v>1447</v>
      </c>
      <c r="F615" s="13">
        <v>11.01924932073538</v>
      </c>
      <c r="G615" s="11">
        <v>-7.395318816398877E-3</v>
      </c>
      <c r="H615" s="11">
        <v>0</v>
      </c>
      <c r="I615" s="11">
        <v>0</v>
      </c>
      <c r="J615" s="18">
        <v>0</v>
      </c>
      <c r="K615" s="11">
        <f t="shared" si="29"/>
        <v>2</v>
      </c>
      <c r="L615" s="19"/>
    </row>
    <row r="616" spans="1:12">
      <c r="A616" s="11">
        <v>615</v>
      </c>
      <c r="B616" s="11">
        <v>2.2401874740757041E-2</v>
      </c>
      <c r="C616" s="11">
        <f t="shared" si="27"/>
        <v>9.4699181394795193</v>
      </c>
      <c r="D616" s="12">
        <v>2</v>
      </c>
      <c r="E616" s="12">
        <f t="shared" si="28"/>
        <v>1449</v>
      </c>
      <c r="F616" s="13">
        <v>11.20093737037852</v>
      </c>
      <c r="G616" s="11">
        <v>9.0844024821570279E-2</v>
      </c>
      <c r="H616" s="11">
        <v>0</v>
      </c>
      <c r="I616" s="11">
        <v>0</v>
      </c>
      <c r="J616" s="18">
        <v>0</v>
      </c>
      <c r="K616" s="11">
        <f t="shared" si="29"/>
        <v>2</v>
      </c>
      <c r="L616" s="19"/>
    </row>
    <row r="617" spans="1:12">
      <c r="A617" s="11">
        <v>616</v>
      </c>
      <c r="B617" s="11">
        <v>2.2759887231648544E-2</v>
      </c>
      <c r="C617" s="11">
        <f t="shared" si="27"/>
        <v>9.4926780267111681</v>
      </c>
      <c r="D617" s="12">
        <v>2</v>
      </c>
      <c r="E617" s="12">
        <f t="shared" si="28"/>
        <v>1451</v>
      </c>
      <c r="F617" s="13">
        <v>11.379943615824272</v>
      </c>
      <c r="G617" s="11">
        <v>8.9503122722875972E-2</v>
      </c>
      <c r="H617" s="11">
        <v>0</v>
      </c>
      <c r="I617" s="11">
        <v>0</v>
      </c>
      <c r="J617" s="18">
        <v>0</v>
      </c>
      <c r="K617" s="11">
        <f t="shared" si="29"/>
        <v>2</v>
      </c>
      <c r="L617" s="19"/>
    </row>
    <row r="618" spans="1:12">
      <c r="A618" s="11">
        <v>617</v>
      </c>
      <c r="B618" s="11">
        <v>2.2041710128476881E-2</v>
      </c>
      <c r="C618" s="11">
        <f t="shared" si="27"/>
        <v>9.5147197368396448</v>
      </c>
      <c r="D618" s="12">
        <v>2</v>
      </c>
      <c r="E618" s="12">
        <f t="shared" si="28"/>
        <v>1453</v>
      </c>
      <c r="F618" s="13">
        <v>11.02085506423844</v>
      </c>
      <c r="G618" s="11">
        <v>-0.17954427579291643</v>
      </c>
      <c r="H618" s="11">
        <v>0</v>
      </c>
      <c r="I618" s="11">
        <v>2</v>
      </c>
      <c r="J618" s="18">
        <v>0</v>
      </c>
      <c r="K618" s="11">
        <f t="shared" si="29"/>
        <v>0</v>
      </c>
      <c r="L618" s="19"/>
    </row>
    <row r="619" spans="1:12">
      <c r="A619" s="11">
        <v>618</v>
      </c>
      <c r="B619" s="11">
        <v>2.271945490486426E-2</v>
      </c>
      <c r="C619" s="11">
        <f t="shared" si="27"/>
        <v>9.5374391917445092</v>
      </c>
      <c r="D619" s="12">
        <v>2</v>
      </c>
      <c r="E619" s="12">
        <f t="shared" si="28"/>
        <v>1455</v>
      </c>
      <c r="F619" s="13">
        <v>11.35972745243213</v>
      </c>
      <c r="G619" s="11">
        <v>0.1694361940968454</v>
      </c>
      <c r="H619" s="11">
        <v>2</v>
      </c>
      <c r="I619" s="11">
        <v>0</v>
      </c>
      <c r="J619" s="18">
        <v>0</v>
      </c>
      <c r="K619" s="11">
        <f t="shared" si="29"/>
        <v>0</v>
      </c>
      <c r="L619" s="19"/>
    </row>
    <row r="620" spans="1:12">
      <c r="A620" s="11">
        <v>619</v>
      </c>
      <c r="B620" s="11">
        <v>2.2735714770340674E-2</v>
      </c>
      <c r="C620" s="11">
        <f t="shared" si="27"/>
        <v>9.5601749065148507</v>
      </c>
      <c r="D620" s="12">
        <v>2</v>
      </c>
      <c r="E620" s="12">
        <f t="shared" si="28"/>
        <v>1457</v>
      </c>
      <c r="F620" s="13">
        <v>11.367857385170337</v>
      </c>
      <c r="G620" s="11">
        <v>4.0649663691034732E-3</v>
      </c>
      <c r="H620" s="11">
        <v>0</v>
      </c>
      <c r="I620" s="11">
        <v>0</v>
      </c>
      <c r="J620" s="18">
        <v>0</v>
      </c>
      <c r="K620" s="11">
        <f t="shared" si="29"/>
        <v>2</v>
      </c>
      <c r="L620" s="19"/>
    </row>
    <row r="621" spans="1:12">
      <c r="A621" s="11">
        <v>620</v>
      </c>
      <c r="B621" s="11">
        <v>2.3094954815551294E-2</v>
      </c>
      <c r="C621" s="11">
        <f t="shared" si="27"/>
        <v>9.5832698613304022</v>
      </c>
      <c r="D621" s="12">
        <v>2</v>
      </c>
      <c r="E621" s="12">
        <f t="shared" si="28"/>
        <v>1459</v>
      </c>
      <c r="F621" s="13">
        <v>11.547477407775647</v>
      </c>
      <c r="G621" s="11">
        <v>8.9810011302654758E-2</v>
      </c>
      <c r="H621" s="11">
        <v>0</v>
      </c>
      <c r="I621" s="11">
        <v>0</v>
      </c>
      <c r="J621" s="18">
        <v>0</v>
      </c>
      <c r="K621" s="11">
        <f t="shared" si="29"/>
        <v>2</v>
      </c>
      <c r="L621" s="19"/>
    </row>
    <row r="622" spans="1:12">
      <c r="A622" s="11">
        <v>621</v>
      </c>
      <c r="B622" s="11">
        <v>2.2603426842756427E-2</v>
      </c>
      <c r="C622" s="11">
        <f t="shared" si="27"/>
        <v>9.605873288173159</v>
      </c>
      <c r="D622" s="12">
        <v>2</v>
      </c>
      <c r="E622" s="12">
        <f t="shared" si="28"/>
        <v>1461</v>
      </c>
      <c r="F622" s="13">
        <v>11.301713421378214</v>
      </c>
      <c r="G622" s="11">
        <v>-0.12288199319871662</v>
      </c>
      <c r="H622" s="11">
        <v>0</v>
      </c>
      <c r="I622" s="11">
        <v>2</v>
      </c>
      <c r="J622" s="18">
        <v>0</v>
      </c>
      <c r="K622" s="11">
        <f t="shared" si="29"/>
        <v>0</v>
      </c>
      <c r="L622" s="19"/>
    </row>
    <row r="623" spans="1:12">
      <c r="A623" s="11">
        <v>622</v>
      </c>
      <c r="B623" s="11">
        <v>2.2468384753358193E-2</v>
      </c>
      <c r="C623" s="11">
        <f t="shared" si="27"/>
        <v>9.628341672926517</v>
      </c>
      <c r="D623" s="12">
        <v>2</v>
      </c>
      <c r="E623" s="12">
        <f t="shared" si="28"/>
        <v>1463</v>
      </c>
      <c r="F623" s="13">
        <v>11.234192376679097</v>
      </c>
      <c r="G623" s="11">
        <v>-3.3760522349558286E-2</v>
      </c>
      <c r="H623" s="11">
        <v>0</v>
      </c>
      <c r="I623" s="11">
        <v>0</v>
      </c>
      <c r="J623" s="18">
        <v>0</v>
      </c>
      <c r="K623" s="11">
        <f t="shared" si="29"/>
        <v>2</v>
      </c>
      <c r="L623" s="19"/>
    </row>
    <row r="624" spans="1:12">
      <c r="A624" s="11">
        <v>623</v>
      </c>
      <c r="B624" s="11">
        <v>2.0806251028119612E-2</v>
      </c>
      <c r="C624" s="11">
        <f t="shared" si="27"/>
        <v>9.6491479239546365</v>
      </c>
      <c r="D624" s="12">
        <v>2</v>
      </c>
      <c r="E624" s="12">
        <f t="shared" si="28"/>
        <v>1465</v>
      </c>
      <c r="F624" s="13">
        <v>10.403125514059806</v>
      </c>
      <c r="G624" s="11">
        <v>-0.41553343130964571</v>
      </c>
      <c r="H624" s="11">
        <v>0</v>
      </c>
      <c r="I624" s="11">
        <v>2</v>
      </c>
      <c r="J624" s="18">
        <v>0</v>
      </c>
      <c r="K624" s="11">
        <f t="shared" si="29"/>
        <v>0</v>
      </c>
      <c r="L624" s="19"/>
    </row>
    <row r="625" spans="1:12">
      <c r="A625" s="11">
        <v>624</v>
      </c>
      <c r="B625" s="11">
        <v>1.8888774140540309E-2</v>
      </c>
      <c r="C625" s="11">
        <f t="shared" si="27"/>
        <v>9.6680366980951771</v>
      </c>
      <c r="D625" s="12">
        <v>2</v>
      </c>
      <c r="E625" s="12">
        <f t="shared" si="28"/>
        <v>1467</v>
      </c>
      <c r="F625" s="13">
        <v>9.4443870702701549</v>
      </c>
      <c r="G625" s="11">
        <v>-0.47936922189482534</v>
      </c>
      <c r="H625" s="11">
        <v>0</v>
      </c>
      <c r="I625" s="11">
        <v>2</v>
      </c>
      <c r="J625" s="18">
        <v>0</v>
      </c>
      <c r="K625" s="11">
        <f t="shared" si="29"/>
        <v>0</v>
      </c>
      <c r="L625" s="19"/>
    </row>
    <row r="626" spans="1:12">
      <c r="A626" s="11">
        <v>625</v>
      </c>
      <c r="B626" s="11">
        <v>1.8297442864883516E-2</v>
      </c>
      <c r="C626" s="11">
        <f t="shared" si="27"/>
        <v>9.6863341409600601</v>
      </c>
      <c r="D626" s="12">
        <v>2</v>
      </c>
      <c r="E626" s="12">
        <f t="shared" si="28"/>
        <v>1469</v>
      </c>
      <c r="F626" s="13">
        <v>9.1487214324417572</v>
      </c>
      <c r="G626" s="11">
        <v>-0.14783281891419886</v>
      </c>
      <c r="H626" s="11">
        <v>0</v>
      </c>
      <c r="I626" s="11">
        <v>2</v>
      </c>
      <c r="J626" s="18">
        <v>0</v>
      </c>
      <c r="K626" s="11">
        <f t="shared" si="29"/>
        <v>0</v>
      </c>
      <c r="L626" s="19"/>
    </row>
    <row r="627" spans="1:12">
      <c r="A627" s="11">
        <v>626</v>
      </c>
      <c r="B627" s="11">
        <v>1.7066595811511116E-2</v>
      </c>
      <c r="C627" s="11">
        <f t="shared" si="27"/>
        <v>9.703400736771572</v>
      </c>
      <c r="D627" s="12">
        <v>2</v>
      </c>
      <c r="E627" s="12">
        <f t="shared" si="28"/>
        <v>1471</v>
      </c>
      <c r="F627" s="13">
        <v>8.5332979057555569</v>
      </c>
      <c r="G627" s="11">
        <v>-0.30771176334310013</v>
      </c>
      <c r="H627" s="11">
        <v>0</v>
      </c>
      <c r="I627" s="11">
        <v>2</v>
      </c>
      <c r="J627" s="18">
        <v>0</v>
      </c>
      <c r="K627" s="11">
        <f t="shared" si="29"/>
        <v>0</v>
      </c>
      <c r="L627" s="19"/>
    </row>
    <row r="628" spans="1:12">
      <c r="A628" s="11">
        <v>627</v>
      </c>
      <c r="B628" s="11">
        <v>1.6802603175055591E-2</v>
      </c>
      <c r="C628" s="11">
        <f t="shared" si="27"/>
        <v>9.720203339946627</v>
      </c>
      <c r="D628" s="12">
        <v>2</v>
      </c>
      <c r="E628" s="12">
        <f t="shared" si="28"/>
        <v>1473</v>
      </c>
      <c r="F628" s="13">
        <v>8.4013015875277954</v>
      </c>
      <c r="G628" s="11">
        <v>-6.5998159113880739E-2</v>
      </c>
      <c r="H628" s="11">
        <v>0</v>
      </c>
      <c r="I628" s="11">
        <v>0</v>
      </c>
      <c r="J628" s="18">
        <v>0</v>
      </c>
      <c r="K628" s="11">
        <f t="shared" si="29"/>
        <v>2</v>
      </c>
      <c r="L628" s="19"/>
    </row>
    <row r="629" spans="1:12">
      <c r="A629" s="11">
        <v>628</v>
      </c>
      <c r="B629" s="11">
        <v>1.6870151205642499E-2</v>
      </c>
      <c r="C629" s="11">
        <f t="shared" si="27"/>
        <v>9.7370734911522696</v>
      </c>
      <c r="D629" s="12">
        <v>2</v>
      </c>
      <c r="E629" s="12">
        <f t="shared" si="28"/>
        <v>1475</v>
      </c>
      <c r="F629" s="13">
        <v>8.4350756028212501</v>
      </c>
      <c r="G629" s="11">
        <v>1.6887007646727348E-2</v>
      </c>
      <c r="H629" s="11">
        <v>0</v>
      </c>
      <c r="I629" s="11">
        <v>0</v>
      </c>
      <c r="J629" s="18">
        <v>0</v>
      </c>
      <c r="K629" s="11">
        <f t="shared" si="29"/>
        <v>2</v>
      </c>
      <c r="L629" s="19"/>
    </row>
    <row r="630" spans="1:12">
      <c r="A630" s="11">
        <v>629</v>
      </c>
      <c r="B630" s="11">
        <v>1.7168930105343642E-2</v>
      </c>
      <c r="C630" s="11">
        <f t="shared" si="27"/>
        <v>9.7542424212576133</v>
      </c>
      <c r="D630" s="12">
        <v>2</v>
      </c>
      <c r="E630" s="12">
        <f t="shared" si="28"/>
        <v>1477</v>
      </c>
      <c r="F630" s="13">
        <v>8.5844650526718205</v>
      </c>
      <c r="G630" s="11">
        <v>7.4694724925285172E-2</v>
      </c>
      <c r="H630" s="11">
        <v>0</v>
      </c>
      <c r="I630" s="11">
        <v>0</v>
      </c>
      <c r="J630" s="18">
        <v>0</v>
      </c>
      <c r="K630" s="11">
        <f t="shared" si="29"/>
        <v>2</v>
      </c>
      <c r="L630" s="19"/>
    </row>
    <row r="631" spans="1:12">
      <c r="A631" s="11">
        <v>630</v>
      </c>
      <c r="B631" s="11">
        <v>1.8597297453202436E-2</v>
      </c>
      <c r="C631" s="11">
        <f t="shared" si="27"/>
        <v>9.7728397187108165</v>
      </c>
      <c r="D631" s="12">
        <v>2</v>
      </c>
      <c r="E631" s="12">
        <f t="shared" si="28"/>
        <v>1479</v>
      </c>
      <c r="F631" s="13">
        <v>9.2986487266012183</v>
      </c>
      <c r="G631" s="11">
        <v>0.35709183696469893</v>
      </c>
      <c r="H631" s="11">
        <v>2</v>
      </c>
      <c r="I631" s="11">
        <v>0</v>
      </c>
      <c r="J631" s="18">
        <v>0</v>
      </c>
      <c r="K631" s="11">
        <f t="shared" si="29"/>
        <v>0</v>
      </c>
      <c r="L631" s="19"/>
    </row>
    <row r="632" spans="1:12">
      <c r="A632" s="11">
        <v>631</v>
      </c>
      <c r="B632" s="11">
        <v>1.8872062719587777E-2</v>
      </c>
      <c r="C632" s="11">
        <f t="shared" si="27"/>
        <v>9.7917117814304042</v>
      </c>
      <c r="D632" s="12">
        <v>2</v>
      </c>
      <c r="E632" s="12">
        <f t="shared" si="28"/>
        <v>1481</v>
      </c>
      <c r="F632" s="13">
        <v>9.4360313597938887</v>
      </c>
      <c r="G632" s="11">
        <v>6.8691316596335206E-2</v>
      </c>
      <c r="H632" s="11">
        <v>0</v>
      </c>
      <c r="I632" s="11">
        <v>0</v>
      </c>
      <c r="J632" s="18">
        <v>0</v>
      </c>
      <c r="K632" s="11">
        <f t="shared" si="29"/>
        <v>2</v>
      </c>
      <c r="L632" s="19"/>
    </row>
    <row r="633" spans="1:12">
      <c r="A633" s="11">
        <v>632</v>
      </c>
      <c r="B633" s="11">
        <v>2.0832205417856537E-2</v>
      </c>
      <c r="C633" s="11">
        <f t="shared" si="27"/>
        <v>9.8125439868482616</v>
      </c>
      <c r="D633" s="12">
        <v>2</v>
      </c>
      <c r="E633" s="12">
        <f t="shared" si="28"/>
        <v>1483</v>
      </c>
      <c r="F633" s="13">
        <v>10.416102708928268</v>
      </c>
      <c r="G633" s="11">
        <v>0.49003567456718944</v>
      </c>
      <c r="H633" s="11">
        <v>2</v>
      </c>
      <c r="I633" s="11">
        <v>0</v>
      </c>
      <c r="J633" s="18">
        <v>0</v>
      </c>
      <c r="K633" s="11">
        <f t="shared" si="29"/>
        <v>0</v>
      </c>
      <c r="L633" s="19"/>
    </row>
    <row r="634" spans="1:12">
      <c r="A634" s="11">
        <v>633</v>
      </c>
      <c r="B634" s="11">
        <v>2.0697165545134184E-2</v>
      </c>
      <c r="C634" s="11">
        <f t="shared" si="27"/>
        <v>9.8332411523933949</v>
      </c>
      <c r="D634" s="12">
        <v>2</v>
      </c>
      <c r="E634" s="12">
        <f t="shared" si="28"/>
        <v>1485</v>
      </c>
      <c r="F634" s="13">
        <v>10.348582772567092</v>
      </c>
      <c r="G634" s="11">
        <v>-3.3759968180588018E-2</v>
      </c>
      <c r="H634" s="11">
        <v>0</v>
      </c>
      <c r="I634" s="11">
        <v>0</v>
      </c>
      <c r="J634" s="18">
        <v>0</v>
      </c>
      <c r="K634" s="11">
        <f t="shared" si="29"/>
        <v>2</v>
      </c>
      <c r="L634" s="19"/>
    </row>
    <row r="635" spans="1:12">
      <c r="A635" s="11">
        <v>634</v>
      </c>
      <c r="B635" s="11">
        <v>2.1043770537996536E-2</v>
      </c>
      <c r="C635" s="11">
        <f t="shared" si="27"/>
        <v>9.8542849229313916</v>
      </c>
      <c r="D635" s="12">
        <v>2</v>
      </c>
      <c r="E635" s="12">
        <f t="shared" si="28"/>
        <v>1487</v>
      </c>
      <c r="F635" s="13">
        <v>10.521885268998268</v>
      </c>
      <c r="G635" s="11">
        <v>8.6651248215588339E-2</v>
      </c>
      <c r="H635" s="11">
        <v>0</v>
      </c>
      <c r="I635" s="11">
        <v>0</v>
      </c>
      <c r="J635" s="18">
        <v>0</v>
      </c>
      <c r="K635" s="11">
        <f t="shared" si="29"/>
        <v>2</v>
      </c>
      <c r="L635" s="19"/>
    </row>
    <row r="636" spans="1:12">
      <c r="A636" s="11">
        <v>635</v>
      </c>
      <c r="B636" s="11">
        <v>2.1835403932426025E-2</v>
      </c>
      <c r="C636" s="11">
        <f t="shared" si="27"/>
        <v>9.876120326863818</v>
      </c>
      <c r="D636" s="12">
        <v>2</v>
      </c>
      <c r="E636" s="12">
        <f t="shared" si="28"/>
        <v>1489</v>
      </c>
      <c r="F636" s="13">
        <v>10.917701966213013</v>
      </c>
      <c r="G636" s="11">
        <v>0.19790834860737228</v>
      </c>
      <c r="H636" s="11">
        <v>2</v>
      </c>
      <c r="I636" s="11">
        <v>0</v>
      </c>
      <c r="J636" s="18">
        <v>0</v>
      </c>
      <c r="K636" s="11">
        <f t="shared" si="29"/>
        <v>0</v>
      </c>
      <c r="L636" s="19"/>
    </row>
    <row r="637" spans="1:12">
      <c r="A637" s="11">
        <v>636</v>
      </c>
      <c r="B637" s="11">
        <v>2.1711182065162354E-2</v>
      </c>
      <c r="C637" s="11">
        <f t="shared" si="27"/>
        <v>9.8978315089289808</v>
      </c>
      <c r="D637" s="12">
        <v>2</v>
      </c>
      <c r="E637" s="12">
        <f t="shared" si="28"/>
        <v>1491</v>
      </c>
      <c r="F637" s="13">
        <v>10.855591032581177</v>
      </c>
      <c r="G637" s="11">
        <v>-3.1055466815917754E-2</v>
      </c>
      <c r="H637" s="11">
        <v>0</v>
      </c>
      <c r="I637" s="11">
        <v>0</v>
      </c>
      <c r="J637" s="18">
        <v>0</v>
      </c>
      <c r="K637" s="11">
        <f t="shared" si="29"/>
        <v>2</v>
      </c>
      <c r="L637" s="19"/>
    </row>
    <row r="638" spans="1:12">
      <c r="A638" s="11">
        <v>637</v>
      </c>
      <c r="B638" s="11">
        <v>2.2159647250254846E-2</v>
      </c>
      <c r="C638" s="11">
        <f t="shared" si="27"/>
        <v>9.9199911561792362</v>
      </c>
      <c r="D638" s="12">
        <v>2</v>
      </c>
      <c r="E638" s="12">
        <f t="shared" si="28"/>
        <v>1493</v>
      </c>
      <c r="F638" s="13">
        <v>11.079823625127423</v>
      </c>
      <c r="G638" s="11">
        <v>0.11211629627312281</v>
      </c>
      <c r="H638" s="11">
        <v>2</v>
      </c>
      <c r="I638" s="11">
        <v>0</v>
      </c>
      <c r="J638" s="18">
        <v>0</v>
      </c>
      <c r="K638" s="11">
        <f t="shared" si="29"/>
        <v>0</v>
      </c>
      <c r="L638" s="19"/>
    </row>
    <row r="639" spans="1:12">
      <c r="A639" s="11">
        <v>638</v>
      </c>
      <c r="B639" s="11">
        <v>2.126943920474177E-2</v>
      </c>
      <c r="C639" s="11">
        <f t="shared" si="27"/>
        <v>9.9412605953839783</v>
      </c>
      <c r="D639" s="12">
        <v>2</v>
      </c>
      <c r="E639" s="12">
        <f t="shared" si="28"/>
        <v>1495</v>
      </c>
      <c r="F639" s="13">
        <v>10.634719602370884</v>
      </c>
      <c r="G639" s="11">
        <v>-0.2225520113782693</v>
      </c>
      <c r="H639" s="11">
        <v>0</v>
      </c>
      <c r="I639" s="11">
        <v>2</v>
      </c>
      <c r="J639" s="18">
        <v>0</v>
      </c>
      <c r="K639" s="11">
        <f t="shared" si="29"/>
        <v>0</v>
      </c>
      <c r="L639" s="19"/>
    </row>
    <row r="640" spans="1:12">
      <c r="A640" s="11">
        <v>639</v>
      </c>
      <c r="B640" s="11">
        <v>1.978293151789131E-2</v>
      </c>
      <c r="C640" s="11">
        <f t="shared" si="27"/>
        <v>9.9610435269018698</v>
      </c>
      <c r="D640" s="12">
        <v>2</v>
      </c>
      <c r="E640" s="12">
        <f t="shared" si="28"/>
        <v>1497</v>
      </c>
      <c r="F640" s="13">
        <v>9.8914657589456549</v>
      </c>
      <c r="G640" s="11">
        <v>-0.37162692171261469</v>
      </c>
      <c r="H640" s="11">
        <v>0</v>
      </c>
      <c r="I640" s="11">
        <v>2</v>
      </c>
      <c r="J640" s="18">
        <v>0</v>
      </c>
      <c r="K640" s="11">
        <f t="shared" si="29"/>
        <v>0</v>
      </c>
      <c r="L640" s="19"/>
    </row>
    <row r="641" spans="1:12">
      <c r="A641" s="11">
        <v>640</v>
      </c>
      <c r="B641" s="11">
        <v>1.8174460964230688E-2</v>
      </c>
      <c r="C641" s="11">
        <f t="shared" si="27"/>
        <v>9.9792179878661003</v>
      </c>
      <c r="D641" s="12">
        <v>2</v>
      </c>
      <c r="E641" s="12">
        <f t="shared" si="28"/>
        <v>1499</v>
      </c>
      <c r="F641" s="13">
        <v>9.0872304821153431</v>
      </c>
      <c r="G641" s="11">
        <v>-0.40211763841515591</v>
      </c>
      <c r="H641" s="11">
        <v>0</v>
      </c>
      <c r="I641" s="11">
        <v>2</v>
      </c>
      <c r="J641" s="18">
        <v>0</v>
      </c>
      <c r="K641" s="11">
        <f t="shared" si="29"/>
        <v>0</v>
      </c>
      <c r="L641" s="19"/>
    </row>
    <row r="642" spans="1:12">
      <c r="A642" s="11">
        <v>641</v>
      </c>
      <c r="B642" s="11">
        <v>1.7672162518399308E-2</v>
      </c>
      <c r="C642" s="11">
        <f t="shared" si="27"/>
        <v>9.9968901503845</v>
      </c>
      <c r="D642" s="12">
        <v>2</v>
      </c>
      <c r="E642" s="12">
        <f t="shared" si="28"/>
        <v>1501</v>
      </c>
      <c r="F642" s="13">
        <v>8.8360812591996538</v>
      </c>
      <c r="G642" s="11">
        <v>-0.12557461145784465</v>
      </c>
      <c r="H642" s="11">
        <v>0</v>
      </c>
      <c r="I642" s="11">
        <v>2</v>
      </c>
      <c r="J642" s="18">
        <v>0</v>
      </c>
      <c r="K642" s="11">
        <f t="shared" si="29"/>
        <v>0</v>
      </c>
      <c r="L642" s="19"/>
    </row>
    <row r="643" spans="1:12">
      <c r="A643" s="11">
        <v>642</v>
      </c>
      <c r="B643" s="11">
        <v>1.8439427517676972E-2</v>
      </c>
      <c r="C643" s="11">
        <f t="shared" si="27"/>
        <v>10.015329577902177</v>
      </c>
      <c r="D643" s="12">
        <v>2</v>
      </c>
      <c r="E643" s="12">
        <f t="shared" si="28"/>
        <v>1503</v>
      </c>
      <c r="F643" s="13">
        <v>9.2197137588384859</v>
      </c>
      <c r="G643" s="11">
        <v>0.19181624981941603</v>
      </c>
      <c r="H643" s="11">
        <v>2</v>
      </c>
      <c r="I643" s="11">
        <v>0</v>
      </c>
      <c r="J643" s="18">
        <v>0</v>
      </c>
      <c r="K643" s="11">
        <f t="shared" si="29"/>
        <v>0</v>
      </c>
      <c r="L643" s="19"/>
    </row>
    <row r="644" spans="1:12">
      <c r="A644" s="11">
        <v>643</v>
      </c>
      <c r="B644" s="11">
        <v>1.9428541050714208E-2</v>
      </c>
      <c r="C644" s="11">
        <f t="shared" ref="C644:C707" si="30">B644+C643</f>
        <v>10.034758118952892</v>
      </c>
      <c r="D644" s="12">
        <v>2</v>
      </c>
      <c r="E644" s="12">
        <f t="shared" ref="E644:E707" si="31">D644+E643</f>
        <v>1505</v>
      </c>
      <c r="F644" s="13">
        <v>9.7142705253571044</v>
      </c>
      <c r="G644" s="11">
        <v>0.24727838325930929</v>
      </c>
      <c r="H644" s="11">
        <v>2</v>
      </c>
      <c r="I644" s="11">
        <v>0</v>
      </c>
      <c r="J644" s="18">
        <v>0</v>
      </c>
      <c r="K644" s="11">
        <f t="shared" ref="K644:K707" si="32">D644-H644-I644-J644</f>
        <v>0</v>
      </c>
      <c r="L644" s="19"/>
    </row>
    <row r="645" spans="1:12">
      <c r="A645" s="11">
        <v>644</v>
      </c>
      <c r="B645" s="11">
        <v>2.0108332309657844E-2</v>
      </c>
      <c r="C645" s="11">
        <f t="shared" si="30"/>
        <v>10.05486645126255</v>
      </c>
      <c r="D645" s="12">
        <v>2</v>
      </c>
      <c r="E645" s="12">
        <f t="shared" si="31"/>
        <v>1507</v>
      </c>
      <c r="F645" s="13">
        <v>10.054166154828922</v>
      </c>
      <c r="G645" s="11">
        <v>0.16994781473590859</v>
      </c>
      <c r="H645" s="11">
        <v>2</v>
      </c>
      <c r="I645" s="11">
        <v>0</v>
      </c>
      <c r="J645" s="18">
        <v>0</v>
      </c>
      <c r="K645" s="11">
        <f t="shared" si="32"/>
        <v>0</v>
      </c>
      <c r="L645" s="19"/>
    </row>
    <row r="646" spans="1:12">
      <c r="A646" s="11">
        <v>645</v>
      </c>
      <c r="B646" s="11">
        <v>2.0524186042499892E-2</v>
      </c>
      <c r="C646" s="11">
        <f t="shared" si="30"/>
        <v>10.07539063730505</v>
      </c>
      <c r="D646" s="12">
        <v>2</v>
      </c>
      <c r="E646" s="12">
        <f t="shared" si="31"/>
        <v>1509</v>
      </c>
      <c r="F646" s="13">
        <v>10.262093021249946</v>
      </c>
      <c r="G646" s="11">
        <v>0.10396343321051216</v>
      </c>
      <c r="H646" s="11">
        <v>2</v>
      </c>
      <c r="I646" s="11">
        <v>0</v>
      </c>
      <c r="J646" s="18">
        <v>0</v>
      </c>
      <c r="K646" s="11">
        <f t="shared" si="32"/>
        <v>0</v>
      </c>
      <c r="L646" s="19"/>
    </row>
    <row r="647" spans="1:12">
      <c r="A647" s="11">
        <v>646</v>
      </c>
      <c r="B647" s="11">
        <v>2.1601034491916256E-2</v>
      </c>
      <c r="C647" s="11">
        <f t="shared" si="30"/>
        <v>10.096991671796966</v>
      </c>
      <c r="D647" s="12">
        <v>2</v>
      </c>
      <c r="E647" s="12">
        <f t="shared" si="31"/>
        <v>1511</v>
      </c>
      <c r="F647" s="13">
        <v>10.800517245958128</v>
      </c>
      <c r="G647" s="11">
        <v>0.26921211235409093</v>
      </c>
      <c r="H647" s="11">
        <v>2</v>
      </c>
      <c r="I647" s="11">
        <v>0</v>
      </c>
      <c r="J647" s="18">
        <v>0</v>
      </c>
      <c r="K647" s="11">
        <f t="shared" si="32"/>
        <v>0</v>
      </c>
      <c r="L647" s="19"/>
    </row>
    <row r="648" spans="1:12">
      <c r="A648" s="11">
        <v>647</v>
      </c>
      <c r="B648" s="11">
        <v>2.2258726537693764E-2</v>
      </c>
      <c r="C648" s="11">
        <f t="shared" si="30"/>
        <v>10.119250398334659</v>
      </c>
      <c r="D648" s="12">
        <v>2</v>
      </c>
      <c r="E648" s="12">
        <f t="shared" si="31"/>
        <v>1513</v>
      </c>
      <c r="F648" s="13">
        <v>11.129363268846882</v>
      </c>
      <c r="G648" s="11">
        <v>0.16442301144437721</v>
      </c>
      <c r="H648" s="11">
        <v>2</v>
      </c>
      <c r="I648" s="11">
        <v>0</v>
      </c>
      <c r="J648" s="18">
        <v>0</v>
      </c>
      <c r="K648" s="11">
        <f t="shared" si="32"/>
        <v>0</v>
      </c>
      <c r="L648" s="19"/>
    </row>
    <row r="649" spans="1:12">
      <c r="A649" s="11">
        <v>648</v>
      </c>
      <c r="B649" s="11">
        <v>2.1761026356829059E-2</v>
      </c>
      <c r="C649" s="11">
        <f t="shared" si="30"/>
        <v>10.141011424691488</v>
      </c>
      <c r="D649" s="12">
        <v>2</v>
      </c>
      <c r="E649" s="12">
        <f t="shared" si="31"/>
        <v>1515</v>
      </c>
      <c r="F649" s="13">
        <v>10.88051317841453</v>
      </c>
      <c r="G649" s="11">
        <v>-0.12442504521617614</v>
      </c>
      <c r="H649" s="11">
        <v>0</v>
      </c>
      <c r="I649" s="11">
        <v>2</v>
      </c>
      <c r="J649" s="18">
        <v>0</v>
      </c>
      <c r="K649" s="11">
        <f t="shared" si="32"/>
        <v>0</v>
      </c>
      <c r="L649" s="19"/>
    </row>
    <row r="650" spans="1:12">
      <c r="A650" s="11">
        <v>649</v>
      </c>
      <c r="B650" s="11">
        <v>2.2073132769450023E-2</v>
      </c>
      <c r="C650" s="11">
        <f t="shared" si="30"/>
        <v>10.163084557460937</v>
      </c>
      <c r="D650" s="12">
        <v>2</v>
      </c>
      <c r="E650" s="12">
        <f t="shared" si="31"/>
        <v>1517</v>
      </c>
      <c r="F650" s="13">
        <v>11.036566384725012</v>
      </c>
      <c r="G650" s="11">
        <v>7.8026603155240792E-2</v>
      </c>
      <c r="H650" s="11">
        <v>0</v>
      </c>
      <c r="I650" s="11">
        <v>0</v>
      </c>
      <c r="J650" s="18">
        <v>0</v>
      </c>
      <c r="K650" s="11">
        <f t="shared" si="32"/>
        <v>2</v>
      </c>
      <c r="L650" s="19"/>
    </row>
    <row r="651" spans="1:12">
      <c r="A651" s="11">
        <v>650</v>
      </c>
      <c r="B651" s="11">
        <v>2.3469722776616238E-2</v>
      </c>
      <c r="C651" s="11">
        <f t="shared" si="30"/>
        <v>10.186554280237553</v>
      </c>
      <c r="D651" s="12">
        <v>2</v>
      </c>
      <c r="E651" s="12">
        <f t="shared" si="31"/>
        <v>1519</v>
      </c>
      <c r="F651" s="13">
        <v>11.734861388308119</v>
      </c>
      <c r="G651" s="11">
        <v>0.34914750179155352</v>
      </c>
      <c r="H651" s="11">
        <v>2</v>
      </c>
      <c r="I651" s="11">
        <v>0</v>
      </c>
      <c r="J651" s="18">
        <v>0</v>
      </c>
      <c r="K651" s="11">
        <f t="shared" si="32"/>
        <v>0</v>
      </c>
      <c r="L651" s="19"/>
    </row>
    <row r="652" spans="1:12">
      <c r="A652" s="11">
        <v>651</v>
      </c>
      <c r="B652" s="11">
        <v>2.3697423573095941E-2</v>
      </c>
      <c r="C652" s="11">
        <f t="shared" si="30"/>
        <v>10.210251703810648</v>
      </c>
      <c r="D652" s="12">
        <v>2</v>
      </c>
      <c r="E652" s="12">
        <f t="shared" si="31"/>
        <v>1521</v>
      </c>
      <c r="F652" s="13">
        <v>11.84871178654797</v>
      </c>
      <c r="G652" s="11">
        <v>5.6925199119925551E-2</v>
      </c>
      <c r="H652" s="11">
        <v>0</v>
      </c>
      <c r="I652" s="11">
        <v>0</v>
      </c>
      <c r="J652" s="18">
        <v>0</v>
      </c>
      <c r="K652" s="11">
        <f t="shared" si="32"/>
        <v>2</v>
      </c>
      <c r="L652" s="19"/>
    </row>
    <row r="653" spans="1:12">
      <c r="A653" s="11">
        <v>652</v>
      </c>
      <c r="B653" s="11">
        <v>2.4764394385510955E-2</v>
      </c>
      <c r="C653" s="11">
        <f t="shared" si="30"/>
        <v>10.235016098196159</v>
      </c>
      <c r="D653" s="12">
        <v>2</v>
      </c>
      <c r="E653" s="12">
        <f t="shared" si="31"/>
        <v>1523</v>
      </c>
      <c r="F653" s="13">
        <v>12.382197192755477</v>
      </c>
      <c r="G653" s="11">
        <v>0.2667427031037537</v>
      </c>
      <c r="H653" s="11">
        <v>2</v>
      </c>
      <c r="I653" s="11">
        <v>0</v>
      </c>
      <c r="J653" s="18">
        <v>0</v>
      </c>
      <c r="K653" s="11">
        <f t="shared" si="32"/>
        <v>0</v>
      </c>
      <c r="L653" s="19"/>
    </row>
    <row r="654" spans="1:12">
      <c r="A654" s="11">
        <v>653</v>
      </c>
      <c r="B654" s="11">
        <v>2.4471485548335281E-2</v>
      </c>
      <c r="C654" s="11">
        <f t="shared" si="30"/>
        <v>10.259487583744495</v>
      </c>
      <c r="D654" s="12">
        <v>2</v>
      </c>
      <c r="E654" s="12">
        <f t="shared" si="31"/>
        <v>1525</v>
      </c>
      <c r="F654" s="13">
        <v>12.23574277416764</v>
      </c>
      <c r="G654" s="11">
        <v>-7.3227209293918349E-2</v>
      </c>
      <c r="H654" s="11">
        <v>0</v>
      </c>
      <c r="I654" s="11">
        <v>0</v>
      </c>
      <c r="J654" s="18">
        <v>0</v>
      </c>
      <c r="K654" s="11">
        <f t="shared" si="32"/>
        <v>2</v>
      </c>
      <c r="L654" s="19"/>
    </row>
    <row r="655" spans="1:12">
      <c r="A655" s="11">
        <v>654</v>
      </c>
      <c r="B655" s="11">
        <v>2.3549984015266902E-2</v>
      </c>
      <c r="C655" s="11">
        <f t="shared" si="30"/>
        <v>10.283037567759761</v>
      </c>
      <c r="D655" s="12">
        <v>2</v>
      </c>
      <c r="E655" s="12">
        <f t="shared" si="31"/>
        <v>1527</v>
      </c>
      <c r="F655" s="13">
        <v>11.77499200763345</v>
      </c>
      <c r="G655" s="11">
        <v>-0.23037538326709495</v>
      </c>
      <c r="H655" s="11">
        <v>0</v>
      </c>
      <c r="I655" s="11">
        <v>2</v>
      </c>
      <c r="J655" s="18">
        <v>0</v>
      </c>
      <c r="K655" s="11">
        <f t="shared" si="32"/>
        <v>0</v>
      </c>
      <c r="L655" s="19"/>
    </row>
    <row r="656" spans="1:12">
      <c r="A656" s="11">
        <v>655</v>
      </c>
      <c r="B656" s="11">
        <v>2.1706093371208955E-2</v>
      </c>
      <c r="C656" s="11">
        <f t="shared" si="30"/>
        <v>10.304743661130971</v>
      </c>
      <c r="D656" s="12">
        <v>2</v>
      </c>
      <c r="E656" s="12">
        <f t="shared" si="31"/>
        <v>1529</v>
      </c>
      <c r="F656" s="13">
        <v>10.853046685604477</v>
      </c>
      <c r="G656" s="11">
        <v>-0.46097266101448664</v>
      </c>
      <c r="H656" s="11">
        <v>0</v>
      </c>
      <c r="I656" s="11">
        <v>2</v>
      </c>
      <c r="J656" s="18">
        <v>0</v>
      </c>
      <c r="K656" s="11">
        <f t="shared" si="32"/>
        <v>0</v>
      </c>
      <c r="L656" s="19"/>
    </row>
    <row r="657" spans="1:12">
      <c r="A657" s="11">
        <v>656</v>
      </c>
      <c r="B657" s="11">
        <v>2.0882377494389429E-2</v>
      </c>
      <c r="C657" s="11">
        <f t="shared" si="30"/>
        <v>10.32562603862536</v>
      </c>
      <c r="D657" s="12">
        <v>2</v>
      </c>
      <c r="E657" s="12">
        <f t="shared" si="31"/>
        <v>1531</v>
      </c>
      <c r="F657" s="13">
        <v>10.441188747194714</v>
      </c>
      <c r="G657" s="11">
        <v>-0.2059289692048818</v>
      </c>
      <c r="H657" s="11">
        <v>0</v>
      </c>
      <c r="I657" s="11">
        <v>2</v>
      </c>
      <c r="J657" s="18">
        <v>0</v>
      </c>
      <c r="K657" s="11">
        <f t="shared" si="32"/>
        <v>0</v>
      </c>
      <c r="L657" s="19"/>
    </row>
    <row r="658" spans="1:12">
      <c r="A658" s="11">
        <v>657</v>
      </c>
      <c r="B658" s="11">
        <v>1.7850193952326777E-2</v>
      </c>
      <c r="C658" s="11">
        <f t="shared" si="30"/>
        <v>10.343476232577688</v>
      </c>
      <c r="D658" s="12">
        <v>2</v>
      </c>
      <c r="E658" s="12">
        <f t="shared" si="31"/>
        <v>1533</v>
      </c>
      <c r="F658" s="13">
        <v>8.9250969761633883</v>
      </c>
      <c r="G658" s="11">
        <v>-0.75804588551566265</v>
      </c>
      <c r="H658" s="11">
        <v>0</v>
      </c>
      <c r="I658" s="11">
        <v>2</v>
      </c>
      <c r="J658" s="18">
        <v>0</v>
      </c>
      <c r="K658" s="11">
        <f t="shared" si="32"/>
        <v>0</v>
      </c>
      <c r="L658" s="19"/>
    </row>
    <row r="659" spans="1:12">
      <c r="A659" s="11">
        <v>658</v>
      </c>
      <c r="B659" s="11">
        <v>1.7522918138606271E-2</v>
      </c>
      <c r="C659" s="11">
        <f t="shared" si="30"/>
        <v>10.360999150716294</v>
      </c>
      <c r="D659" s="12">
        <v>2</v>
      </c>
      <c r="E659" s="12">
        <f t="shared" si="31"/>
        <v>1535</v>
      </c>
      <c r="F659" s="13">
        <v>8.761459069303136</v>
      </c>
      <c r="G659" s="11">
        <v>-8.1818953430126129E-2</v>
      </c>
      <c r="H659" s="11">
        <v>0</v>
      </c>
      <c r="I659" s="11">
        <v>0</v>
      </c>
      <c r="J659" s="18">
        <v>0</v>
      </c>
      <c r="K659" s="11">
        <f t="shared" si="32"/>
        <v>2</v>
      </c>
      <c r="L659" s="19"/>
    </row>
    <row r="660" spans="1:12">
      <c r="A660" s="11">
        <v>659</v>
      </c>
      <c r="B660" s="11">
        <v>1.6888580081169016E-2</v>
      </c>
      <c r="C660" s="11">
        <f t="shared" si="30"/>
        <v>10.377887730797463</v>
      </c>
      <c r="D660" s="12">
        <v>2</v>
      </c>
      <c r="E660" s="12">
        <f t="shared" si="31"/>
        <v>1537</v>
      </c>
      <c r="F660" s="13">
        <v>8.4442900405845087</v>
      </c>
      <c r="G660" s="11">
        <v>-0.15858451435931364</v>
      </c>
      <c r="H660" s="11">
        <v>0</v>
      </c>
      <c r="I660" s="11">
        <v>2</v>
      </c>
      <c r="J660" s="18">
        <v>0</v>
      </c>
      <c r="K660" s="11">
        <f t="shared" si="32"/>
        <v>0</v>
      </c>
      <c r="L660" s="19"/>
    </row>
    <row r="661" spans="1:12">
      <c r="A661" s="11">
        <v>660</v>
      </c>
      <c r="B661" s="11">
        <v>1.5328344279216024E-2</v>
      </c>
      <c r="C661" s="11">
        <f t="shared" si="30"/>
        <v>10.393216075076678</v>
      </c>
      <c r="D661" s="12">
        <v>2</v>
      </c>
      <c r="E661" s="12">
        <f t="shared" si="31"/>
        <v>1539</v>
      </c>
      <c r="F661" s="13">
        <v>7.664172139608012</v>
      </c>
      <c r="G661" s="11">
        <v>-0.39005895048824835</v>
      </c>
      <c r="H661" s="11">
        <v>0</v>
      </c>
      <c r="I661" s="11">
        <v>2</v>
      </c>
      <c r="J661" s="18">
        <v>0</v>
      </c>
      <c r="K661" s="11">
        <f t="shared" si="32"/>
        <v>0</v>
      </c>
      <c r="L661" s="19"/>
    </row>
    <row r="662" spans="1:12">
      <c r="A662" s="11">
        <v>661</v>
      </c>
      <c r="B662" s="11">
        <v>1.5734447086383871E-2</v>
      </c>
      <c r="C662" s="11">
        <f t="shared" si="30"/>
        <v>10.408950522163062</v>
      </c>
      <c r="D662" s="12">
        <v>2</v>
      </c>
      <c r="E662" s="12">
        <f t="shared" si="31"/>
        <v>1541</v>
      </c>
      <c r="F662" s="13">
        <v>7.867223543191936</v>
      </c>
      <c r="G662" s="11">
        <v>0.10152570179196196</v>
      </c>
      <c r="H662" s="11">
        <v>2</v>
      </c>
      <c r="I662" s="11">
        <v>0</v>
      </c>
      <c r="J662" s="18">
        <v>0</v>
      </c>
      <c r="K662" s="11">
        <f t="shared" si="32"/>
        <v>0</v>
      </c>
      <c r="L662" s="19"/>
    </row>
    <row r="663" spans="1:12">
      <c r="A663" s="11">
        <v>662</v>
      </c>
      <c r="B663" s="11">
        <v>1.3691647492456075E-2</v>
      </c>
      <c r="C663" s="11">
        <f t="shared" si="30"/>
        <v>10.422642169655518</v>
      </c>
      <c r="D663" s="12">
        <v>2</v>
      </c>
      <c r="E663" s="12">
        <f t="shared" si="31"/>
        <v>1543</v>
      </c>
      <c r="F663" s="13">
        <v>6.8458237462280378</v>
      </c>
      <c r="G663" s="11">
        <v>-0.51069989848194908</v>
      </c>
      <c r="H663" s="11">
        <v>0</v>
      </c>
      <c r="I663" s="11">
        <v>2</v>
      </c>
      <c r="J663" s="18">
        <v>0</v>
      </c>
      <c r="K663" s="11">
        <f t="shared" si="32"/>
        <v>0</v>
      </c>
      <c r="L663" s="19"/>
    </row>
    <row r="664" spans="1:12">
      <c r="A664" s="11">
        <v>663</v>
      </c>
      <c r="B664" s="11">
        <v>1.2367975425273906E-2</v>
      </c>
      <c r="C664" s="11">
        <f t="shared" si="30"/>
        <v>10.435010145080792</v>
      </c>
      <c r="D664" s="12">
        <v>2</v>
      </c>
      <c r="E664" s="12">
        <f t="shared" si="31"/>
        <v>1545</v>
      </c>
      <c r="F664" s="13">
        <v>6.1839877126369531</v>
      </c>
      <c r="G664" s="11">
        <v>-0.33091801679554234</v>
      </c>
      <c r="H664" s="11">
        <v>0</v>
      </c>
      <c r="I664" s="11">
        <v>2</v>
      </c>
      <c r="J664" s="18">
        <v>0</v>
      </c>
      <c r="K664" s="11">
        <f t="shared" si="32"/>
        <v>0</v>
      </c>
      <c r="L664" s="19"/>
    </row>
    <row r="665" spans="1:12">
      <c r="A665" s="11">
        <v>664</v>
      </c>
      <c r="B665" s="11">
        <v>9.9158264696486489E-3</v>
      </c>
      <c r="C665" s="11">
        <f t="shared" si="30"/>
        <v>10.444925971550441</v>
      </c>
      <c r="D665" s="12">
        <v>2</v>
      </c>
      <c r="E665" s="12">
        <f t="shared" si="31"/>
        <v>1547</v>
      </c>
      <c r="F665" s="13">
        <v>4.957913234824324</v>
      </c>
      <c r="G665" s="11">
        <v>-0.61303723890631456</v>
      </c>
      <c r="H665" s="11">
        <v>0</v>
      </c>
      <c r="I665" s="11">
        <v>2</v>
      </c>
      <c r="J665" s="18">
        <v>0</v>
      </c>
      <c r="K665" s="11">
        <f t="shared" si="32"/>
        <v>0</v>
      </c>
      <c r="L665" s="19"/>
    </row>
    <row r="666" spans="1:12">
      <c r="A666" s="11">
        <v>665</v>
      </c>
      <c r="B666" s="11">
        <v>8.1756413790701615E-3</v>
      </c>
      <c r="C666" s="11">
        <f t="shared" si="30"/>
        <v>10.453101612929512</v>
      </c>
      <c r="D666" s="12">
        <v>2</v>
      </c>
      <c r="E666" s="12">
        <f t="shared" si="31"/>
        <v>1549</v>
      </c>
      <c r="F666" s="13">
        <v>4.0878206895350804</v>
      </c>
      <c r="G666" s="11">
        <v>-0.43504627264462181</v>
      </c>
      <c r="H666" s="11">
        <v>0</v>
      </c>
      <c r="I666" s="11">
        <v>2</v>
      </c>
      <c r="J666" s="18">
        <v>0</v>
      </c>
      <c r="K666" s="11">
        <f t="shared" si="32"/>
        <v>0</v>
      </c>
      <c r="L666" s="19"/>
    </row>
    <row r="667" spans="1:12">
      <c r="A667" s="11">
        <v>666</v>
      </c>
      <c r="B667" s="11">
        <v>7.5317466105264685E-3</v>
      </c>
      <c r="C667" s="11">
        <f t="shared" si="30"/>
        <v>10.460633359540038</v>
      </c>
      <c r="D667" s="12">
        <v>2</v>
      </c>
      <c r="E667" s="12">
        <f t="shared" si="31"/>
        <v>1551</v>
      </c>
      <c r="F667" s="13">
        <v>3.7658733052632343</v>
      </c>
      <c r="G667" s="11">
        <v>-0.16097369213592305</v>
      </c>
      <c r="H667" s="11">
        <v>0</v>
      </c>
      <c r="I667" s="11">
        <v>2</v>
      </c>
      <c r="J667" s="18">
        <v>0</v>
      </c>
      <c r="K667" s="11">
        <f t="shared" si="32"/>
        <v>0</v>
      </c>
      <c r="L667" s="19"/>
    </row>
    <row r="668" spans="1:12">
      <c r="A668" s="11">
        <v>667</v>
      </c>
      <c r="B668" s="11">
        <v>5.4311855733006923E-3</v>
      </c>
      <c r="C668" s="11">
        <f t="shared" si="30"/>
        <v>10.466064545113339</v>
      </c>
      <c r="D668" s="12">
        <v>2</v>
      </c>
      <c r="E668" s="12">
        <f t="shared" si="31"/>
        <v>1553</v>
      </c>
      <c r="F668" s="13">
        <v>2.7155927866503462</v>
      </c>
      <c r="G668" s="11">
        <v>-0.52514025930644403</v>
      </c>
      <c r="H668" s="11">
        <v>0</v>
      </c>
      <c r="I668" s="11">
        <v>2</v>
      </c>
      <c r="J668" s="18">
        <v>0</v>
      </c>
      <c r="K668" s="11">
        <f t="shared" si="32"/>
        <v>0</v>
      </c>
      <c r="L668" s="19"/>
    </row>
    <row r="669" spans="1:12">
      <c r="A669" s="11">
        <v>668</v>
      </c>
      <c r="B669" s="11">
        <v>5.2730286738038078E-3</v>
      </c>
      <c r="C669" s="11">
        <f t="shared" si="30"/>
        <v>10.471337573787142</v>
      </c>
      <c r="D669" s="12">
        <v>2</v>
      </c>
      <c r="E669" s="12">
        <f t="shared" si="31"/>
        <v>1555</v>
      </c>
      <c r="F669" s="13">
        <v>2.6365143369019037</v>
      </c>
      <c r="G669" s="11">
        <v>-3.9539224874221235E-2</v>
      </c>
      <c r="H669" s="11">
        <v>0</v>
      </c>
      <c r="I669" s="11">
        <v>0</v>
      </c>
      <c r="J669" s="18">
        <v>0</v>
      </c>
      <c r="K669" s="11">
        <f t="shared" si="32"/>
        <v>2</v>
      </c>
      <c r="L669" s="19"/>
    </row>
    <row r="670" spans="1:12">
      <c r="A670" s="11">
        <v>669</v>
      </c>
      <c r="B670" s="11">
        <v>6.6940696212730647E-3</v>
      </c>
      <c r="C670" s="11">
        <f t="shared" si="30"/>
        <v>10.478031643408416</v>
      </c>
      <c r="D670" s="12">
        <v>2</v>
      </c>
      <c r="E670" s="12">
        <f t="shared" si="31"/>
        <v>1557</v>
      </c>
      <c r="F670" s="13">
        <v>3.3470348106365324</v>
      </c>
      <c r="G670" s="11">
        <v>0.35526023686731434</v>
      </c>
      <c r="H670" s="11">
        <v>2</v>
      </c>
      <c r="I670" s="11">
        <v>0</v>
      </c>
      <c r="J670" s="18">
        <v>0</v>
      </c>
      <c r="K670" s="11">
        <f t="shared" si="32"/>
        <v>0</v>
      </c>
      <c r="L670" s="19"/>
    </row>
    <row r="671" spans="1:12">
      <c r="A671" s="11">
        <v>670</v>
      </c>
      <c r="B671" s="11">
        <v>8.5203062006176319E-3</v>
      </c>
      <c r="C671" s="11">
        <f t="shared" si="30"/>
        <v>10.486551949609034</v>
      </c>
      <c r="D671" s="12">
        <v>2</v>
      </c>
      <c r="E671" s="12">
        <f t="shared" si="31"/>
        <v>1559</v>
      </c>
      <c r="F671" s="13">
        <v>4.2601531003088162</v>
      </c>
      <c r="G671" s="11">
        <v>0.45655914483614191</v>
      </c>
      <c r="H671" s="11">
        <v>2</v>
      </c>
      <c r="I671" s="11">
        <v>0</v>
      </c>
      <c r="J671" s="18">
        <v>0</v>
      </c>
      <c r="K671" s="11">
        <f t="shared" si="32"/>
        <v>0</v>
      </c>
      <c r="L671" s="19"/>
    </row>
    <row r="672" spans="1:12">
      <c r="A672" s="11">
        <v>671</v>
      </c>
      <c r="B672" s="11">
        <v>1.13173762294103E-2</v>
      </c>
      <c r="C672" s="11">
        <f t="shared" si="30"/>
        <v>10.497869325838444</v>
      </c>
      <c r="D672" s="12">
        <v>2</v>
      </c>
      <c r="E672" s="12">
        <f t="shared" si="31"/>
        <v>1561</v>
      </c>
      <c r="F672" s="13">
        <v>5.65868811470515</v>
      </c>
      <c r="G672" s="11">
        <v>0.69926750719816688</v>
      </c>
      <c r="H672" s="11">
        <v>2</v>
      </c>
      <c r="I672" s="11">
        <v>0</v>
      </c>
      <c r="J672" s="18">
        <v>0</v>
      </c>
      <c r="K672" s="11">
        <f t="shared" si="32"/>
        <v>0</v>
      </c>
      <c r="L672" s="19"/>
    </row>
    <row r="673" spans="1:12">
      <c r="A673" s="11">
        <v>672</v>
      </c>
      <c r="B673" s="11">
        <v>1.1126112029679273E-2</v>
      </c>
      <c r="C673" s="11">
        <f t="shared" si="30"/>
        <v>10.508995437868123</v>
      </c>
      <c r="D673" s="12">
        <v>2</v>
      </c>
      <c r="E673" s="12">
        <f t="shared" si="31"/>
        <v>1563</v>
      </c>
      <c r="F673" s="13">
        <v>5.5630560148396366</v>
      </c>
      <c r="G673" s="11">
        <v>-4.7816049932756677E-2</v>
      </c>
      <c r="H673" s="11">
        <v>0</v>
      </c>
      <c r="I673" s="11">
        <v>0</v>
      </c>
      <c r="J673" s="18">
        <v>0</v>
      </c>
      <c r="K673" s="11">
        <f t="shared" si="32"/>
        <v>2</v>
      </c>
      <c r="L673" s="19"/>
    </row>
    <row r="674" spans="1:12">
      <c r="A674" s="11">
        <v>673</v>
      </c>
      <c r="B674" s="11">
        <v>1.2169975314203061E-2</v>
      </c>
      <c r="C674" s="11">
        <f t="shared" si="30"/>
        <v>10.521165413182326</v>
      </c>
      <c r="D674" s="12">
        <v>2</v>
      </c>
      <c r="E674" s="12">
        <f t="shared" si="31"/>
        <v>1565</v>
      </c>
      <c r="F674" s="13">
        <v>6.0849876571015304</v>
      </c>
      <c r="G674" s="11">
        <v>0.26096582113094691</v>
      </c>
      <c r="H674" s="11">
        <v>2</v>
      </c>
      <c r="I674" s="11">
        <v>0</v>
      </c>
      <c r="J674" s="18">
        <v>0</v>
      </c>
      <c r="K674" s="11">
        <f t="shared" si="32"/>
        <v>0</v>
      </c>
      <c r="L674" s="19"/>
    </row>
    <row r="675" spans="1:12">
      <c r="A675" s="11">
        <v>674</v>
      </c>
      <c r="B675" s="11">
        <v>1.5042598476726761E-2</v>
      </c>
      <c r="C675" s="11">
        <f t="shared" si="30"/>
        <v>10.536208011659053</v>
      </c>
      <c r="D675" s="12">
        <v>2</v>
      </c>
      <c r="E675" s="12">
        <f t="shared" si="31"/>
        <v>1567</v>
      </c>
      <c r="F675" s="13">
        <v>7.5212992383633805</v>
      </c>
      <c r="G675" s="11">
        <v>0.71815579063092505</v>
      </c>
      <c r="H675" s="11">
        <v>2</v>
      </c>
      <c r="I675" s="11">
        <v>0</v>
      </c>
      <c r="J675" s="18">
        <v>0</v>
      </c>
      <c r="K675" s="11">
        <f t="shared" si="32"/>
        <v>0</v>
      </c>
      <c r="L675" s="19"/>
    </row>
    <row r="676" spans="1:12">
      <c r="A676" s="11">
        <v>675</v>
      </c>
      <c r="B676" s="11">
        <v>1.5767449976393455E-2</v>
      </c>
      <c r="C676" s="11">
        <f t="shared" si="30"/>
        <v>10.551975461635447</v>
      </c>
      <c r="D676" s="12">
        <v>2</v>
      </c>
      <c r="E676" s="12">
        <f t="shared" si="31"/>
        <v>1569</v>
      </c>
      <c r="F676" s="13">
        <v>7.8837249881967271</v>
      </c>
      <c r="G676" s="11">
        <v>0.18121287491667326</v>
      </c>
      <c r="H676" s="11">
        <v>2</v>
      </c>
      <c r="I676" s="11">
        <v>0</v>
      </c>
      <c r="J676" s="18">
        <v>0</v>
      </c>
      <c r="K676" s="11">
        <f t="shared" si="32"/>
        <v>0</v>
      </c>
      <c r="L676" s="19"/>
    </row>
    <row r="677" spans="1:12">
      <c r="A677" s="11">
        <v>676</v>
      </c>
      <c r="B677" s="11">
        <v>1.6006982853912988E-2</v>
      </c>
      <c r="C677" s="11">
        <f t="shared" si="30"/>
        <v>10.56798244448936</v>
      </c>
      <c r="D677" s="12">
        <v>2</v>
      </c>
      <c r="E677" s="12">
        <f t="shared" si="31"/>
        <v>1571</v>
      </c>
      <c r="F677" s="13">
        <v>8.0034914269564936</v>
      </c>
      <c r="G677" s="11">
        <v>5.9883219379883279E-2</v>
      </c>
      <c r="H677" s="11">
        <v>0</v>
      </c>
      <c r="I677" s="11">
        <v>0</v>
      </c>
      <c r="J677" s="18">
        <v>0</v>
      </c>
      <c r="K677" s="11">
        <f t="shared" si="32"/>
        <v>2</v>
      </c>
      <c r="L677" s="19"/>
    </row>
    <row r="678" spans="1:12">
      <c r="A678" s="11">
        <v>677</v>
      </c>
      <c r="B678" s="11">
        <v>1.6933436519355367E-2</v>
      </c>
      <c r="C678" s="11">
        <f t="shared" si="30"/>
        <v>10.584915881008715</v>
      </c>
      <c r="D678" s="12">
        <v>2</v>
      </c>
      <c r="E678" s="12">
        <f t="shared" si="31"/>
        <v>1573</v>
      </c>
      <c r="F678" s="13">
        <v>8.466718259677684</v>
      </c>
      <c r="G678" s="11">
        <v>0.23161341636059518</v>
      </c>
      <c r="H678" s="11">
        <v>2</v>
      </c>
      <c r="I678" s="11">
        <v>0</v>
      </c>
      <c r="J678" s="18">
        <v>0</v>
      </c>
      <c r="K678" s="11">
        <f t="shared" si="32"/>
        <v>0</v>
      </c>
      <c r="L678" s="19"/>
    </row>
    <row r="679" spans="1:12">
      <c r="A679" s="11">
        <v>678</v>
      </c>
      <c r="B679" s="11">
        <v>1.707075354325217E-2</v>
      </c>
      <c r="C679" s="11">
        <f t="shared" si="30"/>
        <v>10.601986634551968</v>
      </c>
      <c r="D679" s="12">
        <v>2</v>
      </c>
      <c r="E679" s="12">
        <f t="shared" si="31"/>
        <v>1575</v>
      </c>
      <c r="F679" s="13">
        <v>8.5353767716260851</v>
      </c>
      <c r="G679" s="11">
        <v>3.4329255974200557E-2</v>
      </c>
      <c r="H679" s="11">
        <v>0</v>
      </c>
      <c r="I679" s="11">
        <v>0</v>
      </c>
      <c r="J679" s="18">
        <v>0</v>
      </c>
      <c r="K679" s="11">
        <f t="shared" si="32"/>
        <v>2</v>
      </c>
      <c r="L679" s="19"/>
    </row>
    <row r="680" spans="1:12">
      <c r="A680" s="11">
        <v>679</v>
      </c>
      <c r="B680" s="11">
        <v>1.8389928682699886E-2</v>
      </c>
      <c r="C680" s="11">
        <f t="shared" si="30"/>
        <v>10.620376563234668</v>
      </c>
      <c r="D680" s="12">
        <v>2</v>
      </c>
      <c r="E680" s="12">
        <f t="shared" si="31"/>
        <v>1577</v>
      </c>
      <c r="F680" s="13">
        <v>9.1949643413499427</v>
      </c>
      <c r="G680" s="11">
        <v>0.32979378486192878</v>
      </c>
      <c r="H680" s="11">
        <v>2</v>
      </c>
      <c r="I680" s="11">
        <v>0</v>
      </c>
      <c r="J680" s="18">
        <v>0</v>
      </c>
      <c r="K680" s="11">
        <f t="shared" si="32"/>
        <v>0</v>
      </c>
      <c r="L680" s="19"/>
    </row>
    <row r="681" spans="1:12">
      <c r="A681" s="11">
        <v>680</v>
      </c>
      <c r="B681" s="11">
        <v>1.8973693941052777E-2</v>
      </c>
      <c r="C681" s="11">
        <f t="shared" si="30"/>
        <v>10.639350257175721</v>
      </c>
      <c r="D681" s="12">
        <v>2</v>
      </c>
      <c r="E681" s="12">
        <f t="shared" si="31"/>
        <v>1579</v>
      </c>
      <c r="F681" s="13">
        <v>9.486846970526388</v>
      </c>
      <c r="G681" s="11">
        <v>0.14594131458822268</v>
      </c>
      <c r="H681" s="11">
        <v>2</v>
      </c>
      <c r="I681" s="11">
        <v>0</v>
      </c>
      <c r="J681" s="18">
        <v>0</v>
      </c>
      <c r="K681" s="11">
        <f t="shared" si="32"/>
        <v>0</v>
      </c>
      <c r="L681" s="19"/>
    </row>
    <row r="682" spans="1:12">
      <c r="A682" s="11">
        <v>681</v>
      </c>
      <c r="B682" s="11">
        <v>1.9142555188346108E-2</v>
      </c>
      <c r="C682" s="11">
        <f t="shared" si="30"/>
        <v>10.658492812364067</v>
      </c>
      <c r="D682" s="12">
        <v>2</v>
      </c>
      <c r="E682" s="12">
        <f t="shared" si="31"/>
        <v>1581</v>
      </c>
      <c r="F682" s="13">
        <v>9.5712775941730541</v>
      </c>
      <c r="G682" s="11">
        <v>4.2215311823333046E-2</v>
      </c>
      <c r="H682" s="11">
        <v>0</v>
      </c>
      <c r="I682" s="11">
        <v>0</v>
      </c>
      <c r="J682" s="18">
        <v>0</v>
      </c>
      <c r="K682" s="11">
        <f t="shared" si="32"/>
        <v>2</v>
      </c>
      <c r="L682" s="19"/>
    </row>
    <row r="683" spans="1:12">
      <c r="A683" s="11">
        <v>682</v>
      </c>
      <c r="B683" s="11">
        <v>2.0036811960308723E-2</v>
      </c>
      <c r="C683" s="11">
        <f t="shared" si="30"/>
        <v>10.678529624324375</v>
      </c>
      <c r="D683" s="12">
        <v>2</v>
      </c>
      <c r="E683" s="12">
        <f t="shared" si="31"/>
        <v>1583</v>
      </c>
      <c r="F683" s="13">
        <v>10.018405980154361</v>
      </c>
      <c r="G683" s="11">
        <v>0.22356419299065333</v>
      </c>
      <c r="H683" s="11">
        <v>2</v>
      </c>
      <c r="I683" s="11">
        <v>0</v>
      </c>
      <c r="J683" s="18">
        <v>0</v>
      </c>
      <c r="K683" s="11">
        <f t="shared" si="32"/>
        <v>0</v>
      </c>
      <c r="L683" s="19"/>
    </row>
    <row r="684" spans="1:12">
      <c r="A684" s="11">
        <v>683</v>
      </c>
      <c r="B684" s="11">
        <v>2.0198062952104953E-2</v>
      </c>
      <c r="C684" s="11">
        <f t="shared" si="30"/>
        <v>10.698727687276479</v>
      </c>
      <c r="D684" s="12">
        <v>2</v>
      </c>
      <c r="E684" s="12">
        <f t="shared" si="31"/>
        <v>1585</v>
      </c>
      <c r="F684" s="13">
        <v>10.099031476052476</v>
      </c>
      <c r="G684" s="11">
        <v>4.0312747949057481E-2</v>
      </c>
      <c r="H684" s="11">
        <v>0</v>
      </c>
      <c r="I684" s="11">
        <v>0</v>
      </c>
      <c r="J684" s="18">
        <v>0</v>
      </c>
      <c r="K684" s="11">
        <f t="shared" si="32"/>
        <v>2</v>
      </c>
      <c r="L684" s="19"/>
    </row>
    <row r="685" spans="1:12">
      <c r="A685" s="11">
        <v>684</v>
      </c>
      <c r="B685" s="11">
        <v>2.1870563196800804E-2</v>
      </c>
      <c r="C685" s="11">
        <f t="shared" si="30"/>
        <v>10.72059825047328</v>
      </c>
      <c r="D685" s="12">
        <v>2</v>
      </c>
      <c r="E685" s="12">
        <f t="shared" si="31"/>
        <v>1587</v>
      </c>
      <c r="F685" s="13">
        <v>10.935281598400401</v>
      </c>
      <c r="G685" s="11">
        <v>0.41812506117396264</v>
      </c>
      <c r="H685" s="11">
        <v>2</v>
      </c>
      <c r="I685" s="11">
        <v>0</v>
      </c>
      <c r="J685" s="18">
        <v>0</v>
      </c>
      <c r="K685" s="11">
        <f t="shared" si="32"/>
        <v>0</v>
      </c>
      <c r="L685" s="19"/>
    </row>
    <row r="686" spans="1:12">
      <c r="A686" s="11">
        <v>685</v>
      </c>
      <c r="B686" s="11">
        <v>2.2729033259675714E-2</v>
      </c>
      <c r="C686" s="11">
        <f t="shared" si="30"/>
        <v>10.743327283732956</v>
      </c>
      <c r="D686" s="12">
        <v>2</v>
      </c>
      <c r="E686" s="12">
        <f t="shared" si="31"/>
        <v>1589</v>
      </c>
      <c r="F686" s="13">
        <v>11.364516629837857</v>
      </c>
      <c r="G686" s="11">
        <v>0.21461751571872778</v>
      </c>
      <c r="H686" s="11">
        <v>2</v>
      </c>
      <c r="I686" s="11">
        <v>0</v>
      </c>
      <c r="J686" s="18">
        <v>0</v>
      </c>
      <c r="K686" s="11">
        <f t="shared" si="32"/>
        <v>0</v>
      </c>
      <c r="L686" s="19"/>
    </row>
    <row r="687" spans="1:12">
      <c r="A687" s="11">
        <v>686</v>
      </c>
      <c r="B687" s="11">
        <v>2.2694313260188871E-2</v>
      </c>
      <c r="C687" s="11">
        <f t="shared" si="30"/>
        <v>10.766021596993145</v>
      </c>
      <c r="D687" s="12">
        <v>2</v>
      </c>
      <c r="E687" s="12">
        <f t="shared" si="31"/>
        <v>1591</v>
      </c>
      <c r="F687" s="13">
        <v>11.347156630094435</v>
      </c>
      <c r="G687" s="11">
        <v>-8.6799998717106419E-3</v>
      </c>
      <c r="H687" s="11">
        <v>0</v>
      </c>
      <c r="I687" s="11">
        <v>0</v>
      </c>
      <c r="J687" s="18">
        <v>0</v>
      </c>
      <c r="K687" s="11">
        <f t="shared" si="32"/>
        <v>2</v>
      </c>
      <c r="L687" s="19"/>
    </row>
    <row r="688" spans="1:12">
      <c r="A688" s="11">
        <v>687</v>
      </c>
      <c r="B688" s="11">
        <v>2.2572367223335884E-2</v>
      </c>
      <c r="C688" s="11">
        <f t="shared" si="30"/>
        <v>10.788593964216481</v>
      </c>
      <c r="D688" s="12">
        <v>2</v>
      </c>
      <c r="E688" s="12">
        <f t="shared" si="31"/>
        <v>1593</v>
      </c>
      <c r="F688" s="13">
        <v>11.286183611667942</v>
      </c>
      <c r="G688" s="11">
        <v>-3.0486509213246471E-2</v>
      </c>
      <c r="H688" s="11">
        <v>0</v>
      </c>
      <c r="I688" s="11">
        <v>0</v>
      </c>
      <c r="J688" s="18">
        <v>0</v>
      </c>
      <c r="K688" s="11">
        <f t="shared" si="32"/>
        <v>2</v>
      </c>
      <c r="L688" s="19"/>
    </row>
    <row r="689" spans="1:12">
      <c r="A689" s="11">
        <v>688</v>
      </c>
      <c r="B689" s="11">
        <v>2.070407580366888E-2</v>
      </c>
      <c r="C689" s="11">
        <f t="shared" si="30"/>
        <v>10.809298040020151</v>
      </c>
      <c r="D689" s="12">
        <v>2</v>
      </c>
      <c r="E689" s="12">
        <f t="shared" si="31"/>
        <v>1595</v>
      </c>
      <c r="F689" s="13">
        <v>10.352037901834439</v>
      </c>
      <c r="G689" s="11">
        <v>-0.46707285491675155</v>
      </c>
      <c r="H689" s="11">
        <v>0</v>
      </c>
      <c r="I689" s="11">
        <v>2</v>
      </c>
      <c r="J689" s="18">
        <v>0</v>
      </c>
      <c r="K689" s="11">
        <f t="shared" si="32"/>
        <v>0</v>
      </c>
      <c r="L689" s="19"/>
    </row>
    <row r="690" spans="1:12">
      <c r="A690" s="11">
        <v>689</v>
      </c>
      <c r="B690" s="11">
        <v>1.9811624593692755E-2</v>
      </c>
      <c r="C690" s="11">
        <f t="shared" si="30"/>
        <v>10.829109664613844</v>
      </c>
      <c r="D690" s="12">
        <v>2</v>
      </c>
      <c r="E690" s="12">
        <f t="shared" si="31"/>
        <v>1597</v>
      </c>
      <c r="F690" s="13">
        <v>9.9058122968463778</v>
      </c>
      <c r="G690" s="11">
        <v>-0.22311280249403076</v>
      </c>
      <c r="H690" s="11">
        <v>0</v>
      </c>
      <c r="I690" s="11">
        <v>2</v>
      </c>
      <c r="J690" s="18">
        <v>0</v>
      </c>
      <c r="K690" s="11">
        <f t="shared" si="32"/>
        <v>0</v>
      </c>
      <c r="L690" s="19"/>
    </row>
    <row r="691" spans="1:12">
      <c r="A691" s="11">
        <v>690</v>
      </c>
      <c r="B691" s="11">
        <v>1.9992261262815867E-2</v>
      </c>
      <c r="C691" s="11">
        <f t="shared" si="30"/>
        <v>10.84910192587666</v>
      </c>
      <c r="D691" s="12">
        <v>2</v>
      </c>
      <c r="E691" s="12">
        <f t="shared" si="31"/>
        <v>1599</v>
      </c>
      <c r="F691" s="13">
        <v>9.996130631407933</v>
      </c>
      <c r="G691" s="11">
        <v>4.5159167280777623E-2</v>
      </c>
      <c r="H691" s="11">
        <v>0</v>
      </c>
      <c r="I691" s="11">
        <v>0</v>
      </c>
      <c r="J691" s="18">
        <v>0</v>
      </c>
      <c r="K691" s="11">
        <f t="shared" si="32"/>
        <v>2</v>
      </c>
      <c r="L691" s="19"/>
    </row>
    <row r="692" spans="1:12">
      <c r="A692" s="11">
        <v>691</v>
      </c>
      <c r="B692" s="11">
        <v>2.0548240474197996E-2</v>
      </c>
      <c r="C692" s="11">
        <f t="shared" si="30"/>
        <v>10.869650166350858</v>
      </c>
      <c r="D692" s="12">
        <v>2</v>
      </c>
      <c r="E692" s="12">
        <f t="shared" si="31"/>
        <v>1601</v>
      </c>
      <c r="F692" s="13">
        <v>10.274120237098998</v>
      </c>
      <c r="G692" s="11">
        <v>0.13899480284553256</v>
      </c>
      <c r="H692" s="11">
        <v>2</v>
      </c>
      <c r="I692" s="11">
        <v>0</v>
      </c>
      <c r="J692" s="18">
        <v>0</v>
      </c>
      <c r="K692" s="11">
        <f t="shared" si="32"/>
        <v>0</v>
      </c>
      <c r="L692" s="19"/>
    </row>
    <row r="693" spans="1:12">
      <c r="A693" s="11">
        <v>692</v>
      </c>
      <c r="B693" s="11">
        <v>2.113882182724584E-2</v>
      </c>
      <c r="C693" s="11">
        <f t="shared" si="30"/>
        <v>10.890788988178103</v>
      </c>
      <c r="D693" s="12">
        <v>2</v>
      </c>
      <c r="E693" s="12">
        <f t="shared" si="31"/>
        <v>1603</v>
      </c>
      <c r="F693" s="13">
        <v>10.569410913622919</v>
      </c>
      <c r="G693" s="11">
        <v>0.14764533826196047</v>
      </c>
      <c r="H693" s="11">
        <v>2</v>
      </c>
      <c r="I693" s="11">
        <v>0</v>
      </c>
      <c r="J693" s="18">
        <v>0</v>
      </c>
      <c r="K693" s="11">
        <f t="shared" si="32"/>
        <v>0</v>
      </c>
      <c r="L693" s="19"/>
    </row>
    <row r="694" spans="1:12">
      <c r="A694" s="11">
        <v>693</v>
      </c>
      <c r="B694" s="11">
        <v>2.3485708000854685E-2</v>
      </c>
      <c r="C694" s="11">
        <f t="shared" si="30"/>
        <v>10.914274696178959</v>
      </c>
      <c r="D694" s="12">
        <v>2</v>
      </c>
      <c r="E694" s="12">
        <f t="shared" si="31"/>
        <v>1605</v>
      </c>
      <c r="F694" s="13">
        <v>11.742854000427343</v>
      </c>
      <c r="G694" s="11">
        <v>0.58672154340221194</v>
      </c>
      <c r="H694" s="11">
        <v>2</v>
      </c>
      <c r="I694" s="11">
        <v>0</v>
      </c>
      <c r="J694" s="18">
        <v>0</v>
      </c>
      <c r="K694" s="11">
        <f t="shared" si="32"/>
        <v>0</v>
      </c>
      <c r="L694" s="19"/>
    </row>
    <row r="695" spans="1:12">
      <c r="A695" s="11">
        <v>694</v>
      </c>
      <c r="B695" s="11">
        <v>2.4028615299772352E-2</v>
      </c>
      <c r="C695" s="11">
        <f t="shared" si="30"/>
        <v>10.93830331147873</v>
      </c>
      <c r="D695" s="12">
        <v>2</v>
      </c>
      <c r="E695" s="12">
        <f t="shared" si="31"/>
        <v>1607</v>
      </c>
      <c r="F695" s="13">
        <v>12.014307649886176</v>
      </c>
      <c r="G695" s="11">
        <v>0.13572682472941633</v>
      </c>
      <c r="H695" s="11">
        <v>2</v>
      </c>
      <c r="I695" s="11">
        <v>0</v>
      </c>
      <c r="J695" s="18">
        <v>0</v>
      </c>
      <c r="K695" s="11">
        <f t="shared" si="32"/>
        <v>0</v>
      </c>
      <c r="L695" s="19"/>
    </row>
    <row r="696" spans="1:12">
      <c r="A696" s="11">
        <v>695</v>
      </c>
      <c r="B696" s="11">
        <v>2.4654809049187879E-2</v>
      </c>
      <c r="C696" s="11">
        <f t="shared" si="30"/>
        <v>10.962958120527919</v>
      </c>
      <c r="D696" s="12">
        <v>2</v>
      </c>
      <c r="E696" s="12">
        <f t="shared" si="31"/>
        <v>1609</v>
      </c>
      <c r="F696" s="13">
        <v>12.327404524593939</v>
      </c>
      <c r="G696" s="11">
        <v>0.15654843735388191</v>
      </c>
      <c r="H696" s="11">
        <v>2</v>
      </c>
      <c r="I696" s="11">
        <v>0</v>
      </c>
      <c r="J696" s="18">
        <v>0</v>
      </c>
      <c r="K696" s="11">
        <f t="shared" si="32"/>
        <v>0</v>
      </c>
      <c r="L696" s="19"/>
    </row>
    <row r="697" spans="1:12">
      <c r="A697" s="11">
        <v>696</v>
      </c>
      <c r="B697" s="11">
        <v>2.5925295294914833E-2</v>
      </c>
      <c r="C697" s="11">
        <f t="shared" si="30"/>
        <v>10.988883415822833</v>
      </c>
      <c r="D697" s="12">
        <v>2</v>
      </c>
      <c r="E697" s="12">
        <f t="shared" si="31"/>
        <v>1611</v>
      </c>
      <c r="F697" s="13">
        <v>12.962647647457416</v>
      </c>
      <c r="G697" s="11">
        <v>0.31762156143173836</v>
      </c>
      <c r="H697" s="11">
        <v>2</v>
      </c>
      <c r="I697" s="11">
        <v>0</v>
      </c>
      <c r="J697" s="18">
        <v>0</v>
      </c>
      <c r="K697" s="11">
        <f t="shared" si="32"/>
        <v>0</v>
      </c>
      <c r="L697" s="19"/>
    </row>
    <row r="698" spans="1:12">
      <c r="A698" s="11">
        <v>697</v>
      </c>
      <c r="B698" s="11">
        <v>2.3421617186177145E-2</v>
      </c>
      <c r="C698" s="11">
        <f t="shared" si="30"/>
        <v>11.01230503300901</v>
      </c>
      <c r="D698" s="12">
        <v>2</v>
      </c>
      <c r="E698" s="12">
        <f t="shared" si="31"/>
        <v>1613</v>
      </c>
      <c r="F698" s="13">
        <v>11.710808593088572</v>
      </c>
      <c r="G698" s="11">
        <v>-0.62591952718442201</v>
      </c>
      <c r="H698" s="11">
        <v>0</v>
      </c>
      <c r="I698" s="11">
        <v>2</v>
      </c>
      <c r="J698" s="18">
        <v>0</v>
      </c>
      <c r="K698" s="11">
        <f t="shared" si="32"/>
        <v>0</v>
      </c>
      <c r="L698" s="19"/>
    </row>
    <row r="699" spans="1:12">
      <c r="A699" s="11">
        <v>698</v>
      </c>
      <c r="B699" s="11">
        <v>2.1830896377732015E-2</v>
      </c>
      <c r="C699" s="11">
        <f t="shared" si="30"/>
        <v>11.034135929386743</v>
      </c>
      <c r="D699" s="12">
        <v>2</v>
      </c>
      <c r="E699" s="12">
        <f t="shared" si="31"/>
        <v>1615</v>
      </c>
      <c r="F699" s="13">
        <v>10.915448188866007</v>
      </c>
      <c r="G699" s="11">
        <v>-0.39768020211128263</v>
      </c>
      <c r="H699" s="11">
        <v>0</v>
      </c>
      <c r="I699" s="11">
        <v>2</v>
      </c>
      <c r="J699" s="18">
        <v>0</v>
      </c>
      <c r="K699" s="11">
        <f t="shared" si="32"/>
        <v>0</v>
      </c>
      <c r="L699" s="19"/>
    </row>
    <row r="700" spans="1:12">
      <c r="A700" s="11">
        <v>699</v>
      </c>
      <c r="B700" s="11">
        <v>1.9914644412697302E-2</v>
      </c>
      <c r="C700" s="11">
        <f t="shared" si="30"/>
        <v>11.05405057379944</v>
      </c>
      <c r="D700" s="12">
        <v>2</v>
      </c>
      <c r="E700" s="12">
        <f t="shared" si="31"/>
        <v>1617</v>
      </c>
      <c r="F700" s="13">
        <v>9.9573222063486515</v>
      </c>
      <c r="G700" s="11">
        <v>-0.47906299125867768</v>
      </c>
      <c r="H700" s="11">
        <v>0</v>
      </c>
      <c r="I700" s="11">
        <v>2</v>
      </c>
      <c r="J700" s="18">
        <v>0</v>
      </c>
      <c r="K700" s="11">
        <f t="shared" si="32"/>
        <v>0</v>
      </c>
      <c r="L700" s="19"/>
    </row>
    <row r="701" spans="1:12">
      <c r="A701" s="11">
        <v>700</v>
      </c>
      <c r="B701" s="11">
        <v>1.7949035668184819E-2</v>
      </c>
      <c r="C701" s="11">
        <f t="shared" si="30"/>
        <v>11.071999609467625</v>
      </c>
      <c r="D701" s="12">
        <v>2</v>
      </c>
      <c r="E701" s="12">
        <f t="shared" si="31"/>
        <v>1619</v>
      </c>
      <c r="F701" s="13">
        <v>8.9745178340924099</v>
      </c>
      <c r="G701" s="11">
        <v>-0.49140218612812081</v>
      </c>
      <c r="H701" s="11">
        <v>0</v>
      </c>
      <c r="I701" s="11">
        <v>2</v>
      </c>
      <c r="J701" s="18">
        <v>0</v>
      </c>
      <c r="K701" s="11">
        <f t="shared" si="32"/>
        <v>0</v>
      </c>
      <c r="L701" s="19"/>
    </row>
    <row r="702" spans="1:12">
      <c r="A702" s="11">
        <v>701</v>
      </c>
      <c r="B702" s="11">
        <v>1.6874049609478147E-2</v>
      </c>
      <c r="C702" s="11">
        <f t="shared" si="30"/>
        <v>11.088873659077104</v>
      </c>
      <c r="D702" s="12">
        <v>2</v>
      </c>
      <c r="E702" s="12">
        <f t="shared" si="31"/>
        <v>1621</v>
      </c>
      <c r="F702" s="13">
        <v>8.4370248047390728</v>
      </c>
      <c r="G702" s="11">
        <v>-0.26874651467666855</v>
      </c>
      <c r="H702" s="11">
        <v>0</v>
      </c>
      <c r="I702" s="11">
        <v>2</v>
      </c>
      <c r="J702" s="18">
        <v>0</v>
      </c>
      <c r="K702" s="11">
        <f t="shared" si="32"/>
        <v>0</v>
      </c>
      <c r="L702" s="19"/>
    </row>
    <row r="703" spans="1:12">
      <c r="A703" s="11">
        <v>702</v>
      </c>
      <c r="B703" s="11">
        <v>1.6987849528043487E-2</v>
      </c>
      <c r="C703" s="11">
        <f t="shared" si="30"/>
        <v>11.105861508605146</v>
      </c>
      <c r="D703" s="12">
        <v>2</v>
      </c>
      <c r="E703" s="12">
        <f t="shared" si="31"/>
        <v>1623</v>
      </c>
      <c r="F703" s="13">
        <v>8.4939247640217435</v>
      </c>
      <c r="G703" s="11">
        <v>2.8449979641335332E-2</v>
      </c>
      <c r="H703" s="11">
        <v>0</v>
      </c>
      <c r="I703" s="11">
        <v>0</v>
      </c>
      <c r="J703" s="18">
        <v>0</v>
      </c>
      <c r="K703" s="11">
        <f t="shared" si="32"/>
        <v>2</v>
      </c>
      <c r="L703" s="19"/>
    </row>
    <row r="704" spans="1:12">
      <c r="A704" s="11">
        <v>703</v>
      </c>
      <c r="B704" s="11">
        <v>1.6682086204708114E-2</v>
      </c>
      <c r="C704" s="11">
        <f t="shared" si="30"/>
        <v>11.122543594809855</v>
      </c>
      <c r="D704" s="12">
        <v>2</v>
      </c>
      <c r="E704" s="12">
        <f t="shared" si="31"/>
        <v>1625</v>
      </c>
      <c r="F704" s="13">
        <v>8.3410431023540568</v>
      </c>
      <c r="G704" s="11">
        <v>-7.6440830833843343E-2</v>
      </c>
      <c r="H704" s="11">
        <v>0</v>
      </c>
      <c r="I704" s="11">
        <v>0</v>
      </c>
      <c r="J704" s="18">
        <v>0</v>
      </c>
      <c r="K704" s="11">
        <f t="shared" si="32"/>
        <v>2</v>
      </c>
      <c r="L704" s="19"/>
    </row>
    <row r="705" spans="1:12">
      <c r="A705" s="11">
        <v>704</v>
      </c>
      <c r="B705" s="11">
        <v>1.6810253893419804E-2</v>
      </c>
      <c r="C705" s="11">
        <f t="shared" si="30"/>
        <v>11.139353848703275</v>
      </c>
      <c r="D705" s="12">
        <v>2</v>
      </c>
      <c r="E705" s="12">
        <f t="shared" si="31"/>
        <v>1627</v>
      </c>
      <c r="F705" s="13">
        <v>8.4051269467099026</v>
      </c>
      <c r="G705" s="11">
        <v>3.2041922177922899E-2</v>
      </c>
      <c r="H705" s="11">
        <v>0</v>
      </c>
      <c r="I705" s="11">
        <v>0</v>
      </c>
      <c r="J705" s="18">
        <v>0</v>
      </c>
      <c r="K705" s="11">
        <f t="shared" si="32"/>
        <v>2</v>
      </c>
      <c r="L705" s="19"/>
    </row>
    <row r="706" spans="1:12">
      <c r="A706" s="11">
        <v>705</v>
      </c>
      <c r="B706" s="11">
        <v>1.686923876120075E-2</v>
      </c>
      <c r="C706" s="11">
        <f t="shared" si="30"/>
        <v>11.156223087464475</v>
      </c>
      <c r="D706" s="12">
        <v>2</v>
      </c>
      <c r="E706" s="12">
        <f t="shared" si="31"/>
        <v>1629</v>
      </c>
      <c r="F706" s="13">
        <v>8.434619380600374</v>
      </c>
      <c r="G706" s="11">
        <v>1.4746216945235702E-2</v>
      </c>
      <c r="H706" s="11">
        <v>0</v>
      </c>
      <c r="I706" s="11">
        <v>0</v>
      </c>
      <c r="J706" s="18">
        <v>0</v>
      </c>
      <c r="K706" s="11">
        <f t="shared" si="32"/>
        <v>2</v>
      </c>
      <c r="L706" s="19"/>
    </row>
    <row r="707" spans="1:12">
      <c r="A707" s="11">
        <v>706</v>
      </c>
      <c r="B707" s="11">
        <v>1.8717712716395649E-2</v>
      </c>
      <c r="C707" s="11">
        <f t="shared" si="30"/>
        <v>11.17494080018087</v>
      </c>
      <c r="D707" s="12">
        <v>2</v>
      </c>
      <c r="E707" s="12">
        <f t="shared" si="31"/>
        <v>1631</v>
      </c>
      <c r="F707" s="13">
        <v>9.3588563581978246</v>
      </c>
      <c r="G707" s="11">
        <v>0.4621184887987253</v>
      </c>
      <c r="H707" s="11">
        <v>2</v>
      </c>
      <c r="I707" s="11">
        <v>0</v>
      </c>
      <c r="J707" s="18">
        <v>0</v>
      </c>
      <c r="K707" s="11">
        <f t="shared" si="32"/>
        <v>0</v>
      </c>
      <c r="L707" s="19"/>
    </row>
    <row r="708" spans="1:12">
      <c r="A708" s="11">
        <v>707</v>
      </c>
      <c r="B708" s="11">
        <v>1.9812594978353224E-2</v>
      </c>
      <c r="C708" s="11">
        <f t="shared" ref="C708:C771" si="33">B708+C707</f>
        <v>11.194753395159223</v>
      </c>
      <c r="D708" s="12">
        <v>2</v>
      </c>
      <c r="E708" s="12">
        <f t="shared" ref="E708:E771" si="34">D708+E707</f>
        <v>1633</v>
      </c>
      <c r="F708" s="13">
        <v>9.9062974891766125</v>
      </c>
      <c r="G708" s="11">
        <v>0.27372056548939394</v>
      </c>
      <c r="H708" s="11">
        <v>2</v>
      </c>
      <c r="I708" s="11">
        <v>0</v>
      </c>
      <c r="J708" s="18">
        <v>0</v>
      </c>
      <c r="K708" s="11">
        <f t="shared" ref="K708:K771" si="35">D708-H708-I708-J708</f>
        <v>0</v>
      </c>
      <c r="L708" s="19"/>
    </row>
    <row r="709" spans="1:12">
      <c r="A709" s="11">
        <v>708</v>
      </c>
      <c r="B709" s="11">
        <v>2.0525908808296727E-2</v>
      </c>
      <c r="C709" s="11">
        <f t="shared" si="33"/>
        <v>11.21527930396752</v>
      </c>
      <c r="D709" s="12">
        <v>2</v>
      </c>
      <c r="E709" s="12">
        <f t="shared" si="34"/>
        <v>1635</v>
      </c>
      <c r="F709" s="13">
        <v>10.262954404148363</v>
      </c>
      <c r="G709" s="11">
        <v>0.17832845748587545</v>
      </c>
      <c r="H709" s="11">
        <v>2</v>
      </c>
      <c r="I709" s="11">
        <v>0</v>
      </c>
      <c r="J709" s="18">
        <v>0</v>
      </c>
      <c r="K709" s="11">
        <f t="shared" si="35"/>
        <v>0</v>
      </c>
      <c r="L709" s="19"/>
    </row>
    <row r="710" spans="1:12">
      <c r="A710" s="11">
        <v>709</v>
      </c>
      <c r="B710" s="11">
        <v>2.0445153804892469E-2</v>
      </c>
      <c r="C710" s="11">
        <f t="shared" si="33"/>
        <v>11.235724457772413</v>
      </c>
      <c r="D710" s="12">
        <v>2</v>
      </c>
      <c r="E710" s="12">
        <f t="shared" si="34"/>
        <v>1637</v>
      </c>
      <c r="F710" s="13">
        <v>10.222576902446235</v>
      </c>
      <c r="G710" s="11">
        <v>-2.0188750851064086E-2</v>
      </c>
      <c r="H710" s="11">
        <v>0</v>
      </c>
      <c r="I710" s="11">
        <v>0</v>
      </c>
      <c r="J710" s="18">
        <v>0</v>
      </c>
      <c r="K710" s="11">
        <f t="shared" si="35"/>
        <v>2</v>
      </c>
      <c r="L710" s="19"/>
    </row>
    <row r="711" spans="1:12">
      <c r="A711" s="11">
        <v>710</v>
      </c>
      <c r="B711" s="11">
        <v>2.072407388891559E-2</v>
      </c>
      <c r="C711" s="11">
        <f t="shared" si="33"/>
        <v>11.256448531661329</v>
      </c>
      <c r="D711" s="12">
        <v>2</v>
      </c>
      <c r="E711" s="12">
        <f t="shared" si="34"/>
        <v>1639</v>
      </c>
      <c r="F711" s="13">
        <v>10.362036944457795</v>
      </c>
      <c r="G711" s="11">
        <v>6.9730021005780074E-2</v>
      </c>
      <c r="H711" s="11">
        <v>0</v>
      </c>
      <c r="I711" s="11">
        <v>0</v>
      </c>
      <c r="J711" s="18">
        <v>0</v>
      </c>
      <c r="K711" s="11">
        <f t="shared" si="35"/>
        <v>2</v>
      </c>
      <c r="L711" s="19"/>
    </row>
    <row r="712" spans="1:12">
      <c r="A712" s="11">
        <v>711</v>
      </c>
      <c r="B712" s="11">
        <v>2.0153758285247521E-2</v>
      </c>
      <c r="C712" s="11">
        <f t="shared" si="33"/>
        <v>11.276602289946576</v>
      </c>
      <c r="D712" s="12">
        <v>2</v>
      </c>
      <c r="E712" s="12">
        <f t="shared" si="34"/>
        <v>1641</v>
      </c>
      <c r="F712" s="13">
        <v>10.07687914262376</v>
      </c>
      <c r="G712" s="11">
        <v>-0.14257890091701775</v>
      </c>
      <c r="H712" s="11">
        <v>0</v>
      </c>
      <c r="I712" s="11">
        <v>2</v>
      </c>
      <c r="J712" s="18">
        <v>0</v>
      </c>
      <c r="K712" s="11">
        <f t="shared" si="35"/>
        <v>0</v>
      </c>
      <c r="L712" s="19"/>
    </row>
    <row r="713" spans="1:12">
      <c r="A713" s="11">
        <v>712</v>
      </c>
      <c r="B713" s="11">
        <v>1.8596712415552438E-2</v>
      </c>
      <c r="C713" s="11">
        <f t="shared" si="33"/>
        <v>11.295199002362128</v>
      </c>
      <c r="D713" s="12">
        <v>2</v>
      </c>
      <c r="E713" s="12">
        <f t="shared" si="34"/>
        <v>1643</v>
      </c>
      <c r="F713" s="13">
        <v>9.2983562077762194</v>
      </c>
      <c r="G713" s="11">
        <v>-0.38926146742377021</v>
      </c>
      <c r="H713" s="11">
        <v>0</v>
      </c>
      <c r="I713" s="11">
        <v>2</v>
      </c>
      <c r="J713" s="18">
        <v>0</v>
      </c>
      <c r="K713" s="11">
        <f t="shared" si="35"/>
        <v>0</v>
      </c>
      <c r="L713" s="19"/>
    </row>
    <row r="714" spans="1:12">
      <c r="A714" s="11">
        <v>713</v>
      </c>
      <c r="B714" s="11">
        <v>1.789939983966982E-2</v>
      </c>
      <c r="C714" s="11">
        <f t="shared" si="33"/>
        <v>11.313098402201799</v>
      </c>
      <c r="D714" s="12">
        <v>2</v>
      </c>
      <c r="E714" s="12">
        <f t="shared" si="34"/>
        <v>1645</v>
      </c>
      <c r="F714" s="13">
        <v>8.9496999198349094</v>
      </c>
      <c r="G714" s="11">
        <v>-0.17432814397065499</v>
      </c>
      <c r="H714" s="11">
        <v>0</v>
      </c>
      <c r="I714" s="11">
        <v>2</v>
      </c>
      <c r="J714" s="18">
        <v>0</v>
      </c>
      <c r="K714" s="11">
        <f t="shared" si="35"/>
        <v>0</v>
      </c>
      <c r="L714" s="19"/>
    </row>
    <row r="715" spans="1:12">
      <c r="A715" s="11">
        <v>714</v>
      </c>
      <c r="B715" s="11">
        <v>1.5410841402201812E-2</v>
      </c>
      <c r="C715" s="11">
        <f t="shared" si="33"/>
        <v>11.328509243604001</v>
      </c>
      <c r="D715" s="12">
        <v>2</v>
      </c>
      <c r="E715" s="12">
        <f t="shared" si="34"/>
        <v>1647</v>
      </c>
      <c r="F715" s="13">
        <v>7.7054207011009055</v>
      </c>
      <c r="G715" s="11">
        <v>-0.62213960936700197</v>
      </c>
      <c r="H715" s="11">
        <v>0</v>
      </c>
      <c r="I715" s="11">
        <v>2</v>
      </c>
      <c r="J715" s="18">
        <v>0</v>
      </c>
      <c r="K715" s="11">
        <f t="shared" si="35"/>
        <v>0</v>
      </c>
      <c r="L715" s="19"/>
    </row>
    <row r="716" spans="1:12">
      <c r="A716" s="11">
        <v>715</v>
      </c>
      <c r="B716" s="11">
        <v>1.1647504172760776E-2</v>
      </c>
      <c r="C716" s="11">
        <f t="shared" si="33"/>
        <v>11.340156747776762</v>
      </c>
      <c r="D716" s="12">
        <v>2</v>
      </c>
      <c r="E716" s="12">
        <f t="shared" si="34"/>
        <v>1649</v>
      </c>
      <c r="F716" s="13">
        <v>5.823752086380388</v>
      </c>
      <c r="G716" s="11">
        <v>-0.94083430736025875</v>
      </c>
      <c r="H716" s="11">
        <v>0</v>
      </c>
      <c r="I716" s="11">
        <v>2</v>
      </c>
      <c r="J716" s="18">
        <v>0</v>
      </c>
      <c r="K716" s="11">
        <f t="shared" si="35"/>
        <v>0</v>
      </c>
      <c r="L716" s="19"/>
    </row>
    <row r="717" spans="1:12">
      <c r="A717" s="11">
        <v>716</v>
      </c>
      <c r="B717" s="11">
        <v>7.6867775714849675E-3</v>
      </c>
      <c r="C717" s="11">
        <f t="shared" si="33"/>
        <v>11.347843525348246</v>
      </c>
      <c r="D717" s="12">
        <v>2</v>
      </c>
      <c r="E717" s="12">
        <f t="shared" si="34"/>
        <v>1651</v>
      </c>
      <c r="F717" s="13">
        <v>3.8433887857424835</v>
      </c>
      <c r="G717" s="11">
        <v>-0.99018165031895222</v>
      </c>
      <c r="H717" s="11">
        <v>0</v>
      </c>
      <c r="I717" s="11">
        <v>2</v>
      </c>
      <c r="J717" s="18">
        <v>0</v>
      </c>
      <c r="K717" s="11">
        <f t="shared" si="35"/>
        <v>0</v>
      </c>
      <c r="L717" s="19"/>
    </row>
    <row r="718" spans="1:12">
      <c r="A718" s="11">
        <v>717</v>
      </c>
      <c r="B718" s="11">
        <v>5.2864115561342632E-3</v>
      </c>
      <c r="C718" s="11">
        <f t="shared" si="33"/>
        <v>11.353129936904381</v>
      </c>
      <c r="D718" s="12">
        <v>2</v>
      </c>
      <c r="E718" s="12">
        <f t="shared" si="34"/>
        <v>1653</v>
      </c>
      <c r="F718" s="13">
        <v>2.6432057780671316</v>
      </c>
      <c r="G718" s="11">
        <v>-0.60009150383767595</v>
      </c>
      <c r="H718" s="11">
        <v>0</v>
      </c>
      <c r="I718" s="11">
        <v>2</v>
      </c>
      <c r="J718" s="18">
        <v>0</v>
      </c>
      <c r="K718" s="11">
        <f t="shared" si="35"/>
        <v>0</v>
      </c>
      <c r="L718" s="19"/>
    </row>
    <row r="719" spans="1:12">
      <c r="A719" s="11">
        <v>718</v>
      </c>
      <c r="B719" s="11">
        <v>0</v>
      </c>
      <c r="C719" s="11">
        <f t="shared" si="33"/>
        <v>11.353129936904381</v>
      </c>
      <c r="D719" s="12">
        <v>1.945496331252704</v>
      </c>
      <c r="E719" s="12">
        <f t="shared" si="34"/>
        <v>1654.9454963312528</v>
      </c>
      <c r="F719" s="13">
        <v>0</v>
      </c>
      <c r="G719" s="11">
        <v>-1.3586279941042978</v>
      </c>
      <c r="H719" s="11">
        <v>0</v>
      </c>
      <c r="I719" s="11">
        <v>0</v>
      </c>
      <c r="J719" s="18">
        <v>1.945496331252704</v>
      </c>
      <c r="K719" s="11">
        <f t="shared" si="35"/>
        <v>0</v>
      </c>
      <c r="L719" s="19"/>
    </row>
    <row r="720" spans="1:12">
      <c r="A720" s="11">
        <v>719</v>
      </c>
      <c r="B720" s="11">
        <v>5.4291705805491006E-3</v>
      </c>
      <c r="C720" s="11">
        <f t="shared" si="33"/>
        <v>11.358559107484929</v>
      </c>
      <c r="D720" s="12">
        <v>1.054503668747296</v>
      </c>
      <c r="E720" s="12">
        <f t="shared" si="34"/>
        <v>1656</v>
      </c>
      <c r="F720" s="13">
        <v>5.1485554213374307</v>
      </c>
      <c r="G720" s="11">
        <v>4.8824442948156728</v>
      </c>
      <c r="H720" s="11">
        <v>1.054503668747296</v>
      </c>
      <c r="I720" s="11">
        <v>0</v>
      </c>
      <c r="J720" s="18">
        <v>0</v>
      </c>
      <c r="K720" s="11">
        <f t="shared" si="35"/>
        <v>0</v>
      </c>
      <c r="L720" s="19"/>
    </row>
    <row r="721" spans="1:12">
      <c r="A721" s="11">
        <v>720</v>
      </c>
      <c r="B721" s="11">
        <v>0</v>
      </c>
      <c r="C721" s="11">
        <f t="shared" si="33"/>
        <v>11.358559107484929</v>
      </c>
      <c r="D721" s="12">
        <v>1.7847303040062437</v>
      </c>
      <c r="E721" s="12">
        <f t="shared" si="34"/>
        <v>1657.7847303040062</v>
      </c>
      <c r="F721" s="13">
        <v>0</v>
      </c>
      <c r="G721" s="11">
        <v>-2.8847806359203387</v>
      </c>
      <c r="H721" s="11">
        <v>0</v>
      </c>
      <c r="I721" s="11">
        <v>0</v>
      </c>
      <c r="J721" s="18">
        <v>1.7847303040062437</v>
      </c>
      <c r="K721" s="11">
        <f t="shared" si="35"/>
        <v>0</v>
      </c>
      <c r="L721" s="19"/>
    </row>
    <row r="722" spans="1:12">
      <c r="A722" s="11">
        <v>721</v>
      </c>
      <c r="B722" s="11">
        <v>6.2802318049058241E-3</v>
      </c>
      <c r="C722" s="11">
        <f t="shared" si="33"/>
        <v>11.364839339289835</v>
      </c>
      <c r="D722" s="12">
        <v>1.2152696959937563</v>
      </c>
      <c r="E722" s="12">
        <f t="shared" si="34"/>
        <v>1659</v>
      </c>
      <c r="F722" s="13">
        <v>5.1677679659166698</v>
      </c>
      <c r="G722" s="11">
        <v>4.2523630622508506</v>
      </c>
      <c r="H722" s="11">
        <v>1.2152696959937563</v>
      </c>
      <c r="I722" s="11">
        <v>0</v>
      </c>
      <c r="J722" s="18">
        <v>0</v>
      </c>
      <c r="K722" s="11">
        <f t="shared" si="35"/>
        <v>0</v>
      </c>
      <c r="L722" s="19"/>
    </row>
    <row r="723" spans="1:12">
      <c r="A723" s="11">
        <v>722</v>
      </c>
      <c r="B723" s="11">
        <v>6.9507587613103529E-3</v>
      </c>
      <c r="C723" s="11">
        <f t="shared" si="33"/>
        <v>11.371790098051145</v>
      </c>
      <c r="D723" s="12">
        <v>2</v>
      </c>
      <c r="E723" s="12">
        <f t="shared" si="34"/>
        <v>1661</v>
      </c>
      <c r="F723" s="13">
        <v>3.4753793806551765</v>
      </c>
      <c r="G723" s="11">
        <v>-0.84619429263074664</v>
      </c>
      <c r="H723" s="11">
        <v>0</v>
      </c>
      <c r="I723" s="11">
        <v>2</v>
      </c>
      <c r="J723" s="18">
        <v>0</v>
      </c>
      <c r="K723" s="11">
        <f t="shared" si="35"/>
        <v>0</v>
      </c>
      <c r="L723" s="19"/>
    </row>
    <row r="724" spans="1:12">
      <c r="A724" s="11">
        <v>723</v>
      </c>
      <c r="B724" s="11">
        <v>1.0977763869325839E-2</v>
      </c>
      <c r="C724" s="11">
        <f t="shared" si="33"/>
        <v>11.38276786192047</v>
      </c>
      <c r="D724" s="12">
        <v>2</v>
      </c>
      <c r="E724" s="12">
        <f t="shared" si="34"/>
        <v>1663</v>
      </c>
      <c r="F724" s="13">
        <v>5.4888819346629187</v>
      </c>
      <c r="G724" s="11">
        <v>1.0067512770038711</v>
      </c>
      <c r="H724" s="11">
        <v>2</v>
      </c>
      <c r="I724" s="11">
        <v>0</v>
      </c>
      <c r="J724" s="18">
        <v>0</v>
      </c>
      <c r="K724" s="11">
        <f t="shared" si="35"/>
        <v>0</v>
      </c>
      <c r="L724" s="19"/>
    </row>
    <row r="725" spans="1:12">
      <c r="A725" s="11">
        <v>724</v>
      </c>
      <c r="B725" s="11">
        <v>1.269606074429604E-2</v>
      </c>
      <c r="C725" s="11">
        <f t="shared" si="33"/>
        <v>11.395463922664767</v>
      </c>
      <c r="D725" s="12">
        <v>2</v>
      </c>
      <c r="E725" s="12">
        <f t="shared" si="34"/>
        <v>1665</v>
      </c>
      <c r="F725" s="13">
        <v>6.3480303721480196</v>
      </c>
      <c r="G725" s="11">
        <v>0.42957421874255042</v>
      </c>
      <c r="H725" s="11">
        <v>2</v>
      </c>
      <c r="I725" s="11">
        <v>0</v>
      </c>
      <c r="J725" s="18">
        <v>0</v>
      </c>
      <c r="K725" s="11">
        <f t="shared" si="35"/>
        <v>0</v>
      </c>
      <c r="L725" s="19"/>
    </row>
    <row r="726" spans="1:12">
      <c r="A726" s="11">
        <v>725</v>
      </c>
      <c r="B726" s="11">
        <v>1.6906433095269655E-2</v>
      </c>
      <c r="C726" s="11">
        <f t="shared" si="33"/>
        <v>11.412370355760038</v>
      </c>
      <c r="D726" s="12">
        <v>2</v>
      </c>
      <c r="E726" s="12">
        <f t="shared" si="34"/>
        <v>1667</v>
      </c>
      <c r="F726" s="13">
        <v>8.4532165476348275</v>
      </c>
      <c r="G726" s="11">
        <v>1.052593087743404</v>
      </c>
      <c r="H726" s="11">
        <v>2</v>
      </c>
      <c r="I726" s="11">
        <v>0</v>
      </c>
      <c r="J726" s="18">
        <v>0</v>
      </c>
      <c r="K726" s="11">
        <f t="shared" si="35"/>
        <v>0</v>
      </c>
      <c r="L726" s="19"/>
    </row>
    <row r="727" spans="1:12">
      <c r="A727" s="11">
        <v>726</v>
      </c>
      <c r="B727" s="11">
        <v>1.832207582041312E-2</v>
      </c>
      <c r="C727" s="11">
        <f t="shared" si="33"/>
        <v>11.43069243158045</v>
      </c>
      <c r="D727" s="12">
        <v>2</v>
      </c>
      <c r="E727" s="12">
        <f t="shared" si="34"/>
        <v>1669</v>
      </c>
      <c r="F727" s="13">
        <v>9.1610379102065593</v>
      </c>
      <c r="G727" s="11">
        <v>0.35391068128586589</v>
      </c>
      <c r="H727" s="11">
        <v>2</v>
      </c>
      <c r="I727" s="11">
        <v>0</v>
      </c>
      <c r="J727" s="18">
        <v>0</v>
      </c>
      <c r="K727" s="11">
        <f t="shared" si="35"/>
        <v>0</v>
      </c>
      <c r="L727" s="19"/>
    </row>
    <row r="728" spans="1:12">
      <c r="A728" s="11">
        <v>727</v>
      </c>
      <c r="B728" s="11">
        <v>2.1848140105710977E-2</v>
      </c>
      <c r="C728" s="11">
        <f t="shared" si="33"/>
        <v>11.452540571686161</v>
      </c>
      <c r="D728" s="12">
        <v>2</v>
      </c>
      <c r="E728" s="12">
        <f t="shared" si="34"/>
        <v>1671</v>
      </c>
      <c r="F728" s="13">
        <v>10.924070052855487</v>
      </c>
      <c r="G728" s="11">
        <v>0.88151607132446408</v>
      </c>
      <c r="H728" s="11">
        <v>2</v>
      </c>
      <c r="I728" s="11">
        <v>0</v>
      </c>
      <c r="J728" s="18">
        <v>0</v>
      </c>
      <c r="K728" s="11">
        <f t="shared" si="35"/>
        <v>0</v>
      </c>
      <c r="L728" s="19"/>
    </row>
    <row r="729" spans="1:12">
      <c r="A729" s="11">
        <v>728</v>
      </c>
      <c r="B729" s="11">
        <v>2.1928193804627742E-2</v>
      </c>
      <c r="C729" s="11">
        <f t="shared" si="33"/>
        <v>11.474468765490789</v>
      </c>
      <c r="D729" s="12">
        <v>2</v>
      </c>
      <c r="E729" s="12">
        <f t="shared" si="34"/>
        <v>1673</v>
      </c>
      <c r="F729" s="13">
        <v>10.964096902313871</v>
      </c>
      <c r="G729" s="11">
        <v>2.0013424729191875E-2</v>
      </c>
      <c r="H729" s="11">
        <v>0</v>
      </c>
      <c r="I729" s="11">
        <v>0</v>
      </c>
      <c r="J729" s="18">
        <v>0</v>
      </c>
      <c r="K729" s="11">
        <f t="shared" si="35"/>
        <v>2</v>
      </c>
      <c r="L729" s="19"/>
    </row>
    <row r="730" spans="1:12">
      <c r="A730" s="11">
        <v>729</v>
      </c>
      <c r="B730" s="11">
        <v>2.3329653144122206E-2</v>
      </c>
      <c r="C730" s="11">
        <f t="shared" si="33"/>
        <v>11.497798418634911</v>
      </c>
      <c r="D730" s="12">
        <v>2</v>
      </c>
      <c r="E730" s="12">
        <f t="shared" si="34"/>
        <v>1675</v>
      </c>
      <c r="F730" s="13">
        <v>11.664826572061102</v>
      </c>
      <c r="G730" s="11">
        <v>0.35036483487361547</v>
      </c>
      <c r="H730" s="11">
        <v>2</v>
      </c>
      <c r="I730" s="11">
        <v>0</v>
      </c>
      <c r="J730" s="18">
        <v>0</v>
      </c>
      <c r="K730" s="11">
        <f t="shared" si="35"/>
        <v>0</v>
      </c>
      <c r="L730" s="19"/>
    </row>
    <row r="731" spans="1:12">
      <c r="A731" s="11">
        <v>730</v>
      </c>
      <c r="B731" s="11">
        <v>2.3441794266064724E-2</v>
      </c>
      <c r="C731" s="11">
        <f t="shared" si="33"/>
        <v>11.521240212900976</v>
      </c>
      <c r="D731" s="12">
        <v>2</v>
      </c>
      <c r="E731" s="12">
        <f t="shared" si="34"/>
        <v>1677</v>
      </c>
      <c r="F731" s="13">
        <v>11.720897133032361</v>
      </c>
      <c r="G731" s="11">
        <v>2.8035280485629421E-2</v>
      </c>
      <c r="H731" s="11">
        <v>0</v>
      </c>
      <c r="I731" s="11">
        <v>0</v>
      </c>
      <c r="J731" s="18">
        <v>0</v>
      </c>
      <c r="K731" s="11">
        <f t="shared" si="35"/>
        <v>2</v>
      </c>
      <c r="L731" s="19"/>
    </row>
    <row r="732" spans="1:12">
      <c r="A732" s="11">
        <v>731</v>
      </c>
      <c r="B732" s="11">
        <v>2.301693149486236E-2</v>
      </c>
      <c r="C732" s="11">
        <f t="shared" si="33"/>
        <v>11.544257144395837</v>
      </c>
      <c r="D732" s="12">
        <v>2</v>
      </c>
      <c r="E732" s="12">
        <f t="shared" si="34"/>
        <v>1679</v>
      </c>
      <c r="F732" s="13">
        <v>11.508465747431179</v>
      </c>
      <c r="G732" s="11">
        <v>-0.10621569280059084</v>
      </c>
      <c r="H732" s="11">
        <v>0</v>
      </c>
      <c r="I732" s="11">
        <v>2</v>
      </c>
      <c r="J732" s="18">
        <v>0</v>
      </c>
      <c r="K732" s="11">
        <f t="shared" si="35"/>
        <v>0</v>
      </c>
      <c r="L732" s="19"/>
    </row>
    <row r="733" spans="1:12">
      <c r="A733" s="11">
        <v>732</v>
      </c>
      <c r="B733" s="11">
        <v>2.3008657873028759E-2</v>
      </c>
      <c r="C733" s="11">
        <f t="shared" si="33"/>
        <v>11.567265802268865</v>
      </c>
      <c r="D733" s="12">
        <v>2</v>
      </c>
      <c r="E733" s="12">
        <f t="shared" si="34"/>
        <v>1681</v>
      </c>
      <c r="F733" s="13">
        <v>11.50432893651438</v>
      </c>
      <c r="G733" s="11">
        <v>-2.0684054583997025E-3</v>
      </c>
      <c r="H733" s="11">
        <v>0</v>
      </c>
      <c r="I733" s="11">
        <v>0</v>
      </c>
      <c r="J733" s="18">
        <v>0</v>
      </c>
      <c r="K733" s="11">
        <f t="shared" si="35"/>
        <v>2</v>
      </c>
      <c r="L733" s="19"/>
    </row>
    <row r="734" spans="1:12">
      <c r="A734" s="11">
        <v>733</v>
      </c>
      <c r="B734" s="11">
        <v>2.2839035008694549E-2</v>
      </c>
      <c r="C734" s="11">
        <f t="shared" si="33"/>
        <v>11.590104837277559</v>
      </c>
      <c r="D734" s="12">
        <v>2</v>
      </c>
      <c r="E734" s="12">
        <f t="shared" si="34"/>
        <v>1683</v>
      </c>
      <c r="F734" s="13">
        <v>11.419517504347274</v>
      </c>
      <c r="G734" s="11">
        <v>-4.2405716083552925E-2</v>
      </c>
      <c r="H734" s="11">
        <v>0</v>
      </c>
      <c r="I734" s="11">
        <v>0</v>
      </c>
      <c r="J734" s="18">
        <v>0</v>
      </c>
      <c r="K734" s="11">
        <f t="shared" si="35"/>
        <v>2</v>
      </c>
      <c r="L734" s="19"/>
    </row>
    <row r="735" spans="1:12">
      <c r="A735" s="11">
        <v>734</v>
      </c>
      <c r="B735" s="11">
        <v>2.3355651323173184E-2</v>
      </c>
      <c r="C735" s="11">
        <f t="shared" si="33"/>
        <v>11.613460488600733</v>
      </c>
      <c r="D735" s="12">
        <v>2</v>
      </c>
      <c r="E735" s="12">
        <f t="shared" si="34"/>
        <v>1685</v>
      </c>
      <c r="F735" s="13">
        <v>11.677825661586592</v>
      </c>
      <c r="G735" s="11">
        <v>0.129154078619659</v>
      </c>
      <c r="H735" s="11">
        <v>2</v>
      </c>
      <c r="I735" s="11">
        <v>0</v>
      </c>
      <c r="J735" s="18">
        <v>0</v>
      </c>
      <c r="K735" s="11">
        <f t="shared" si="35"/>
        <v>0</v>
      </c>
      <c r="L735" s="19"/>
    </row>
    <row r="736" spans="1:12">
      <c r="A736" s="11">
        <v>735</v>
      </c>
      <c r="B736" s="11">
        <v>2.3536569242116001E-2</v>
      </c>
      <c r="C736" s="11">
        <f t="shared" si="33"/>
        <v>11.63699705784285</v>
      </c>
      <c r="D736" s="12">
        <v>2</v>
      </c>
      <c r="E736" s="12">
        <f t="shared" si="34"/>
        <v>1687</v>
      </c>
      <c r="F736" s="13">
        <v>11.768284621058001</v>
      </c>
      <c r="G736" s="11">
        <v>4.5229479735704459E-2</v>
      </c>
      <c r="H736" s="11">
        <v>0</v>
      </c>
      <c r="I736" s="11">
        <v>0</v>
      </c>
      <c r="J736" s="18">
        <v>0</v>
      </c>
      <c r="K736" s="11">
        <f t="shared" si="35"/>
        <v>2</v>
      </c>
      <c r="L736" s="19"/>
    </row>
    <row r="737" spans="1:12">
      <c r="A737" s="11">
        <v>736</v>
      </c>
      <c r="B737" s="11">
        <v>2.3191245886339435E-2</v>
      </c>
      <c r="C737" s="11">
        <f t="shared" si="33"/>
        <v>11.660188303729189</v>
      </c>
      <c r="D737" s="12">
        <v>2</v>
      </c>
      <c r="E737" s="12">
        <f t="shared" si="34"/>
        <v>1689</v>
      </c>
      <c r="F737" s="13">
        <v>11.595622943169717</v>
      </c>
      <c r="G737" s="11">
        <v>-8.6330838944141952E-2</v>
      </c>
      <c r="H737" s="11">
        <v>0</v>
      </c>
      <c r="I737" s="11">
        <v>0</v>
      </c>
      <c r="J737" s="18">
        <v>0</v>
      </c>
      <c r="K737" s="11">
        <f t="shared" si="35"/>
        <v>2</v>
      </c>
      <c r="L737" s="19"/>
    </row>
    <row r="738" spans="1:12">
      <c r="A738" s="11">
        <v>737</v>
      </c>
      <c r="B738" s="11">
        <v>2.2611323828990341E-2</v>
      </c>
      <c r="C738" s="11">
        <f t="shared" si="33"/>
        <v>11.682799627558179</v>
      </c>
      <c r="D738" s="12">
        <v>2</v>
      </c>
      <c r="E738" s="12">
        <f t="shared" si="34"/>
        <v>1691</v>
      </c>
      <c r="F738" s="13">
        <v>11.30566191449517</v>
      </c>
      <c r="G738" s="11">
        <v>-0.14498051433727355</v>
      </c>
      <c r="H738" s="11">
        <v>0</v>
      </c>
      <c r="I738" s="11">
        <v>2</v>
      </c>
      <c r="J738" s="18">
        <v>0</v>
      </c>
      <c r="K738" s="11">
        <f t="shared" si="35"/>
        <v>0</v>
      </c>
      <c r="L738" s="19"/>
    </row>
    <row r="739" spans="1:12">
      <c r="A739" s="11">
        <v>738</v>
      </c>
      <c r="B739" s="11">
        <v>2.1960420700784196E-2</v>
      </c>
      <c r="C739" s="11">
        <f t="shared" si="33"/>
        <v>11.704760048258963</v>
      </c>
      <c r="D739" s="12">
        <v>2</v>
      </c>
      <c r="E739" s="12">
        <f t="shared" si="34"/>
        <v>1693</v>
      </c>
      <c r="F739" s="13">
        <v>10.980210350392097</v>
      </c>
      <c r="G739" s="11">
        <v>-0.16272578205153643</v>
      </c>
      <c r="H739" s="11">
        <v>0</v>
      </c>
      <c r="I739" s="11">
        <v>2</v>
      </c>
      <c r="J739" s="18">
        <v>0</v>
      </c>
      <c r="K739" s="11">
        <f t="shared" si="35"/>
        <v>0</v>
      </c>
      <c r="L739" s="19"/>
    </row>
    <row r="740" spans="1:12">
      <c r="A740" s="11">
        <v>739</v>
      </c>
      <c r="B740" s="11">
        <v>2.1527282975010751E-2</v>
      </c>
      <c r="C740" s="11">
        <f t="shared" si="33"/>
        <v>11.726287331233975</v>
      </c>
      <c r="D740" s="12">
        <v>2</v>
      </c>
      <c r="E740" s="12">
        <f t="shared" si="34"/>
        <v>1695</v>
      </c>
      <c r="F740" s="13">
        <v>10.763641487505375</v>
      </c>
      <c r="G740" s="11">
        <v>-0.10828443144336131</v>
      </c>
      <c r="H740" s="11">
        <v>0</v>
      </c>
      <c r="I740" s="11">
        <v>2</v>
      </c>
      <c r="J740" s="18">
        <v>0</v>
      </c>
      <c r="K740" s="11">
        <f t="shared" si="35"/>
        <v>0</v>
      </c>
      <c r="L740" s="19"/>
    </row>
    <row r="741" spans="1:12">
      <c r="A741" s="11">
        <v>740</v>
      </c>
      <c r="B741" s="11">
        <v>2.1656616471247205E-2</v>
      </c>
      <c r="C741" s="11">
        <f t="shared" si="33"/>
        <v>11.747943947705222</v>
      </c>
      <c r="D741" s="12">
        <v>2</v>
      </c>
      <c r="E741" s="12">
        <f t="shared" si="34"/>
        <v>1697</v>
      </c>
      <c r="F741" s="13">
        <v>10.828308235623602</v>
      </c>
      <c r="G741" s="11">
        <v>3.2333374059113851E-2</v>
      </c>
      <c r="H741" s="11">
        <v>0</v>
      </c>
      <c r="I741" s="11">
        <v>0</v>
      </c>
      <c r="J741" s="18">
        <v>0</v>
      </c>
      <c r="K741" s="11">
        <f t="shared" si="35"/>
        <v>2</v>
      </c>
      <c r="L741" s="19"/>
    </row>
    <row r="742" spans="1:12">
      <c r="A742" s="11">
        <v>741</v>
      </c>
      <c r="B742" s="11">
        <v>2.2190604816033872E-2</v>
      </c>
      <c r="C742" s="11">
        <f t="shared" si="33"/>
        <v>11.770134552521256</v>
      </c>
      <c r="D742" s="12">
        <v>2</v>
      </c>
      <c r="E742" s="12">
        <f t="shared" si="34"/>
        <v>1699</v>
      </c>
      <c r="F742" s="13">
        <v>11.095302408016936</v>
      </c>
      <c r="G742" s="11">
        <v>0.13349708619666689</v>
      </c>
      <c r="H742" s="11">
        <v>2</v>
      </c>
      <c r="I742" s="11">
        <v>0</v>
      </c>
      <c r="J742" s="18">
        <v>0</v>
      </c>
      <c r="K742" s="11">
        <f t="shared" si="35"/>
        <v>0</v>
      </c>
      <c r="L742" s="19"/>
    </row>
    <row r="743" spans="1:12">
      <c r="A743" s="11">
        <v>742</v>
      </c>
      <c r="B743" s="11">
        <v>2.3170869306352381E-2</v>
      </c>
      <c r="C743" s="11">
        <f t="shared" si="33"/>
        <v>11.793305421827608</v>
      </c>
      <c r="D743" s="12">
        <v>2</v>
      </c>
      <c r="E743" s="12">
        <f t="shared" si="34"/>
        <v>1701</v>
      </c>
      <c r="F743" s="13">
        <v>11.58543465317619</v>
      </c>
      <c r="G743" s="11">
        <v>0.2450661225796269</v>
      </c>
      <c r="H743" s="11">
        <v>2</v>
      </c>
      <c r="I743" s="11">
        <v>0</v>
      </c>
      <c r="J743" s="18">
        <v>0</v>
      </c>
      <c r="K743" s="11">
        <f t="shared" si="35"/>
        <v>0</v>
      </c>
      <c r="L743" s="19"/>
    </row>
    <row r="744" spans="1:12">
      <c r="A744" s="11">
        <v>743</v>
      </c>
      <c r="B744" s="11">
        <v>2.2798534263619948E-2</v>
      </c>
      <c r="C744" s="11">
        <f t="shared" si="33"/>
        <v>11.816103956091228</v>
      </c>
      <c r="D744" s="12">
        <v>2</v>
      </c>
      <c r="E744" s="12">
        <f t="shared" si="34"/>
        <v>1703</v>
      </c>
      <c r="F744" s="13">
        <v>11.399267131809973</v>
      </c>
      <c r="G744" s="11">
        <v>-9.308376068310853E-2</v>
      </c>
      <c r="H744" s="11">
        <v>0</v>
      </c>
      <c r="I744" s="11">
        <v>0</v>
      </c>
      <c r="J744" s="18">
        <v>0</v>
      </c>
      <c r="K744" s="11">
        <f t="shared" si="35"/>
        <v>2</v>
      </c>
      <c r="L744" s="19"/>
    </row>
    <row r="745" spans="1:12">
      <c r="A745" s="11">
        <v>744</v>
      </c>
      <c r="B745" s="11">
        <v>2.0970780040225238E-2</v>
      </c>
      <c r="C745" s="11">
        <f t="shared" si="33"/>
        <v>11.837074736131452</v>
      </c>
      <c r="D745" s="12">
        <v>2</v>
      </c>
      <c r="E745" s="12">
        <f t="shared" si="34"/>
        <v>1705</v>
      </c>
      <c r="F745" s="13">
        <v>10.485390020112618</v>
      </c>
      <c r="G745" s="11">
        <v>-0.45693855584867737</v>
      </c>
      <c r="H745" s="11">
        <v>0</v>
      </c>
      <c r="I745" s="11">
        <v>2</v>
      </c>
      <c r="J745" s="18">
        <v>0</v>
      </c>
      <c r="K745" s="11">
        <f t="shared" si="35"/>
        <v>0</v>
      </c>
      <c r="L745" s="19"/>
    </row>
    <row r="746" spans="1:12">
      <c r="A746" s="11">
        <v>745</v>
      </c>
      <c r="B746" s="11">
        <v>2.1420816159290198E-2</v>
      </c>
      <c r="C746" s="11">
        <f t="shared" si="33"/>
        <v>11.858495552290742</v>
      </c>
      <c r="D746" s="12">
        <v>2</v>
      </c>
      <c r="E746" s="12">
        <f t="shared" si="34"/>
        <v>1707</v>
      </c>
      <c r="F746" s="13">
        <v>10.710408079645099</v>
      </c>
      <c r="G746" s="11">
        <v>0.11250902976624033</v>
      </c>
      <c r="H746" s="11">
        <v>2</v>
      </c>
      <c r="I746" s="11">
        <v>0</v>
      </c>
      <c r="J746" s="18">
        <v>0</v>
      </c>
      <c r="K746" s="11">
        <f t="shared" si="35"/>
        <v>0</v>
      </c>
      <c r="L746" s="19"/>
    </row>
    <row r="747" spans="1:12">
      <c r="A747" s="11">
        <v>746</v>
      </c>
      <c r="B747" s="11">
        <v>2.1941650908633946E-2</v>
      </c>
      <c r="C747" s="11">
        <f t="shared" si="33"/>
        <v>11.880437203199376</v>
      </c>
      <c r="D747" s="12">
        <v>2</v>
      </c>
      <c r="E747" s="12">
        <f t="shared" si="34"/>
        <v>1709</v>
      </c>
      <c r="F747" s="13">
        <v>10.970825454316973</v>
      </c>
      <c r="G747" s="11">
        <v>0.13020868733593716</v>
      </c>
      <c r="H747" s="11">
        <v>2</v>
      </c>
      <c r="I747" s="11">
        <v>0</v>
      </c>
      <c r="J747" s="18">
        <v>0</v>
      </c>
      <c r="K747" s="11">
        <f t="shared" si="35"/>
        <v>0</v>
      </c>
      <c r="L747" s="19"/>
    </row>
    <row r="748" spans="1:12">
      <c r="A748" s="11">
        <v>747</v>
      </c>
      <c r="B748" s="11">
        <v>2.1905290699857943E-2</v>
      </c>
      <c r="C748" s="11">
        <f t="shared" si="33"/>
        <v>11.902342493899233</v>
      </c>
      <c r="D748" s="12">
        <v>2</v>
      </c>
      <c r="E748" s="12">
        <f t="shared" si="34"/>
        <v>1711</v>
      </c>
      <c r="F748" s="13">
        <v>10.952645349928972</v>
      </c>
      <c r="G748" s="11">
        <v>-9.0900521940007195E-3</v>
      </c>
      <c r="H748" s="11">
        <v>0</v>
      </c>
      <c r="I748" s="11">
        <v>0</v>
      </c>
      <c r="J748" s="18">
        <v>0</v>
      </c>
      <c r="K748" s="11">
        <f t="shared" si="35"/>
        <v>2</v>
      </c>
      <c r="L748" s="19"/>
    </row>
    <row r="749" spans="1:12">
      <c r="A749" s="11">
        <v>748</v>
      </c>
      <c r="B749" s="11">
        <v>2.1656505147079834E-2</v>
      </c>
      <c r="C749" s="11">
        <f t="shared" si="33"/>
        <v>11.923998999046313</v>
      </c>
      <c r="D749" s="12">
        <v>2</v>
      </c>
      <c r="E749" s="12">
        <f t="shared" si="34"/>
        <v>1713</v>
      </c>
      <c r="F749" s="13">
        <v>10.828252573539917</v>
      </c>
      <c r="G749" s="11">
        <v>-6.219638819452733E-2</v>
      </c>
      <c r="H749" s="11">
        <v>0</v>
      </c>
      <c r="I749" s="11">
        <v>0</v>
      </c>
      <c r="J749" s="18">
        <v>0</v>
      </c>
      <c r="K749" s="11">
        <f t="shared" si="35"/>
        <v>2</v>
      </c>
      <c r="L749" s="19"/>
    </row>
    <row r="750" spans="1:12">
      <c r="A750" s="11">
        <v>749</v>
      </c>
      <c r="B750" s="11">
        <v>2.3521320315445633E-2</v>
      </c>
      <c r="C750" s="11">
        <f t="shared" si="33"/>
        <v>11.947520319361759</v>
      </c>
      <c r="D750" s="12">
        <v>2</v>
      </c>
      <c r="E750" s="12">
        <f t="shared" si="34"/>
        <v>1715</v>
      </c>
      <c r="F750" s="13">
        <v>11.760660157722816</v>
      </c>
      <c r="G750" s="11">
        <v>0.46620379209144946</v>
      </c>
      <c r="H750" s="11">
        <v>2</v>
      </c>
      <c r="I750" s="11">
        <v>0</v>
      </c>
      <c r="J750" s="18">
        <v>0</v>
      </c>
      <c r="K750" s="11">
        <f t="shared" si="35"/>
        <v>0</v>
      </c>
      <c r="L750" s="19"/>
    </row>
    <row r="751" spans="1:12">
      <c r="A751" s="11">
        <v>750</v>
      </c>
      <c r="B751" s="11">
        <v>2.3338395704571299E-2</v>
      </c>
      <c r="C751" s="11">
        <f t="shared" si="33"/>
        <v>11.970858715066331</v>
      </c>
      <c r="D751" s="12">
        <v>2</v>
      </c>
      <c r="E751" s="12">
        <f t="shared" si="34"/>
        <v>1717</v>
      </c>
      <c r="F751" s="13">
        <v>11.669197852285649</v>
      </c>
      <c r="G751" s="11">
        <v>-4.5731152718583523E-2</v>
      </c>
      <c r="H751" s="11">
        <v>0</v>
      </c>
      <c r="I751" s="11">
        <v>0</v>
      </c>
      <c r="J751" s="18">
        <v>0</v>
      </c>
      <c r="K751" s="11">
        <f t="shared" si="35"/>
        <v>2</v>
      </c>
      <c r="L751" s="19"/>
    </row>
    <row r="752" spans="1:12">
      <c r="A752" s="11">
        <v>751</v>
      </c>
      <c r="B752" s="11">
        <v>3.4700568766809874E-2</v>
      </c>
      <c r="C752" s="11">
        <f t="shared" si="33"/>
        <v>12.005559283833142</v>
      </c>
      <c r="D752" s="12">
        <v>3</v>
      </c>
      <c r="E752" s="12">
        <f t="shared" si="34"/>
        <v>1720</v>
      </c>
      <c r="F752" s="13">
        <v>11.566856255603291</v>
      </c>
      <c r="G752" s="11">
        <v>-3.4113865560785918E-2</v>
      </c>
      <c r="H752" s="11">
        <v>0</v>
      </c>
      <c r="I752" s="11">
        <v>0</v>
      </c>
      <c r="J752" s="18">
        <v>0</v>
      </c>
      <c r="K752" s="11">
        <f t="shared" si="35"/>
        <v>3</v>
      </c>
      <c r="L752" s="19"/>
    </row>
    <row r="753" spans="1:12">
      <c r="A753" s="11">
        <v>752</v>
      </c>
      <c r="B753" s="11">
        <v>2.2526588011604707E-2</v>
      </c>
      <c r="C753" s="11">
        <f t="shared" si="33"/>
        <v>12.028085871844747</v>
      </c>
      <c r="D753" s="12">
        <v>2</v>
      </c>
      <c r="E753" s="12">
        <f t="shared" si="34"/>
        <v>1722</v>
      </c>
      <c r="F753" s="13">
        <v>11.263294005802353</v>
      </c>
      <c r="G753" s="11">
        <v>-0.15178112490046924</v>
      </c>
      <c r="H753" s="11">
        <v>0</v>
      </c>
      <c r="I753" s="11">
        <v>2</v>
      </c>
      <c r="J753" s="18">
        <v>0</v>
      </c>
      <c r="K753" s="11">
        <f t="shared" si="35"/>
        <v>0</v>
      </c>
      <c r="L753" s="19"/>
    </row>
    <row r="754" spans="1:12">
      <c r="A754" s="11">
        <v>753</v>
      </c>
      <c r="B754" s="11">
        <v>2.4099629497877008E-2</v>
      </c>
      <c r="C754" s="11">
        <f t="shared" si="33"/>
        <v>12.052185501342624</v>
      </c>
      <c r="D754" s="12">
        <v>2</v>
      </c>
      <c r="E754" s="12">
        <f t="shared" si="34"/>
        <v>1724</v>
      </c>
      <c r="F754" s="13">
        <v>12.049814748938504</v>
      </c>
      <c r="G754" s="11">
        <v>0.39326037156807558</v>
      </c>
      <c r="H754" s="11">
        <v>2</v>
      </c>
      <c r="I754" s="11">
        <v>0</v>
      </c>
      <c r="J754" s="18">
        <v>0</v>
      </c>
      <c r="K754" s="11">
        <f t="shared" si="35"/>
        <v>0</v>
      </c>
      <c r="L754" s="19"/>
    </row>
    <row r="755" spans="1:12">
      <c r="A755" s="11">
        <v>754</v>
      </c>
      <c r="B755" s="11">
        <v>2.4621087380382458E-2</v>
      </c>
      <c r="C755" s="11">
        <f t="shared" si="33"/>
        <v>12.076806588723006</v>
      </c>
      <c r="D755" s="12">
        <v>2</v>
      </c>
      <c r="E755" s="12">
        <f t="shared" si="34"/>
        <v>1726</v>
      </c>
      <c r="F755" s="13">
        <v>12.31054369019123</v>
      </c>
      <c r="G755" s="11">
        <v>0.13036447062636292</v>
      </c>
      <c r="H755" s="11">
        <v>2</v>
      </c>
      <c r="I755" s="11">
        <v>0</v>
      </c>
      <c r="J755" s="18">
        <v>0</v>
      </c>
      <c r="K755" s="11">
        <f t="shared" si="35"/>
        <v>0</v>
      </c>
      <c r="L755" s="19"/>
    </row>
    <row r="756" spans="1:12">
      <c r="A756" s="11">
        <v>755</v>
      </c>
      <c r="B756" s="11">
        <v>2.403057045573586E-2</v>
      </c>
      <c r="C756" s="11">
        <f t="shared" si="33"/>
        <v>12.100837159178742</v>
      </c>
      <c r="D756" s="12">
        <v>2</v>
      </c>
      <c r="E756" s="12">
        <f t="shared" si="34"/>
        <v>1728</v>
      </c>
      <c r="F756" s="13">
        <v>12.015285227867929</v>
      </c>
      <c r="G756" s="11">
        <v>-0.14762923116165005</v>
      </c>
      <c r="H756" s="11">
        <v>0</v>
      </c>
      <c r="I756" s="11">
        <v>2</v>
      </c>
      <c r="J756" s="18">
        <v>0</v>
      </c>
      <c r="K756" s="11">
        <f t="shared" si="35"/>
        <v>0</v>
      </c>
      <c r="L756" s="19"/>
    </row>
    <row r="757" spans="1:12">
      <c r="A757" s="11">
        <v>756</v>
      </c>
      <c r="B757" s="11">
        <v>2.4280615278038709E-2</v>
      </c>
      <c r="C757" s="11">
        <f t="shared" si="33"/>
        <v>12.125117774456781</v>
      </c>
      <c r="D757" s="12">
        <v>2</v>
      </c>
      <c r="E757" s="12">
        <f t="shared" si="34"/>
        <v>1730</v>
      </c>
      <c r="F757" s="13">
        <v>12.140307639019355</v>
      </c>
      <c r="G757" s="11">
        <v>6.2511205575712658E-2</v>
      </c>
      <c r="H757" s="11">
        <v>0</v>
      </c>
      <c r="I757" s="11">
        <v>0</v>
      </c>
      <c r="J757" s="18">
        <v>0</v>
      </c>
      <c r="K757" s="11">
        <f t="shared" si="35"/>
        <v>2</v>
      </c>
      <c r="L757" s="19"/>
    </row>
    <row r="758" spans="1:12">
      <c r="A758" s="11">
        <v>757</v>
      </c>
      <c r="B758" s="11">
        <v>2.3729821533524445E-2</v>
      </c>
      <c r="C758" s="11">
        <f t="shared" si="33"/>
        <v>12.148847595990306</v>
      </c>
      <c r="D758" s="12">
        <v>2</v>
      </c>
      <c r="E758" s="12">
        <f t="shared" si="34"/>
        <v>1732</v>
      </c>
      <c r="F758" s="13">
        <v>11.864910766762222</v>
      </c>
      <c r="G758" s="11">
        <v>-0.13769843612856647</v>
      </c>
      <c r="H758" s="11">
        <v>0</v>
      </c>
      <c r="I758" s="11">
        <v>2</v>
      </c>
      <c r="J758" s="18">
        <v>0</v>
      </c>
      <c r="K758" s="11">
        <f t="shared" si="35"/>
        <v>0</v>
      </c>
      <c r="L758" s="19"/>
    </row>
    <row r="759" spans="1:12">
      <c r="A759" s="11">
        <v>758</v>
      </c>
      <c r="B759" s="11">
        <v>2.4304494992227737E-2</v>
      </c>
      <c r="C759" s="11">
        <f t="shared" si="33"/>
        <v>12.173152090982533</v>
      </c>
      <c r="D759" s="12">
        <v>2</v>
      </c>
      <c r="E759" s="12">
        <f t="shared" si="34"/>
        <v>1734</v>
      </c>
      <c r="F759" s="13">
        <v>12.152247496113867</v>
      </c>
      <c r="G759" s="11">
        <v>0.14366836467582278</v>
      </c>
      <c r="H759" s="11">
        <v>2</v>
      </c>
      <c r="I759" s="11">
        <v>0</v>
      </c>
      <c r="J759" s="18">
        <v>0</v>
      </c>
      <c r="K759" s="11">
        <f t="shared" si="35"/>
        <v>0</v>
      </c>
      <c r="L759" s="19"/>
    </row>
    <row r="760" spans="1:12">
      <c r="A760" s="11">
        <v>759</v>
      </c>
      <c r="B760" s="11">
        <v>2.3799298713473201E-2</v>
      </c>
      <c r="C760" s="11">
        <f t="shared" si="33"/>
        <v>12.196951389696007</v>
      </c>
      <c r="D760" s="12">
        <v>2</v>
      </c>
      <c r="E760" s="12">
        <f t="shared" si="34"/>
        <v>1736</v>
      </c>
      <c r="F760" s="13">
        <v>11.8996493567366</v>
      </c>
      <c r="G760" s="11">
        <v>-0.12629906968863391</v>
      </c>
      <c r="H760" s="11">
        <v>0</v>
      </c>
      <c r="I760" s="11">
        <v>2</v>
      </c>
      <c r="J760" s="18">
        <v>0</v>
      </c>
      <c r="K760" s="11">
        <f t="shared" si="35"/>
        <v>0</v>
      </c>
      <c r="L760" s="19"/>
    </row>
    <row r="761" spans="1:12">
      <c r="A761" s="11">
        <v>760</v>
      </c>
      <c r="B761" s="11">
        <v>2.4489341229545797E-2</v>
      </c>
      <c r="C761" s="11">
        <f t="shared" si="33"/>
        <v>12.221440730925552</v>
      </c>
      <c r="D761" s="12">
        <v>2</v>
      </c>
      <c r="E761" s="12">
        <f t="shared" si="34"/>
        <v>1738</v>
      </c>
      <c r="F761" s="13">
        <v>12.244670614772899</v>
      </c>
      <c r="G761" s="11">
        <v>0.17251062901814951</v>
      </c>
      <c r="H761" s="11">
        <v>2</v>
      </c>
      <c r="I761" s="11">
        <v>0</v>
      </c>
      <c r="J761" s="18">
        <v>0</v>
      </c>
      <c r="K761" s="11">
        <f t="shared" si="35"/>
        <v>0</v>
      </c>
      <c r="L761" s="19"/>
    </row>
    <row r="762" spans="1:12">
      <c r="A762" s="11">
        <v>761</v>
      </c>
      <c r="B762" s="11">
        <v>2.369510699226933E-2</v>
      </c>
      <c r="C762" s="11">
        <f t="shared" si="33"/>
        <v>12.245135837917822</v>
      </c>
      <c r="D762" s="12">
        <v>2</v>
      </c>
      <c r="E762" s="12">
        <f t="shared" si="34"/>
        <v>1740</v>
      </c>
      <c r="F762" s="13">
        <v>11.847553496134665</v>
      </c>
      <c r="G762" s="11">
        <v>-0.19855855931911659</v>
      </c>
      <c r="H762" s="11">
        <v>0</v>
      </c>
      <c r="I762" s="11">
        <v>2</v>
      </c>
      <c r="J762" s="18">
        <v>0</v>
      </c>
      <c r="K762" s="11">
        <f t="shared" si="35"/>
        <v>0</v>
      </c>
      <c r="L762" s="19"/>
    </row>
    <row r="763" spans="1:12">
      <c r="A763" s="11">
        <v>762</v>
      </c>
      <c r="B763" s="11">
        <v>2.3611409490232698E-2</v>
      </c>
      <c r="C763" s="11">
        <f t="shared" si="33"/>
        <v>12.268747247408054</v>
      </c>
      <c r="D763" s="12">
        <v>2</v>
      </c>
      <c r="E763" s="12">
        <f t="shared" si="34"/>
        <v>1742</v>
      </c>
      <c r="F763" s="13">
        <v>11.805704745116349</v>
      </c>
      <c r="G763" s="11">
        <v>-2.0924375509157933E-2</v>
      </c>
      <c r="H763" s="11">
        <v>0</v>
      </c>
      <c r="I763" s="11">
        <v>0</v>
      </c>
      <c r="J763" s="18">
        <v>0</v>
      </c>
      <c r="K763" s="11">
        <f t="shared" si="35"/>
        <v>2</v>
      </c>
      <c r="L763" s="19"/>
    </row>
    <row r="764" spans="1:12">
      <c r="A764" s="11">
        <v>763</v>
      </c>
      <c r="B764" s="11">
        <v>2.2388873735850193E-2</v>
      </c>
      <c r="C764" s="11">
        <f t="shared" si="33"/>
        <v>12.291136121143905</v>
      </c>
      <c r="D764" s="12">
        <v>2</v>
      </c>
      <c r="E764" s="12">
        <f t="shared" si="34"/>
        <v>1744</v>
      </c>
      <c r="F764" s="13">
        <v>11.194436867925097</v>
      </c>
      <c r="G764" s="11">
        <v>-0.30563393859562638</v>
      </c>
      <c r="H764" s="11">
        <v>0</v>
      </c>
      <c r="I764" s="11">
        <v>2</v>
      </c>
      <c r="J764" s="18">
        <v>0</v>
      </c>
      <c r="K764" s="11">
        <f t="shared" si="35"/>
        <v>0</v>
      </c>
      <c r="L764" s="19"/>
    </row>
    <row r="765" spans="1:12">
      <c r="A765" s="11">
        <v>764</v>
      </c>
      <c r="B765" s="11">
        <v>2.141208459241906E-2</v>
      </c>
      <c r="C765" s="11">
        <f t="shared" si="33"/>
        <v>12.312548205736325</v>
      </c>
      <c r="D765" s="12">
        <v>2</v>
      </c>
      <c r="E765" s="12">
        <f t="shared" si="34"/>
        <v>1746</v>
      </c>
      <c r="F765" s="13">
        <v>10.70604229620953</v>
      </c>
      <c r="G765" s="11">
        <v>-0.24419728585778344</v>
      </c>
      <c r="H765" s="11">
        <v>0</v>
      </c>
      <c r="I765" s="11">
        <v>2</v>
      </c>
      <c r="J765" s="18">
        <v>0</v>
      </c>
      <c r="K765" s="11">
        <f t="shared" si="35"/>
        <v>0</v>
      </c>
      <c r="L765" s="19"/>
    </row>
    <row r="766" spans="1:12">
      <c r="A766" s="11">
        <v>765</v>
      </c>
      <c r="B766" s="11">
        <v>1.7673981405429428E-2</v>
      </c>
      <c r="C766" s="11">
        <f t="shared" si="33"/>
        <v>12.330222187141755</v>
      </c>
      <c r="D766" s="12">
        <v>2</v>
      </c>
      <c r="E766" s="12">
        <f t="shared" si="34"/>
        <v>1748</v>
      </c>
      <c r="F766" s="13">
        <v>8.8369907027147132</v>
      </c>
      <c r="G766" s="11">
        <v>-0.93452579674740832</v>
      </c>
      <c r="H766" s="11">
        <v>0</v>
      </c>
      <c r="I766" s="11">
        <v>2</v>
      </c>
      <c r="J766" s="18">
        <v>0</v>
      </c>
      <c r="K766" s="11">
        <f t="shared" si="35"/>
        <v>0</v>
      </c>
      <c r="L766" s="19"/>
    </row>
    <row r="767" spans="1:12">
      <c r="A767" s="11">
        <v>766</v>
      </c>
      <c r="B767" s="11">
        <v>1.4065334639391381E-2</v>
      </c>
      <c r="C767" s="11">
        <f t="shared" si="33"/>
        <v>12.344287521781148</v>
      </c>
      <c r="D767" s="12">
        <v>2</v>
      </c>
      <c r="E767" s="12">
        <f t="shared" si="34"/>
        <v>1750</v>
      </c>
      <c r="F767" s="13">
        <v>7.0326673196956904</v>
      </c>
      <c r="G767" s="11">
        <v>-0.90216169150951142</v>
      </c>
      <c r="H767" s="11">
        <v>0</v>
      </c>
      <c r="I767" s="11">
        <v>2</v>
      </c>
      <c r="J767" s="18">
        <v>0</v>
      </c>
      <c r="K767" s="11">
        <f t="shared" si="35"/>
        <v>0</v>
      </c>
      <c r="L767" s="19"/>
    </row>
    <row r="768" spans="1:12">
      <c r="A768" s="11">
        <v>767</v>
      </c>
      <c r="B768" s="11">
        <v>1.2180120012841605E-2</v>
      </c>
      <c r="C768" s="11">
        <f t="shared" si="33"/>
        <v>12.356467641793989</v>
      </c>
      <c r="D768" s="12">
        <v>2</v>
      </c>
      <c r="E768" s="12">
        <f t="shared" si="34"/>
        <v>1752</v>
      </c>
      <c r="F768" s="13">
        <v>6.0900600064208028</v>
      </c>
      <c r="G768" s="11">
        <v>-0.47130365663744378</v>
      </c>
      <c r="H768" s="11">
        <v>0</v>
      </c>
      <c r="I768" s="11">
        <v>2</v>
      </c>
      <c r="J768" s="18">
        <v>0</v>
      </c>
      <c r="K768" s="11">
        <f t="shared" si="35"/>
        <v>0</v>
      </c>
      <c r="L768" s="19"/>
    </row>
    <row r="769" spans="1:12">
      <c r="A769" s="11">
        <v>768</v>
      </c>
      <c r="B769" s="11">
        <v>1.3617454503819657E-2</v>
      </c>
      <c r="C769" s="11">
        <f t="shared" si="33"/>
        <v>12.370085096297808</v>
      </c>
      <c r="D769" s="12">
        <v>2</v>
      </c>
      <c r="E769" s="12">
        <f t="shared" si="34"/>
        <v>1754</v>
      </c>
      <c r="F769" s="13">
        <v>6.8087272519098283</v>
      </c>
      <c r="G769" s="11">
        <v>0.35933362274451275</v>
      </c>
      <c r="H769" s="11">
        <v>2</v>
      </c>
      <c r="I769" s="11">
        <v>0</v>
      </c>
      <c r="J769" s="18">
        <v>0</v>
      </c>
      <c r="K769" s="11">
        <f t="shared" si="35"/>
        <v>0</v>
      </c>
      <c r="L769" s="19"/>
    </row>
    <row r="770" spans="1:12">
      <c r="A770" s="11">
        <v>769</v>
      </c>
      <c r="B770" s="11">
        <v>1.4703841495792656E-2</v>
      </c>
      <c r="C770" s="11">
        <f t="shared" si="33"/>
        <v>12.384788937793601</v>
      </c>
      <c r="D770" s="12">
        <v>2</v>
      </c>
      <c r="E770" s="12">
        <f t="shared" si="34"/>
        <v>1756</v>
      </c>
      <c r="F770" s="13">
        <v>7.3519207478963278</v>
      </c>
      <c r="G770" s="11">
        <v>0.27159674799324973</v>
      </c>
      <c r="H770" s="11">
        <v>2</v>
      </c>
      <c r="I770" s="11">
        <v>0</v>
      </c>
      <c r="J770" s="18">
        <v>0</v>
      </c>
      <c r="K770" s="11">
        <f t="shared" si="35"/>
        <v>0</v>
      </c>
      <c r="L770" s="19"/>
    </row>
    <row r="771" spans="1:12">
      <c r="A771" s="11">
        <v>770</v>
      </c>
      <c r="B771" s="11">
        <v>1.6882338051142171E-2</v>
      </c>
      <c r="C771" s="11">
        <f t="shared" si="33"/>
        <v>12.401671275844743</v>
      </c>
      <c r="D771" s="12">
        <v>2</v>
      </c>
      <c r="E771" s="12">
        <f t="shared" si="34"/>
        <v>1758</v>
      </c>
      <c r="F771" s="13">
        <v>8.4411690255710852</v>
      </c>
      <c r="G771" s="11">
        <v>0.5446241388373787</v>
      </c>
      <c r="H771" s="11">
        <v>2</v>
      </c>
      <c r="I771" s="11">
        <v>0</v>
      </c>
      <c r="J771" s="18">
        <v>0</v>
      </c>
      <c r="K771" s="11">
        <f t="shared" si="35"/>
        <v>0</v>
      </c>
      <c r="L771" s="19"/>
    </row>
    <row r="772" spans="1:12">
      <c r="A772" s="11">
        <v>771</v>
      </c>
      <c r="B772" s="11">
        <v>1.8086045194606847E-2</v>
      </c>
      <c r="C772" s="11">
        <f t="shared" ref="C772:C835" si="36">B772+C771</f>
        <v>12.41975732103935</v>
      </c>
      <c r="D772" s="12">
        <v>2</v>
      </c>
      <c r="E772" s="12">
        <f t="shared" ref="E772:E835" si="37">D772+E771</f>
        <v>1760</v>
      </c>
      <c r="F772" s="13">
        <v>9.0430225973034233</v>
      </c>
      <c r="G772" s="11">
        <v>0.30092678586616906</v>
      </c>
      <c r="H772" s="11">
        <v>2</v>
      </c>
      <c r="I772" s="11">
        <v>0</v>
      </c>
      <c r="J772" s="18">
        <v>0</v>
      </c>
      <c r="K772" s="11">
        <f t="shared" ref="K772:K835" si="38">D772-H772-I772-J772</f>
        <v>0</v>
      </c>
      <c r="L772" s="19"/>
    </row>
    <row r="773" spans="1:12">
      <c r="A773" s="11">
        <v>772</v>
      </c>
      <c r="B773" s="11">
        <v>1.9450594381958869E-2</v>
      </c>
      <c r="C773" s="11">
        <f t="shared" si="36"/>
        <v>12.43920791542131</v>
      </c>
      <c r="D773" s="12">
        <v>2</v>
      </c>
      <c r="E773" s="12">
        <f t="shared" si="37"/>
        <v>1762</v>
      </c>
      <c r="F773" s="13">
        <v>9.7252971909794343</v>
      </c>
      <c r="G773" s="11">
        <v>0.34113729683800553</v>
      </c>
      <c r="H773" s="11">
        <v>2</v>
      </c>
      <c r="I773" s="11">
        <v>0</v>
      </c>
      <c r="J773" s="18">
        <v>0</v>
      </c>
      <c r="K773" s="11">
        <f t="shared" si="38"/>
        <v>0</v>
      </c>
      <c r="L773" s="19"/>
    </row>
    <row r="774" spans="1:12">
      <c r="A774" s="11">
        <v>773</v>
      </c>
      <c r="B774" s="11">
        <v>2.0454153073385096E-2</v>
      </c>
      <c r="C774" s="11">
        <f t="shared" si="36"/>
        <v>12.459662068494696</v>
      </c>
      <c r="D774" s="12">
        <v>2</v>
      </c>
      <c r="E774" s="12">
        <f t="shared" si="37"/>
        <v>1764</v>
      </c>
      <c r="F774" s="13">
        <v>10.227076536692548</v>
      </c>
      <c r="G774" s="11">
        <v>0.25088967285655706</v>
      </c>
      <c r="H774" s="11">
        <v>2</v>
      </c>
      <c r="I774" s="11">
        <v>0</v>
      </c>
      <c r="J774" s="18">
        <v>0</v>
      </c>
      <c r="K774" s="11">
        <f t="shared" si="38"/>
        <v>0</v>
      </c>
      <c r="L774" s="19"/>
    </row>
    <row r="775" spans="1:12">
      <c r="A775" s="11">
        <v>774</v>
      </c>
      <c r="B775" s="11">
        <v>2.2343083772781193E-2</v>
      </c>
      <c r="C775" s="11">
        <f t="shared" si="36"/>
        <v>12.482005152267478</v>
      </c>
      <c r="D775" s="12">
        <v>2</v>
      </c>
      <c r="E775" s="12">
        <f t="shared" si="37"/>
        <v>1766</v>
      </c>
      <c r="F775" s="13">
        <v>11.171541886390596</v>
      </c>
      <c r="G775" s="11">
        <v>0.47223267484902376</v>
      </c>
      <c r="H775" s="11">
        <v>2</v>
      </c>
      <c r="I775" s="11">
        <v>0</v>
      </c>
      <c r="J775" s="18">
        <v>0</v>
      </c>
      <c r="K775" s="11">
        <f t="shared" si="38"/>
        <v>0</v>
      </c>
      <c r="L775" s="19"/>
    </row>
    <row r="776" spans="1:12">
      <c r="A776" s="11">
        <v>775</v>
      </c>
      <c r="B776" s="11">
        <v>2.2722287210247428E-2</v>
      </c>
      <c r="C776" s="11">
        <f t="shared" si="36"/>
        <v>12.504727439477724</v>
      </c>
      <c r="D776" s="12">
        <v>2</v>
      </c>
      <c r="E776" s="12">
        <f t="shared" si="37"/>
        <v>1768</v>
      </c>
      <c r="F776" s="13">
        <v>11.361143605123713</v>
      </c>
      <c r="G776" s="11">
        <v>9.4800859366558576E-2</v>
      </c>
      <c r="H776" s="11">
        <v>0</v>
      </c>
      <c r="I776" s="11">
        <v>0</v>
      </c>
      <c r="J776" s="18">
        <v>0</v>
      </c>
      <c r="K776" s="11">
        <f t="shared" si="38"/>
        <v>2</v>
      </c>
      <c r="L776" s="19"/>
    </row>
    <row r="777" spans="1:12">
      <c r="A777" s="11">
        <v>776</v>
      </c>
      <c r="B777" s="11">
        <v>2.3125930052454936E-2</v>
      </c>
      <c r="C777" s="11">
        <f t="shared" si="36"/>
        <v>12.527853369530179</v>
      </c>
      <c r="D777" s="12">
        <v>2</v>
      </c>
      <c r="E777" s="12">
        <f t="shared" si="37"/>
        <v>1770</v>
      </c>
      <c r="F777" s="13">
        <v>11.562965026227468</v>
      </c>
      <c r="G777" s="11">
        <v>0.10091071055187761</v>
      </c>
      <c r="H777" s="11">
        <v>2</v>
      </c>
      <c r="I777" s="11">
        <v>0</v>
      </c>
      <c r="J777" s="18">
        <v>0</v>
      </c>
      <c r="K777" s="11">
        <f t="shared" si="38"/>
        <v>0</v>
      </c>
      <c r="L777" s="19"/>
    </row>
    <row r="778" spans="1:12">
      <c r="A778" s="11">
        <v>777</v>
      </c>
      <c r="B778" s="11">
        <v>2.3179258380336881E-2</v>
      </c>
      <c r="C778" s="11">
        <f t="shared" si="36"/>
        <v>12.551032627910516</v>
      </c>
      <c r="D778" s="12">
        <v>2</v>
      </c>
      <c r="E778" s="12">
        <f t="shared" si="37"/>
        <v>1772</v>
      </c>
      <c r="F778" s="13">
        <v>11.58962919016844</v>
      </c>
      <c r="G778" s="11">
        <v>1.3332081970485632E-2</v>
      </c>
      <c r="H778" s="11">
        <v>0</v>
      </c>
      <c r="I778" s="11">
        <v>0</v>
      </c>
      <c r="J778" s="18">
        <v>0</v>
      </c>
      <c r="K778" s="11">
        <f t="shared" si="38"/>
        <v>2</v>
      </c>
      <c r="L778" s="19"/>
    </row>
    <row r="779" spans="1:12">
      <c r="A779" s="11">
        <v>778</v>
      </c>
      <c r="B779" s="11">
        <v>2.3771923841367455E-2</v>
      </c>
      <c r="C779" s="11">
        <f t="shared" si="36"/>
        <v>12.574804551751884</v>
      </c>
      <c r="D779" s="12">
        <v>2</v>
      </c>
      <c r="E779" s="12">
        <f t="shared" si="37"/>
        <v>1774</v>
      </c>
      <c r="F779" s="13">
        <v>11.885961920683727</v>
      </c>
      <c r="G779" s="11">
        <v>0.14816636525764348</v>
      </c>
      <c r="H779" s="11">
        <v>2</v>
      </c>
      <c r="I779" s="11">
        <v>0</v>
      </c>
      <c r="J779" s="18">
        <v>0</v>
      </c>
      <c r="K779" s="11">
        <f t="shared" si="38"/>
        <v>0</v>
      </c>
      <c r="L779" s="19"/>
    </row>
    <row r="780" spans="1:12">
      <c r="A780" s="11">
        <v>779</v>
      </c>
      <c r="B780" s="11">
        <v>2.430642795789854E-2</v>
      </c>
      <c r="C780" s="11">
        <f t="shared" si="36"/>
        <v>12.599110979709781</v>
      </c>
      <c r="D780" s="12">
        <v>2</v>
      </c>
      <c r="E780" s="12">
        <f t="shared" si="37"/>
        <v>1776</v>
      </c>
      <c r="F780" s="13">
        <v>12.153213978949269</v>
      </c>
      <c r="G780" s="11">
        <v>0.13362602913277133</v>
      </c>
      <c r="H780" s="11">
        <v>2</v>
      </c>
      <c r="I780" s="11">
        <v>0</v>
      </c>
      <c r="J780" s="18">
        <v>0</v>
      </c>
      <c r="K780" s="11">
        <f t="shared" si="38"/>
        <v>0</v>
      </c>
      <c r="L780" s="19"/>
    </row>
    <row r="781" spans="1:12">
      <c r="A781" s="11">
        <v>780</v>
      </c>
      <c r="B781" s="11">
        <v>2.5218464145679215E-2</v>
      </c>
      <c r="C781" s="11">
        <f t="shared" si="36"/>
        <v>12.62432944385546</v>
      </c>
      <c r="D781" s="12">
        <v>2</v>
      </c>
      <c r="E781" s="12">
        <f t="shared" si="37"/>
        <v>1778</v>
      </c>
      <c r="F781" s="13">
        <v>12.609232072839607</v>
      </c>
      <c r="G781" s="11">
        <v>0.22800904694516877</v>
      </c>
      <c r="H781" s="11">
        <v>2</v>
      </c>
      <c r="I781" s="11">
        <v>0</v>
      </c>
      <c r="J781" s="18">
        <v>0</v>
      </c>
      <c r="K781" s="11">
        <f t="shared" si="38"/>
        <v>0</v>
      </c>
      <c r="L781" s="19"/>
    </row>
    <row r="782" spans="1:12">
      <c r="A782" s="11">
        <v>781</v>
      </c>
      <c r="B782" s="11">
        <v>2.4891955797984453E-2</v>
      </c>
      <c r="C782" s="11">
        <f t="shared" si="36"/>
        <v>12.649221399653445</v>
      </c>
      <c r="D782" s="12">
        <v>2</v>
      </c>
      <c r="E782" s="12">
        <f t="shared" si="37"/>
        <v>1780</v>
      </c>
      <c r="F782" s="13">
        <v>12.445977898992226</v>
      </c>
      <c r="G782" s="11">
        <v>-8.1627086923690584E-2</v>
      </c>
      <c r="H782" s="11">
        <v>0</v>
      </c>
      <c r="I782" s="11">
        <v>0</v>
      </c>
      <c r="J782" s="18">
        <v>0</v>
      </c>
      <c r="K782" s="11">
        <f t="shared" si="38"/>
        <v>2</v>
      </c>
      <c r="L782" s="19"/>
    </row>
    <row r="783" spans="1:12">
      <c r="A783" s="11">
        <v>782</v>
      </c>
      <c r="B783" s="11">
        <v>2.4368645829551006E-2</v>
      </c>
      <c r="C783" s="11">
        <f t="shared" si="36"/>
        <v>12.673590045482996</v>
      </c>
      <c r="D783" s="12">
        <v>2</v>
      </c>
      <c r="E783" s="12">
        <f t="shared" si="37"/>
        <v>1782</v>
      </c>
      <c r="F783" s="13">
        <v>12.184322914775503</v>
      </c>
      <c r="G783" s="11">
        <v>-0.1308274921083612</v>
      </c>
      <c r="H783" s="11">
        <v>0</v>
      </c>
      <c r="I783" s="11">
        <v>2</v>
      </c>
      <c r="J783" s="18">
        <v>0</v>
      </c>
      <c r="K783" s="11">
        <f t="shared" si="38"/>
        <v>0</v>
      </c>
      <c r="L783" s="19"/>
    </row>
    <row r="784" spans="1:12">
      <c r="A784" s="11">
        <v>783</v>
      </c>
      <c r="B784" s="11">
        <v>2.4440040411017838E-2</v>
      </c>
      <c r="C784" s="11">
        <f t="shared" si="36"/>
        <v>12.698030085894013</v>
      </c>
      <c r="D784" s="12">
        <v>2</v>
      </c>
      <c r="E784" s="12">
        <f t="shared" si="37"/>
        <v>1784</v>
      </c>
      <c r="F784" s="13">
        <v>12.220020205508918</v>
      </c>
      <c r="G784" s="11">
        <v>1.7848645366707494E-2</v>
      </c>
      <c r="H784" s="11">
        <v>0</v>
      </c>
      <c r="I784" s="11">
        <v>0</v>
      </c>
      <c r="J784" s="18">
        <v>0</v>
      </c>
      <c r="K784" s="11">
        <f t="shared" si="38"/>
        <v>2</v>
      </c>
      <c r="L784" s="19"/>
    </row>
    <row r="785" spans="1:12">
      <c r="A785" s="11">
        <v>784</v>
      </c>
      <c r="B785" s="11">
        <v>2.4965830614570552E-2</v>
      </c>
      <c r="C785" s="11">
        <f t="shared" si="36"/>
        <v>12.722995916508584</v>
      </c>
      <c r="D785" s="12">
        <v>2</v>
      </c>
      <c r="E785" s="12">
        <f t="shared" si="37"/>
        <v>1786</v>
      </c>
      <c r="F785" s="13">
        <v>12.482915307285277</v>
      </c>
      <c r="G785" s="11">
        <v>0.13144755088817917</v>
      </c>
      <c r="H785" s="11">
        <v>2</v>
      </c>
      <c r="I785" s="11">
        <v>0</v>
      </c>
      <c r="J785" s="18">
        <v>0</v>
      </c>
      <c r="K785" s="11">
        <f t="shared" si="38"/>
        <v>0</v>
      </c>
      <c r="L785" s="19"/>
    </row>
    <row r="786" spans="1:12">
      <c r="A786" s="11">
        <v>785</v>
      </c>
      <c r="B786" s="11">
        <v>2.5738647206410181E-2</v>
      </c>
      <c r="C786" s="11">
        <f t="shared" si="36"/>
        <v>12.748734563714994</v>
      </c>
      <c r="D786" s="12">
        <v>2</v>
      </c>
      <c r="E786" s="12">
        <f t="shared" si="37"/>
        <v>1788</v>
      </c>
      <c r="F786" s="13">
        <v>12.869323603205091</v>
      </c>
      <c r="G786" s="11">
        <v>0.19320414795990715</v>
      </c>
      <c r="H786" s="11">
        <v>2</v>
      </c>
      <c r="I786" s="11">
        <v>0</v>
      </c>
      <c r="J786" s="18">
        <v>0</v>
      </c>
      <c r="K786" s="11">
        <f t="shared" si="38"/>
        <v>0</v>
      </c>
      <c r="L786" s="19"/>
    </row>
    <row r="787" spans="1:12">
      <c r="A787" s="11">
        <v>786</v>
      </c>
      <c r="B787" s="11">
        <v>2.5867804138251949E-2</v>
      </c>
      <c r="C787" s="11">
        <f t="shared" si="36"/>
        <v>12.774602367853246</v>
      </c>
      <c r="D787" s="12">
        <v>2</v>
      </c>
      <c r="E787" s="12">
        <f t="shared" si="37"/>
        <v>1790</v>
      </c>
      <c r="F787" s="13">
        <v>12.933902069125974</v>
      </c>
      <c r="G787" s="11">
        <v>3.2289232960441616E-2</v>
      </c>
      <c r="H787" s="11">
        <v>0</v>
      </c>
      <c r="I787" s="11">
        <v>0</v>
      </c>
      <c r="J787" s="18">
        <v>0</v>
      </c>
      <c r="K787" s="11">
        <f t="shared" si="38"/>
        <v>2</v>
      </c>
      <c r="L787" s="19"/>
    </row>
    <row r="788" spans="1:12">
      <c r="A788" s="11">
        <v>787</v>
      </c>
      <c r="B788" s="11">
        <v>2.6055799932856987E-2</v>
      </c>
      <c r="C788" s="11">
        <f t="shared" si="36"/>
        <v>12.800658167786104</v>
      </c>
      <c r="D788" s="12">
        <v>2</v>
      </c>
      <c r="E788" s="12">
        <f t="shared" si="37"/>
        <v>1792</v>
      </c>
      <c r="F788" s="13">
        <v>13.027899966428492</v>
      </c>
      <c r="G788" s="11">
        <v>4.6998948651259198E-2</v>
      </c>
      <c r="H788" s="11">
        <v>0</v>
      </c>
      <c r="I788" s="11">
        <v>0</v>
      </c>
      <c r="J788" s="18">
        <v>0</v>
      </c>
      <c r="K788" s="11">
        <f t="shared" si="38"/>
        <v>2</v>
      </c>
      <c r="L788" s="19"/>
    </row>
    <row r="789" spans="1:12">
      <c r="A789" s="11">
        <v>788</v>
      </c>
      <c r="B789" s="11">
        <v>3.8374763431259604E-2</v>
      </c>
      <c r="C789" s="11">
        <f t="shared" si="36"/>
        <v>12.839032931217362</v>
      </c>
      <c r="D789" s="12">
        <v>3</v>
      </c>
      <c r="E789" s="12">
        <f t="shared" si="37"/>
        <v>1795</v>
      </c>
      <c r="F789" s="13">
        <v>12.791587810419868</v>
      </c>
      <c r="G789" s="11">
        <v>-7.8770718669541509E-2</v>
      </c>
      <c r="H789" s="11">
        <v>0</v>
      </c>
      <c r="I789" s="11">
        <v>0</v>
      </c>
      <c r="J789" s="18">
        <v>0</v>
      </c>
      <c r="K789" s="11">
        <f t="shared" si="38"/>
        <v>3</v>
      </c>
      <c r="L789" s="19"/>
    </row>
    <row r="790" spans="1:12">
      <c r="A790" s="11">
        <v>789</v>
      </c>
      <c r="B790" s="11">
        <v>2.5475103226308159E-2</v>
      </c>
      <c r="C790" s="11">
        <f t="shared" si="36"/>
        <v>12.86450803444367</v>
      </c>
      <c r="D790" s="12">
        <v>2</v>
      </c>
      <c r="E790" s="12">
        <f t="shared" si="37"/>
        <v>1797</v>
      </c>
      <c r="F790" s="13">
        <v>12.737551613154078</v>
      </c>
      <c r="G790" s="11">
        <v>-2.7018098632894727E-2</v>
      </c>
      <c r="H790" s="11">
        <v>0</v>
      </c>
      <c r="I790" s="11">
        <v>0</v>
      </c>
      <c r="J790" s="18">
        <v>0</v>
      </c>
      <c r="K790" s="11">
        <f t="shared" si="38"/>
        <v>2</v>
      </c>
      <c r="L790" s="19"/>
    </row>
    <row r="791" spans="1:12">
      <c r="A791" s="11">
        <v>790</v>
      </c>
      <c r="B791" s="11">
        <v>3.7325081703539272E-2</v>
      </c>
      <c r="C791" s="11">
        <f t="shared" si="36"/>
        <v>12.901833116147209</v>
      </c>
      <c r="D791" s="12">
        <v>3</v>
      </c>
      <c r="E791" s="12">
        <f t="shared" si="37"/>
        <v>1800</v>
      </c>
      <c r="F791" s="13">
        <v>12.441693901179756</v>
      </c>
      <c r="G791" s="11">
        <v>-9.8619237324774289E-2</v>
      </c>
      <c r="H791" s="11">
        <v>0</v>
      </c>
      <c r="I791" s="11">
        <v>0</v>
      </c>
      <c r="J791" s="18">
        <v>0</v>
      </c>
      <c r="K791" s="11">
        <f t="shared" si="38"/>
        <v>3</v>
      </c>
      <c r="L791" s="19"/>
    </row>
    <row r="792" spans="1:12">
      <c r="A792" s="11">
        <v>791</v>
      </c>
      <c r="B792" s="11">
        <v>2.5056097106988109E-2</v>
      </c>
      <c r="C792" s="11">
        <f t="shared" si="36"/>
        <v>12.926889213254197</v>
      </c>
      <c r="D792" s="12">
        <v>2</v>
      </c>
      <c r="E792" s="12">
        <f t="shared" si="37"/>
        <v>1802</v>
      </c>
      <c r="F792" s="13">
        <v>12.528048553494054</v>
      </c>
      <c r="G792" s="11">
        <v>4.3177326157149309E-2</v>
      </c>
      <c r="H792" s="11">
        <v>0</v>
      </c>
      <c r="I792" s="11">
        <v>0</v>
      </c>
      <c r="J792" s="18">
        <v>0</v>
      </c>
      <c r="K792" s="11">
        <f t="shared" si="38"/>
        <v>2</v>
      </c>
      <c r="L792" s="19"/>
    </row>
    <row r="793" spans="1:12">
      <c r="A793" s="11">
        <v>792</v>
      </c>
      <c r="B793" s="11">
        <v>3.7359288152322701E-2</v>
      </c>
      <c r="C793" s="11">
        <f t="shared" si="36"/>
        <v>12.964248501406519</v>
      </c>
      <c r="D793" s="12">
        <v>3</v>
      </c>
      <c r="E793" s="12">
        <f t="shared" si="37"/>
        <v>1805</v>
      </c>
      <c r="F793" s="13">
        <v>12.453096050774233</v>
      </c>
      <c r="G793" s="11">
        <v>-2.498416757327367E-2</v>
      </c>
      <c r="H793" s="11">
        <v>0</v>
      </c>
      <c r="I793" s="11">
        <v>0</v>
      </c>
      <c r="J793" s="18">
        <v>0</v>
      </c>
      <c r="K793" s="11">
        <f t="shared" si="38"/>
        <v>3</v>
      </c>
      <c r="L793" s="19"/>
    </row>
    <row r="794" spans="1:12">
      <c r="A794" s="11">
        <v>793</v>
      </c>
      <c r="B794" s="11">
        <v>2.4658579796122168E-2</v>
      </c>
      <c r="C794" s="11">
        <f t="shared" si="36"/>
        <v>12.988907081202642</v>
      </c>
      <c r="D794" s="12">
        <v>2</v>
      </c>
      <c r="E794" s="12">
        <f t="shared" si="37"/>
        <v>1807</v>
      </c>
      <c r="F794" s="13">
        <v>12.329289898061084</v>
      </c>
      <c r="G794" s="11">
        <v>-6.1903076356574438E-2</v>
      </c>
      <c r="H794" s="11">
        <v>0</v>
      </c>
      <c r="I794" s="11">
        <v>0</v>
      </c>
      <c r="J794" s="18">
        <v>0</v>
      </c>
      <c r="K794" s="11">
        <f t="shared" si="38"/>
        <v>2</v>
      </c>
      <c r="L794" s="19"/>
    </row>
    <row r="795" spans="1:12">
      <c r="A795" s="11">
        <v>794</v>
      </c>
      <c r="B795" s="11">
        <v>2.5928728694237933E-2</v>
      </c>
      <c r="C795" s="11">
        <f t="shared" si="36"/>
        <v>13.01483580989688</v>
      </c>
      <c r="D795" s="12">
        <v>2</v>
      </c>
      <c r="E795" s="12">
        <f t="shared" si="37"/>
        <v>1809</v>
      </c>
      <c r="F795" s="13">
        <v>12.964364347118966</v>
      </c>
      <c r="G795" s="11">
        <v>0.31753722452894095</v>
      </c>
      <c r="H795" s="11">
        <v>2</v>
      </c>
      <c r="I795" s="11">
        <v>0</v>
      </c>
      <c r="J795" s="18">
        <v>0</v>
      </c>
      <c r="K795" s="11">
        <f t="shared" si="38"/>
        <v>0</v>
      </c>
      <c r="L795" s="19"/>
    </row>
    <row r="796" spans="1:12">
      <c r="A796" s="11">
        <v>795</v>
      </c>
      <c r="B796" s="11">
        <v>2.5257664214575794E-2</v>
      </c>
      <c r="C796" s="11">
        <f t="shared" si="36"/>
        <v>13.040093474111456</v>
      </c>
      <c r="D796" s="12">
        <v>2</v>
      </c>
      <c r="E796" s="12">
        <f t="shared" si="37"/>
        <v>1811</v>
      </c>
      <c r="F796" s="13">
        <v>12.628832107287897</v>
      </c>
      <c r="G796" s="11">
        <v>-0.16776611991553469</v>
      </c>
      <c r="H796" s="11">
        <v>0</v>
      </c>
      <c r="I796" s="11">
        <v>2</v>
      </c>
      <c r="J796" s="18">
        <v>0</v>
      </c>
      <c r="K796" s="11">
        <f t="shared" si="38"/>
        <v>0</v>
      </c>
      <c r="L796" s="19"/>
    </row>
    <row r="797" spans="1:12">
      <c r="A797" s="11">
        <v>796</v>
      </c>
      <c r="B797" s="11">
        <v>2.4805271552897107E-2</v>
      </c>
      <c r="C797" s="11">
        <f t="shared" si="36"/>
        <v>13.064898745664353</v>
      </c>
      <c r="D797" s="12">
        <v>2</v>
      </c>
      <c r="E797" s="12">
        <f t="shared" si="37"/>
        <v>1813</v>
      </c>
      <c r="F797" s="13">
        <v>12.402635776448554</v>
      </c>
      <c r="G797" s="11">
        <v>-0.11309816541967166</v>
      </c>
      <c r="H797" s="11">
        <v>0</v>
      </c>
      <c r="I797" s="11">
        <v>2</v>
      </c>
      <c r="J797" s="18">
        <v>0</v>
      </c>
      <c r="K797" s="11">
        <f t="shared" si="38"/>
        <v>0</v>
      </c>
      <c r="L797" s="19"/>
    </row>
    <row r="798" spans="1:12">
      <c r="A798" s="11">
        <v>797</v>
      </c>
      <c r="B798" s="11">
        <v>2.5420426613531562E-2</v>
      </c>
      <c r="C798" s="11">
        <f t="shared" si="36"/>
        <v>13.090319172277884</v>
      </c>
      <c r="D798" s="12">
        <v>2</v>
      </c>
      <c r="E798" s="12">
        <f t="shared" si="37"/>
        <v>1815</v>
      </c>
      <c r="F798" s="13">
        <v>12.71021330676578</v>
      </c>
      <c r="G798" s="11">
        <v>0.15378876515861339</v>
      </c>
      <c r="H798" s="11">
        <v>2</v>
      </c>
      <c r="I798" s="11">
        <v>0</v>
      </c>
      <c r="J798" s="18">
        <v>0</v>
      </c>
      <c r="K798" s="11">
        <f t="shared" si="38"/>
        <v>0</v>
      </c>
      <c r="L798" s="19"/>
    </row>
    <row r="799" spans="1:12">
      <c r="A799" s="11">
        <v>798</v>
      </c>
      <c r="B799" s="11">
        <v>2.5376384672187925E-2</v>
      </c>
      <c r="C799" s="11">
        <f t="shared" si="36"/>
        <v>13.115695556950071</v>
      </c>
      <c r="D799" s="12">
        <v>2</v>
      </c>
      <c r="E799" s="12">
        <f t="shared" si="37"/>
        <v>1817</v>
      </c>
      <c r="F799" s="13">
        <v>12.688192336093962</v>
      </c>
      <c r="G799" s="11">
        <v>-1.1010485335908982E-2</v>
      </c>
      <c r="H799" s="11">
        <v>0</v>
      </c>
      <c r="I799" s="11">
        <v>0</v>
      </c>
      <c r="J799" s="18">
        <v>0</v>
      </c>
      <c r="K799" s="11">
        <f t="shared" si="38"/>
        <v>2</v>
      </c>
      <c r="L799" s="19"/>
    </row>
    <row r="800" spans="1:12">
      <c r="A800" s="11">
        <v>799</v>
      </c>
      <c r="B800" s="11">
        <v>3.9059182098544504E-2</v>
      </c>
      <c r="C800" s="11">
        <f t="shared" si="36"/>
        <v>13.154754739048615</v>
      </c>
      <c r="D800" s="12">
        <v>3</v>
      </c>
      <c r="E800" s="12">
        <f t="shared" si="37"/>
        <v>1820</v>
      </c>
      <c r="F800" s="13">
        <v>13.019727366181501</v>
      </c>
      <c r="G800" s="11">
        <v>0.11051167669584612</v>
      </c>
      <c r="H800" s="11">
        <v>3</v>
      </c>
      <c r="I800" s="11">
        <v>0</v>
      </c>
      <c r="J800" s="18">
        <v>0</v>
      </c>
      <c r="K800" s="11">
        <f t="shared" si="38"/>
        <v>0</v>
      </c>
      <c r="L800" s="19"/>
    </row>
    <row r="801" spans="1:12">
      <c r="A801" s="11">
        <v>800</v>
      </c>
      <c r="B801" s="11">
        <v>3.8792190598707345E-2</v>
      </c>
      <c r="C801" s="11">
        <f t="shared" si="36"/>
        <v>13.193546929647322</v>
      </c>
      <c r="D801" s="12">
        <v>3</v>
      </c>
      <c r="E801" s="12">
        <f t="shared" si="37"/>
        <v>1823</v>
      </c>
      <c r="F801" s="13">
        <v>12.930730199569114</v>
      </c>
      <c r="G801" s="11">
        <v>-2.9665722204128997E-2</v>
      </c>
      <c r="H801" s="11">
        <v>0</v>
      </c>
      <c r="I801" s="11">
        <v>0</v>
      </c>
      <c r="J801" s="18">
        <v>0</v>
      </c>
      <c r="K801" s="11">
        <f t="shared" si="38"/>
        <v>3</v>
      </c>
      <c r="L801" s="19"/>
    </row>
    <row r="802" spans="1:12">
      <c r="A802" s="11">
        <v>801</v>
      </c>
      <c r="B802" s="11">
        <v>2.5658467037897984E-2</v>
      </c>
      <c r="C802" s="11">
        <f t="shared" si="36"/>
        <v>13.21920539668522</v>
      </c>
      <c r="D802" s="12">
        <v>2</v>
      </c>
      <c r="E802" s="12">
        <f t="shared" si="37"/>
        <v>1825</v>
      </c>
      <c r="F802" s="13">
        <v>12.829233518948993</v>
      </c>
      <c r="G802" s="11">
        <v>-5.0748340310060591E-2</v>
      </c>
      <c r="H802" s="11">
        <v>0</v>
      </c>
      <c r="I802" s="11">
        <v>0</v>
      </c>
      <c r="J802" s="18">
        <v>0</v>
      </c>
      <c r="K802" s="11">
        <f t="shared" si="38"/>
        <v>2</v>
      </c>
      <c r="L802" s="19"/>
    </row>
    <row r="803" spans="1:12">
      <c r="A803" s="11">
        <v>802</v>
      </c>
      <c r="B803" s="11">
        <v>2.5897031152430246E-2</v>
      </c>
      <c r="C803" s="11">
        <f t="shared" si="36"/>
        <v>13.245102427837651</v>
      </c>
      <c r="D803" s="12">
        <v>2</v>
      </c>
      <c r="E803" s="12">
        <f t="shared" si="37"/>
        <v>1827</v>
      </c>
      <c r="F803" s="13">
        <v>12.948515576215122</v>
      </c>
      <c r="G803" s="11">
        <v>5.9641028633064863E-2</v>
      </c>
      <c r="H803" s="11">
        <v>0</v>
      </c>
      <c r="I803" s="11">
        <v>0</v>
      </c>
      <c r="J803" s="18">
        <v>0</v>
      </c>
      <c r="K803" s="11">
        <f t="shared" si="38"/>
        <v>2</v>
      </c>
      <c r="L803" s="19"/>
    </row>
    <row r="804" spans="1:12">
      <c r="A804" s="11">
        <v>803</v>
      </c>
      <c r="B804" s="11">
        <v>2.5427023286947653E-2</v>
      </c>
      <c r="C804" s="11">
        <f t="shared" si="36"/>
        <v>13.270529451124599</v>
      </c>
      <c r="D804" s="12">
        <v>2</v>
      </c>
      <c r="E804" s="12">
        <f t="shared" si="37"/>
        <v>1829</v>
      </c>
      <c r="F804" s="13">
        <v>12.713511643473826</v>
      </c>
      <c r="G804" s="11">
        <v>-0.11750196637064825</v>
      </c>
      <c r="H804" s="11">
        <v>0</v>
      </c>
      <c r="I804" s="11">
        <v>2</v>
      </c>
      <c r="J804" s="18">
        <v>0</v>
      </c>
      <c r="K804" s="11">
        <f t="shared" si="38"/>
        <v>0</v>
      </c>
      <c r="L804" s="19"/>
    </row>
    <row r="805" spans="1:12">
      <c r="A805" s="11">
        <v>804</v>
      </c>
      <c r="B805" s="11">
        <v>2.5442174807604721E-2</v>
      </c>
      <c r="C805" s="11">
        <f t="shared" si="36"/>
        <v>13.295971625932204</v>
      </c>
      <c r="D805" s="12">
        <v>2</v>
      </c>
      <c r="E805" s="12">
        <f t="shared" si="37"/>
        <v>1831</v>
      </c>
      <c r="F805" s="13">
        <v>12.721087403802359</v>
      </c>
      <c r="G805" s="11">
        <v>3.7878801642667881E-3</v>
      </c>
      <c r="H805" s="11">
        <v>0</v>
      </c>
      <c r="I805" s="11">
        <v>0</v>
      </c>
      <c r="J805" s="18">
        <v>0</v>
      </c>
      <c r="K805" s="11">
        <f t="shared" si="38"/>
        <v>2</v>
      </c>
      <c r="L805" s="19"/>
    </row>
    <row r="806" spans="1:12">
      <c r="A806" s="11">
        <v>805</v>
      </c>
      <c r="B806" s="11">
        <v>2.4430515475840877E-2</v>
      </c>
      <c r="C806" s="11">
        <f t="shared" si="36"/>
        <v>13.320402141408044</v>
      </c>
      <c r="D806" s="12">
        <v>2</v>
      </c>
      <c r="E806" s="12">
        <f t="shared" si="37"/>
        <v>1833</v>
      </c>
      <c r="F806" s="13">
        <v>12.215257737920439</v>
      </c>
      <c r="G806" s="11">
        <v>-0.25291483294096029</v>
      </c>
      <c r="H806" s="11">
        <v>0</v>
      </c>
      <c r="I806" s="11">
        <v>2</v>
      </c>
      <c r="J806" s="18">
        <v>0</v>
      </c>
      <c r="K806" s="11">
        <f t="shared" si="38"/>
        <v>0</v>
      </c>
      <c r="L806" s="19"/>
    </row>
    <row r="807" spans="1:12">
      <c r="A807" s="11">
        <v>806</v>
      </c>
      <c r="B807" s="11">
        <v>2.3777547968195274E-2</v>
      </c>
      <c r="C807" s="11">
        <f t="shared" si="36"/>
        <v>13.34417968937624</v>
      </c>
      <c r="D807" s="12">
        <v>2</v>
      </c>
      <c r="E807" s="12">
        <f t="shared" si="37"/>
        <v>1835</v>
      </c>
      <c r="F807" s="13">
        <v>11.888773984097636</v>
      </c>
      <c r="G807" s="11">
        <v>-0.16324187691140146</v>
      </c>
      <c r="H807" s="11">
        <v>0</v>
      </c>
      <c r="I807" s="11">
        <v>2</v>
      </c>
      <c r="J807" s="18">
        <v>0</v>
      </c>
      <c r="K807" s="11">
        <f t="shared" si="38"/>
        <v>0</v>
      </c>
      <c r="L807" s="19"/>
    </row>
    <row r="808" spans="1:12">
      <c r="A808" s="11">
        <v>807</v>
      </c>
      <c r="B808" s="11">
        <v>2.3961838674587472E-2</v>
      </c>
      <c r="C808" s="11">
        <f t="shared" si="36"/>
        <v>13.368141528050828</v>
      </c>
      <c r="D808" s="12">
        <v>2</v>
      </c>
      <c r="E808" s="12">
        <f t="shared" si="37"/>
        <v>1837</v>
      </c>
      <c r="F808" s="13">
        <v>11.980919337293736</v>
      </c>
      <c r="G808" s="11">
        <v>4.6072676598050144E-2</v>
      </c>
      <c r="H808" s="11">
        <v>0</v>
      </c>
      <c r="I808" s="11">
        <v>0</v>
      </c>
      <c r="J808" s="18">
        <v>0</v>
      </c>
      <c r="K808" s="11">
        <f t="shared" si="38"/>
        <v>2</v>
      </c>
      <c r="L808" s="19"/>
    </row>
    <row r="809" spans="1:12">
      <c r="A809" s="11">
        <v>808</v>
      </c>
      <c r="B809" s="11">
        <v>2.2944093972664621E-2</v>
      </c>
      <c r="C809" s="11">
        <f t="shared" si="36"/>
        <v>13.391085622023493</v>
      </c>
      <c r="D809" s="12">
        <v>2</v>
      </c>
      <c r="E809" s="12">
        <f t="shared" si="37"/>
        <v>1839</v>
      </c>
      <c r="F809" s="13">
        <v>11.472046986332311</v>
      </c>
      <c r="G809" s="11">
        <v>-0.25443617548071273</v>
      </c>
      <c r="H809" s="11">
        <v>0</v>
      </c>
      <c r="I809" s="11">
        <v>2</v>
      </c>
      <c r="J809" s="18">
        <v>0</v>
      </c>
      <c r="K809" s="11">
        <f t="shared" si="38"/>
        <v>0</v>
      </c>
      <c r="L809" s="19"/>
    </row>
    <row r="810" spans="1:12">
      <c r="A810" s="11">
        <v>809</v>
      </c>
      <c r="B810" s="11">
        <v>2.3397885299251645E-2</v>
      </c>
      <c r="C810" s="11">
        <f t="shared" si="36"/>
        <v>13.414483507322744</v>
      </c>
      <c r="D810" s="12">
        <v>2</v>
      </c>
      <c r="E810" s="12">
        <f t="shared" si="37"/>
        <v>1841</v>
      </c>
      <c r="F810" s="13">
        <v>11.698942649625822</v>
      </c>
      <c r="G810" s="11">
        <v>0.11344783164675576</v>
      </c>
      <c r="H810" s="11">
        <v>2</v>
      </c>
      <c r="I810" s="11">
        <v>0</v>
      </c>
      <c r="J810" s="18">
        <v>0</v>
      </c>
      <c r="K810" s="11">
        <f t="shared" si="38"/>
        <v>0</v>
      </c>
      <c r="L810" s="19"/>
    </row>
    <row r="811" spans="1:12">
      <c r="A811" s="11">
        <v>810</v>
      </c>
      <c r="B811" s="11">
        <v>2.4040060994310674E-2</v>
      </c>
      <c r="C811" s="11">
        <f t="shared" si="36"/>
        <v>13.438523568317056</v>
      </c>
      <c r="D811" s="12">
        <v>2</v>
      </c>
      <c r="E811" s="12">
        <f t="shared" si="37"/>
        <v>1843</v>
      </c>
      <c r="F811" s="13">
        <v>12.020030497155338</v>
      </c>
      <c r="G811" s="11">
        <v>0.16054392376475768</v>
      </c>
      <c r="H811" s="11">
        <v>2</v>
      </c>
      <c r="I811" s="11">
        <v>0</v>
      </c>
      <c r="J811" s="18">
        <v>0</v>
      </c>
      <c r="K811" s="11">
        <f t="shared" si="38"/>
        <v>0</v>
      </c>
      <c r="L811" s="19"/>
    </row>
    <row r="812" spans="1:12">
      <c r="A812" s="11">
        <v>811</v>
      </c>
      <c r="B812" s="11">
        <v>2.4416432513866323E-2</v>
      </c>
      <c r="C812" s="11">
        <f t="shared" si="36"/>
        <v>13.462940000830923</v>
      </c>
      <c r="D812" s="12">
        <v>2</v>
      </c>
      <c r="E812" s="12">
        <f t="shared" si="37"/>
        <v>1845</v>
      </c>
      <c r="F812" s="13">
        <v>12.208216256933161</v>
      </c>
      <c r="G812" s="11">
        <v>9.4092879888911796E-2</v>
      </c>
      <c r="H812" s="11">
        <v>0</v>
      </c>
      <c r="I812" s="11">
        <v>0</v>
      </c>
      <c r="J812" s="18">
        <v>0</v>
      </c>
      <c r="K812" s="11">
        <f t="shared" si="38"/>
        <v>2</v>
      </c>
      <c r="L812" s="19"/>
    </row>
    <row r="813" spans="1:12">
      <c r="A813" s="11">
        <v>812</v>
      </c>
      <c r="B813" s="11">
        <v>2.5217189439633594E-2</v>
      </c>
      <c r="C813" s="11">
        <f t="shared" si="36"/>
        <v>13.488157190270556</v>
      </c>
      <c r="D813" s="12">
        <v>2</v>
      </c>
      <c r="E813" s="12">
        <f t="shared" si="37"/>
        <v>1847</v>
      </c>
      <c r="F813" s="13">
        <v>12.608594719816796</v>
      </c>
      <c r="G813" s="11">
        <v>0.20018923144181766</v>
      </c>
      <c r="H813" s="11">
        <v>2</v>
      </c>
      <c r="I813" s="11">
        <v>0</v>
      </c>
      <c r="J813" s="18">
        <v>0</v>
      </c>
      <c r="K813" s="11">
        <f t="shared" si="38"/>
        <v>0</v>
      </c>
      <c r="L813" s="19"/>
    </row>
    <row r="814" spans="1:12">
      <c r="A814" s="11">
        <v>813</v>
      </c>
      <c r="B814" s="11">
        <v>2.4001661661176347E-2</v>
      </c>
      <c r="C814" s="11">
        <f t="shared" si="36"/>
        <v>13.512158851931732</v>
      </c>
      <c r="D814" s="12">
        <v>2</v>
      </c>
      <c r="E814" s="12">
        <f t="shared" si="37"/>
        <v>1849</v>
      </c>
      <c r="F814" s="13">
        <v>12.000830830588173</v>
      </c>
      <c r="G814" s="11">
        <v>-0.30388194461431173</v>
      </c>
      <c r="H814" s="11">
        <v>0</v>
      </c>
      <c r="I814" s="11">
        <v>2</v>
      </c>
      <c r="J814" s="18">
        <v>0</v>
      </c>
      <c r="K814" s="11">
        <f t="shared" si="38"/>
        <v>0</v>
      </c>
      <c r="L814" s="19"/>
    </row>
    <row r="815" spans="1:12">
      <c r="A815" s="11">
        <v>814</v>
      </c>
      <c r="B815" s="11">
        <v>2.443799153427284E-2</v>
      </c>
      <c r="C815" s="11">
        <f t="shared" si="36"/>
        <v>13.536596843466004</v>
      </c>
      <c r="D815" s="12">
        <v>2</v>
      </c>
      <c r="E815" s="12">
        <f t="shared" si="37"/>
        <v>1851</v>
      </c>
      <c r="F815" s="13">
        <v>12.21899576713642</v>
      </c>
      <c r="G815" s="11">
        <v>0.10908246827412338</v>
      </c>
      <c r="H815" s="11">
        <v>2</v>
      </c>
      <c r="I815" s="11">
        <v>0</v>
      </c>
      <c r="J815" s="18">
        <v>0</v>
      </c>
      <c r="K815" s="11">
        <f t="shared" si="38"/>
        <v>0</v>
      </c>
      <c r="L815" s="19"/>
    </row>
    <row r="816" spans="1:12">
      <c r="A816" s="11">
        <v>815</v>
      </c>
      <c r="B816" s="11">
        <v>2.4186473455118492E-2</v>
      </c>
      <c r="C816" s="11">
        <f t="shared" si="36"/>
        <v>13.560783316921123</v>
      </c>
      <c r="D816" s="12">
        <v>2</v>
      </c>
      <c r="E816" s="12">
        <f t="shared" si="37"/>
        <v>1853</v>
      </c>
      <c r="F816" s="13">
        <v>12.093236727559246</v>
      </c>
      <c r="G816" s="11">
        <v>-6.2879519788586968E-2</v>
      </c>
      <c r="H816" s="11">
        <v>0</v>
      </c>
      <c r="I816" s="11">
        <v>0</v>
      </c>
      <c r="J816" s="18">
        <v>0</v>
      </c>
      <c r="K816" s="11">
        <f t="shared" si="38"/>
        <v>2</v>
      </c>
      <c r="L816" s="19"/>
    </row>
    <row r="817" spans="1:12">
      <c r="A817" s="11">
        <v>816</v>
      </c>
      <c r="B817" s="11">
        <v>1.9402697116352615E-2</v>
      </c>
      <c r="C817" s="11">
        <f t="shared" si="36"/>
        <v>13.580186014037476</v>
      </c>
      <c r="D817" s="12">
        <v>2</v>
      </c>
      <c r="E817" s="12">
        <f t="shared" si="37"/>
        <v>1855</v>
      </c>
      <c r="F817" s="13">
        <v>9.7013485581763081</v>
      </c>
      <c r="G817" s="11">
        <v>-1.1959440846914688</v>
      </c>
      <c r="H817" s="11">
        <v>0</v>
      </c>
      <c r="I817" s="11">
        <v>2</v>
      </c>
      <c r="J817" s="18">
        <v>0</v>
      </c>
      <c r="K817" s="11">
        <f t="shared" si="38"/>
        <v>0</v>
      </c>
      <c r="L817" s="19"/>
    </row>
    <row r="818" spans="1:12">
      <c r="A818" s="11">
        <v>817</v>
      </c>
      <c r="B818" s="11">
        <v>1.5054942530019461E-2</v>
      </c>
      <c r="C818" s="11">
        <f t="shared" si="36"/>
        <v>13.595240956567496</v>
      </c>
      <c r="D818" s="12">
        <v>2</v>
      </c>
      <c r="E818" s="12">
        <f t="shared" si="37"/>
        <v>1857</v>
      </c>
      <c r="F818" s="13">
        <v>7.52747126500973</v>
      </c>
      <c r="G818" s="11">
        <v>-1.0869386465832891</v>
      </c>
      <c r="H818" s="11">
        <v>0</v>
      </c>
      <c r="I818" s="11">
        <v>2</v>
      </c>
      <c r="J818" s="18">
        <v>0</v>
      </c>
      <c r="K818" s="11">
        <f t="shared" si="38"/>
        <v>0</v>
      </c>
      <c r="L818" s="19"/>
    </row>
    <row r="819" spans="1:12">
      <c r="A819" s="11">
        <v>818</v>
      </c>
      <c r="B819" s="11">
        <v>1.4461502880710431E-2</v>
      </c>
      <c r="C819" s="11">
        <f t="shared" si="36"/>
        <v>13.609702459448206</v>
      </c>
      <c r="D819" s="12">
        <v>2</v>
      </c>
      <c r="E819" s="12">
        <f t="shared" si="37"/>
        <v>1859</v>
      </c>
      <c r="F819" s="13">
        <v>7.2307514403552151</v>
      </c>
      <c r="G819" s="11">
        <v>-0.14835991232725743</v>
      </c>
      <c r="H819" s="11">
        <v>0</v>
      </c>
      <c r="I819" s="11">
        <v>2</v>
      </c>
      <c r="J819" s="18">
        <v>0</v>
      </c>
      <c r="K819" s="11">
        <f t="shared" si="38"/>
        <v>0</v>
      </c>
      <c r="L819" s="19"/>
    </row>
    <row r="820" spans="1:12">
      <c r="A820" s="11">
        <v>819</v>
      </c>
      <c r="B820" s="11">
        <v>1.5748368617174019E-2</v>
      </c>
      <c r="C820" s="11">
        <f t="shared" si="36"/>
        <v>13.625450828065381</v>
      </c>
      <c r="D820" s="12">
        <v>2</v>
      </c>
      <c r="E820" s="12">
        <f t="shared" si="37"/>
        <v>1861</v>
      </c>
      <c r="F820" s="13">
        <v>7.8741843085870089</v>
      </c>
      <c r="G820" s="11">
        <v>0.3217164341158969</v>
      </c>
      <c r="H820" s="11">
        <v>2</v>
      </c>
      <c r="I820" s="11">
        <v>0</v>
      </c>
      <c r="J820" s="18">
        <v>0</v>
      </c>
      <c r="K820" s="11">
        <f t="shared" si="38"/>
        <v>0</v>
      </c>
      <c r="L820" s="19"/>
    </row>
    <row r="821" spans="1:12">
      <c r="A821" s="11">
        <v>820</v>
      </c>
      <c r="B821" s="11">
        <v>1.7944764500575954E-2</v>
      </c>
      <c r="C821" s="11">
        <f t="shared" si="36"/>
        <v>13.643395592565957</v>
      </c>
      <c r="D821" s="12">
        <v>2</v>
      </c>
      <c r="E821" s="12">
        <f t="shared" si="37"/>
        <v>1863</v>
      </c>
      <c r="F821" s="13">
        <v>8.9723822502879766</v>
      </c>
      <c r="G821" s="11">
        <v>0.54909897085048387</v>
      </c>
      <c r="H821" s="11">
        <v>2</v>
      </c>
      <c r="I821" s="11">
        <v>0</v>
      </c>
      <c r="J821" s="18">
        <v>0</v>
      </c>
      <c r="K821" s="11">
        <f t="shared" si="38"/>
        <v>0</v>
      </c>
      <c r="L821" s="19"/>
    </row>
    <row r="822" spans="1:12">
      <c r="A822" s="11">
        <v>821</v>
      </c>
      <c r="B822" s="11">
        <v>1.9546024151419927E-2</v>
      </c>
      <c r="C822" s="11">
        <f t="shared" si="36"/>
        <v>13.662941616717378</v>
      </c>
      <c r="D822" s="12">
        <v>2</v>
      </c>
      <c r="E822" s="12">
        <f t="shared" si="37"/>
        <v>1865</v>
      </c>
      <c r="F822" s="13">
        <v>9.7730120757099641</v>
      </c>
      <c r="G822" s="11">
        <v>0.40031491271099373</v>
      </c>
      <c r="H822" s="11">
        <v>2</v>
      </c>
      <c r="I822" s="11">
        <v>0</v>
      </c>
      <c r="J822" s="18">
        <v>0</v>
      </c>
      <c r="K822" s="11">
        <f t="shared" si="38"/>
        <v>0</v>
      </c>
      <c r="L822" s="19"/>
    </row>
    <row r="823" spans="1:12">
      <c r="A823" s="11">
        <v>822</v>
      </c>
      <c r="B823" s="11">
        <v>2.0625478108982607E-2</v>
      </c>
      <c r="C823" s="11">
        <f t="shared" si="36"/>
        <v>13.68356709482636</v>
      </c>
      <c r="D823" s="12">
        <v>2</v>
      </c>
      <c r="E823" s="12">
        <f t="shared" si="37"/>
        <v>1867</v>
      </c>
      <c r="F823" s="13">
        <v>10.312739054491303</v>
      </c>
      <c r="G823" s="11">
        <v>0.26986348939066929</v>
      </c>
      <c r="H823" s="11">
        <v>2</v>
      </c>
      <c r="I823" s="11">
        <v>0</v>
      </c>
      <c r="J823" s="18">
        <v>0</v>
      </c>
      <c r="K823" s="11">
        <f t="shared" si="38"/>
        <v>0</v>
      </c>
      <c r="L823" s="19"/>
    </row>
    <row r="824" spans="1:12">
      <c r="A824" s="11">
        <v>823</v>
      </c>
      <c r="B824" s="11">
        <v>2.1476660184934746E-2</v>
      </c>
      <c r="C824" s="11">
        <f t="shared" si="36"/>
        <v>13.705043755011294</v>
      </c>
      <c r="D824" s="12">
        <v>2</v>
      </c>
      <c r="E824" s="12">
        <f t="shared" si="37"/>
        <v>1869</v>
      </c>
      <c r="F824" s="13">
        <v>10.738330092467374</v>
      </c>
      <c r="G824" s="11">
        <v>0.2127955189880355</v>
      </c>
      <c r="H824" s="11">
        <v>2</v>
      </c>
      <c r="I824" s="11">
        <v>0</v>
      </c>
      <c r="J824" s="18">
        <v>0</v>
      </c>
      <c r="K824" s="11">
        <f t="shared" si="38"/>
        <v>0</v>
      </c>
      <c r="L824" s="19"/>
    </row>
    <row r="825" spans="1:12">
      <c r="A825" s="11">
        <v>824</v>
      </c>
      <c r="B825" s="11">
        <v>2.2845749289755291E-2</v>
      </c>
      <c r="C825" s="11">
        <f t="shared" si="36"/>
        <v>13.72788950430105</v>
      </c>
      <c r="D825" s="12">
        <v>2</v>
      </c>
      <c r="E825" s="12">
        <f t="shared" si="37"/>
        <v>1871</v>
      </c>
      <c r="F825" s="13">
        <v>11.422874644877645</v>
      </c>
      <c r="G825" s="11">
        <v>0.34227227620513556</v>
      </c>
      <c r="H825" s="11">
        <v>2</v>
      </c>
      <c r="I825" s="11">
        <v>0</v>
      </c>
      <c r="J825" s="18">
        <v>0</v>
      </c>
      <c r="K825" s="11">
        <f t="shared" si="38"/>
        <v>0</v>
      </c>
      <c r="L825" s="19"/>
    </row>
    <row r="826" spans="1:12">
      <c r="A826" s="11">
        <v>825</v>
      </c>
      <c r="B826" s="11">
        <v>2.3427660524806656E-2</v>
      </c>
      <c r="C826" s="11">
        <f t="shared" si="36"/>
        <v>13.751317164825856</v>
      </c>
      <c r="D826" s="12">
        <v>2</v>
      </c>
      <c r="E826" s="12">
        <f t="shared" si="37"/>
        <v>1873</v>
      </c>
      <c r="F826" s="13">
        <v>11.713830262403327</v>
      </c>
      <c r="G826" s="11">
        <v>0.14547780876284122</v>
      </c>
      <c r="H826" s="11">
        <v>2</v>
      </c>
      <c r="I826" s="11">
        <v>0</v>
      </c>
      <c r="J826" s="18">
        <v>0</v>
      </c>
      <c r="K826" s="11">
        <f t="shared" si="38"/>
        <v>0</v>
      </c>
      <c r="L826" s="19"/>
    </row>
    <row r="827" spans="1:12">
      <c r="A827" s="11">
        <v>826</v>
      </c>
      <c r="B827" s="11">
        <v>2.352176447091504E-2</v>
      </c>
      <c r="C827" s="11">
        <f t="shared" si="36"/>
        <v>13.774838929296772</v>
      </c>
      <c r="D827" s="12">
        <v>2</v>
      </c>
      <c r="E827" s="12">
        <f t="shared" si="37"/>
        <v>1875</v>
      </c>
      <c r="F827" s="13">
        <v>11.760882235457521</v>
      </c>
      <c r="G827" s="11">
        <v>2.3525986527096698E-2</v>
      </c>
      <c r="H827" s="11">
        <v>0</v>
      </c>
      <c r="I827" s="11">
        <v>0</v>
      </c>
      <c r="J827" s="18">
        <v>0</v>
      </c>
      <c r="K827" s="11">
        <f t="shared" si="38"/>
        <v>2</v>
      </c>
      <c r="L827" s="19"/>
    </row>
    <row r="828" spans="1:12">
      <c r="A828" s="11">
        <v>827</v>
      </c>
      <c r="B828" s="11">
        <v>2.3576955847784662E-2</v>
      </c>
      <c r="C828" s="11">
        <f t="shared" si="36"/>
        <v>13.798415885144557</v>
      </c>
      <c r="D828" s="12">
        <v>2</v>
      </c>
      <c r="E828" s="12">
        <f t="shared" si="37"/>
        <v>1877</v>
      </c>
      <c r="F828" s="13">
        <v>11.78847792389233</v>
      </c>
      <c r="G828" s="11">
        <v>1.3797844217404709E-2</v>
      </c>
      <c r="H828" s="11">
        <v>0</v>
      </c>
      <c r="I828" s="11">
        <v>0</v>
      </c>
      <c r="J828" s="18">
        <v>0</v>
      </c>
      <c r="K828" s="11">
        <f t="shared" si="38"/>
        <v>2</v>
      </c>
      <c r="L828" s="19"/>
    </row>
    <row r="829" spans="1:12">
      <c r="A829" s="11">
        <v>828</v>
      </c>
      <c r="B829" s="11">
        <v>2.3920838182819988E-2</v>
      </c>
      <c r="C829" s="11">
        <f t="shared" si="36"/>
        <v>13.822336723327377</v>
      </c>
      <c r="D829" s="12">
        <v>2</v>
      </c>
      <c r="E829" s="12">
        <f t="shared" si="37"/>
        <v>1879</v>
      </c>
      <c r="F829" s="13">
        <v>11.960419091409994</v>
      </c>
      <c r="G829" s="11">
        <v>8.5970583758832042E-2</v>
      </c>
      <c r="H829" s="11">
        <v>0</v>
      </c>
      <c r="I829" s="11">
        <v>0</v>
      </c>
      <c r="J829" s="18">
        <v>0</v>
      </c>
      <c r="K829" s="11">
        <f t="shared" si="38"/>
        <v>2</v>
      </c>
      <c r="L829" s="19"/>
    </row>
    <row r="830" spans="1:12">
      <c r="A830" s="11">
        <v>829</v>
      </c>
      <c r="B830" s="11">
        <v>3.510527922543101E-2</v>
      </c>
      <c r="C830" s="11">
        <f t="shared" si="36"/>
        <v>13.857442002552808</v>
      </c>
      <c r="D830" s="12">
        <v>3</v>
      </c>
      <c r="E830" s="12">
        <f t="shared" si="37"/>
        <v>1882</v>
      </c>
      <c r="F830" s="13">
        <v>11.701759741810337</v>
      </c>
      <c r="G830" s="11">
        <v>-8.6219783199885811E-2</v>
      </c>
      <c r="H830" s="11">
        <v>0</v>
      </c>
      <c r="I830" s="11">
        <v>0</v>
      </c>
      <c r="J830" s="18">
        <v>0</v>
      </c>
      <c r="K830" s="11">
        <f t="shared" si="38"/>
        <v>3</v>
      </c>
      <c r="L830" s="19"/>
    </row>
    <row r="831" spans="1:12">
      <c r="A831" s="11">
        <v>830</v>
      </c>
      <c r="B831" s="11">
        <v>2.4814278960100834E-2</v>
      </c>
      <c r="C831" s="11">
        <f t="shared" si="36"/>
        <v>13.882256281512909</v>
      </c>
      <c r="D831" s="12">
        <v>2</v>
      </c>
      <c r="E831" s="12">
        <f t="shared" si="37"/>
        <v>1884</v>
      </c>
      <c r="F831" s="13">
        <v>12.407139480050416</v>
      </c>
      <c r="G831" s="11">
        <v>0.35268986912003975</v>
      </c>
      <c r="H831" s="11">
        <v>2</v>
      </c>
      <c r="I831" s="11">
        <v>0</v>
      </c>
      <c r="J831" s="18">
        <v>0</v>
      </c>
      <c r="K831" s="11">
        <f t="shared" si="38"/>
        <v>0</v>
      </c>
      <c r="L831" s="19"/>
    </row>
    <row r="832" spans="1:12">
      <c r="A832" s="11">
        <v>831</v>
      </c>
      <c r="B832" s="11">
        <v>2.5251743039314184E-2</v>
      </c>
      <c r="C832" s="11">
        <f t="shared" si="36"/>
        <v>13.907508024552223</v>
      </c>
      <c r="D832" s="12">
        <v>2</v>
      </c>
      <c r="E832" s="12">
        <f t="shared" si="37"/>
        <v>1886</v>
      </c>
      <c r="F832" s="13">
        <v>12.625871519657093</v>
      </c>
      <c r="G832" s="11">
        <v>0.10936601980333815</v>
      </c>
      <c r="H832" s="11">
        <v>2</v>
      </c>
      <c r="I832" s="11">
        <v>0</v>
      </c>
      <c r="J832" s="18">
        <v>0</v>
      </c>
      <c r="K832" s="11">
        <f t="shared" si="38"/>
        <v>0</v>
      </c>
      <c r="L832" s="19"/>
    </row>
    <row r="833" spans="1:12">
      <c r="A833" s="11">
        <v>832</v>
      </c>
      <c r="B833" s="11">
        <v>2.5606646945429037E-2</v>
      </c>
      <c r="C833" s="11">
        <f t="shared" si="36"/>
        <v>13.933114671497652</v>
      </c>
      <c r="D833" s="12">
        <v>2</v>
      </c>
      <c r="E833" s="12">
        <f t="shared" si="37"/>
        <v>1888</v>
      </c>
      <c r="F833" s="13">
        <v>12.803323472714519</v>
      </c>
      <c r="G833" s="11">
        <v>8.8725976528713169E-2</v>
      </c>
      <c r="H833" s="11">
        <v>0</v>
      </c>
      <c r="I833" s="11">
        <v>0</v>
      </c>
      <c r="J833" s="18">
        <v>0</v>
      </c>
      <c r="K833" s="11">
        <f t="shared" si="38"/>
        <v>2</v>
      </c>
      <c r="L833" s="19"/>
    </row>
    <row r="834" spans="1:12">
      <c r="A834" s="11">
        <v>833</v>
      </c>
      <c r="B834" s="11">
        <v>2.5705527318133053E-2</v>
      </c>
      <c r="C834" s="11">
        <f t="shared" si="36"/>
        <v>13.958820198815785</v>
      </c>
      <c r="D834" s="12">
        <v>2</v>
      </c>
      <c r="E834" s="12">
        <f t="shared" si="37"/>
        <v>1890</v>
      </c>
      <c r="F834" s="13">
        <v>12.852763659066527</v>
      </c>
      <c r="G834" s="11">
        <v>2.4720093176004099E-2</v>
      </c>
      <c r="H834" s="11">
        <v>0</v>
      </c>
      <c r="I834" s="11">
        <v>0</v>
      </c>
      <c r="J834" s="18">
        <v>0</v>
      </c>
      <c r="K834" s="11">
        <f t="shared" si="38"/>
        <v>2</v>
      </c>
      <c r="L834" s="19"/>
    </row>
    <row r="835" spans="1:12">
      <c r="A835" s="11">
        <v>834</v>
      </c>
      <c r="B835" s="11">
        <v>2.6453203294889857E-2</v>
      </c>
      <c r="C835" s="11">
        <f t="shared" si="36"/>
        <v>13.985273402110675</v>
      </c>
      <c r="D835" s="12">
        <v>2</v>
      </c>
      <c r="E835" s="12">
        <f t="shared" si="37"/>
        <v>1892</v>
      </c>
      <c r="F835" s="13">
        <v>13.226601647444928</v>
      </c>
      <c r="G835" s="11">
        <v>0.18691899418920066</v>
      </c>
      <c r="H835" s="11">
        <v>2</v>
      </c>
      <c r="I835" s="11">
        <v>0</v>
      </c>
      <c r="J835" s="18">
        <v>0</v>
      </c>
      <c r="K835" s="11">
        <f t="shared" si="38"/>
        <v>0</v>
      </c>
      <c r="L835" s="19"/>
    </row>
    <row r="836" spans="1:12">
      <c r="A836" s="11">
        <v>835</v>
      </c>
      <c r="B836" s="11">
        <v>2.6461577340204417E-2</v>
      </c>
      <c r="C836" s="11">
        <f t="shared" ref="C836:C899" si="39">B836+C835</f>
        <v>14.01173497945088</v>
      </c>
      <c r="D836" s="12">
        <v>2</v>
      </c>
      <c r="E836" s="12">
        <f t="shared" ref="E836:E899" si="40">D836+E835</f>
        <v>1894</v>
      </c>
      <c r="F836" s="13">
        <v>13.230788670102209</v>
      </c>
      <c r="G836" s="11">
        <v>2.0935113286402185E-3</v>
      </c>
      <c r="H836" s="11">
        <v>0</v>
      </c>
      <c r="I836" s="11">
        <v>0</v>
      </c>
      <c r="J836" s="18">
        <v>0</v>
      </c>
      <c r="K836" s="11">
        <f t="shared" ref="K836:K899" si="41">D836-H836-I836-J836</f>
        <v>2</v>
      </c>
      <c r="L836" s="19"/>
    </row>
    <row r="837" spans="1:12">
      <c r="A837" s="11">
        <v>836</v>
      </c>
      <c r="B837" s="11">
        <v>2.6817562831610617E-2</v>
      </c>
      <c r="C837" s="11">
        <f t="shared" si="39"/>
        <v>14.03855254228249</v>
      </c>
      <c r="D837" s="12">
        <v>2</v>
      </c>
      <c r="E837" s="12">
        <f t="shared" si="40"/>
        <v>1896</v>
      </c>
      <c r="F837" s="13">
        <v>13.408781415805308</v>
      </c>
      <c r="G837" s="11">
        <v>8.8996372851549488E-2</v>
      </c>
      <c r="H837" s="11">
        <v>0</v>
      </c>
      <c r="I837" s="11">
        <v>0</v>
      </c>
      <c r="J837" s="18">
        <v>0</v>
      </c>
      <c r="K837" s="11">
        <f t="shared" si="41"/>
        <v>2</v>
      </c>
      <c r="L837" s="19"/>
    </row>
    <row r="838" spans="1:12">
      <c r="A838" s="11">
        <v>837</v>
      </c>
      <c r="B838" s="11">
        <v>2.684240981993612E-2</v>
      </c>
      <c r="C838" s="11">
        <f t="shared" si="39"/>
        <v>14.065394952102427</v>
      </c>
      <c r="D838" s="12">
        <v>2</v>
      </c>
      <c r="E838" s="12">
        <f t="shared" si="40"/>
        <v>1898</v>
      </c>
      <c r="F838" s="13">
        <v>13.421204909968059</v>
      </c>
      <c r="G838" s="11">
        <v>6.2117470813758402E-3</v>
      </c>
      <c r="H838" s="11">
        <v>0</v>
      </c>
      <c r="I838" s="11">
        <v>0</v>
      </c>
      <c r="J838" s="18">
        <v>0</v>
      </c>
      <c r="K838" s="11">
        <f t="shared" si="41"/>
        <v>2</v>
      </c>
      <c r="L838" s="19"/>
    </row>
    <row r="839" spans="1:12">
      <c r="A839" s="11">
        <v>838</v>
      </c>
      <c r="B839" s="11">
        <v>2.7600629361859905E-2</v>
      </c>
      <c r="C839" s="11">
        <f t="shared" si="39"/>
        <v>14.092995581464287</v>
      </c>
      <c r="D839" s="12">
        <v>2</v>
      </c>
      <c r="E839" s="12">
        <f t="shared" si="40"/>
        <v>1900</v>
      </c>
      <c r="F839" s="13">
        <v>13.800314680929953</v>
      </c>
      <c r="G839" s="11">
        <v>0.18955488548094657</v>
      </c>
      <c r="H839" s="11">
        <v>2</v>
      </c>
      <c r="I839" s="11">
        <v>0</v>
      </c>
      <c r="J839" s="18">
        <v>0</v>
      </c>
      <c r="K839" s="11">
        <f t="shared" si="41"/>
        <v>0</v>
      </c>
      <c r="L839" s="19"/>
    </row>
    <row r="840" spans="1:12">
      <c r="A840" s="11">
        <v>839</v>
      </c>
      <c r="B840" s="11">
        <v>2.752504478205264E-2</v>
      </c>
      <c r="C840" s="11">
        <f t="shared" si="39"/>
        <v>14.120520626246339</v>
      </c>
      <c r="D840" s="12">
        <v>2</v>
      </c>
      <c r="E840" s="12">
        <f t="shared" si="40"/>
        <v>1902</v>
      </c>
      <c r="F840" s="13">
        <v>13.762522391026319</v>
      </c>
      <c r="G840" s="11">
        <v>-1.8896144951816574E-2</v>
      </c>
      <c r="H840" s="11">
        <v>0</v>
      </c>
      <c r="I840" s="11">
        <v>0</v>
      </c>
      <c r="J840" s="18">
        <v>0</v>
      </c>
      <c r="K840" s="11">
        <f t="shared" si="41"/>
        <v>2</v>
      </c>
      <c r="L840" s="19"/>
    </row>
    <row r="841" spans="1:12">
      <c r="A841" s="11">
        <v>840</v>
      </c>
      <c r="B841" s="11">
        <v>2.712259676594847E-2</v>
      </c>
      <c r="C841" s="11">
        <f t="shared" si="39"/>
        <v>14.147643223012288</v>
      </c>
      <c r="D841" s="12">
        <v>2</v>
      </c>
      <c r="E841" s="12">
        <f t="shared" si="40"/>
        <v>1904</v>
      </c>
      <c r="F841" s="13">
        <v>13.561298382974234</v>
      </c>
      <c r="G841" s="11">
        <v>-0.10061200402604253</v>
      </c>
      <c r="H841" s="11">
        <v>0</v>
      </c>
      <c r="I841" s="11">
        <v>2</v>
      </c>
      <c r="J841" s="18">
        <v>0</v>
      </c>
      <c r="K841" s="11">
        <f t="shared" si="41"/>
        <v>0</v>
      </c>
      <c r="L841" s="19"/>
    </row>
    <row r="842" spans="1:12">
      <c r="A842" s="11">
        <v>841</v>
      </c>
      <c r="B842" s="11">
        <v>2.6797417667520314E-2</v>
      </c>
      <c r="C842" s="11">
        <f t="shared" si="39"/>
        <v>14.174440640679808</v>
      </c>
      <c r="D842" s="12">
        <v>2</v>
      </c>
      <c r="E842" s="12">
        <f t="shared" si="40"/>
        <v>1906</v>
      </c>
      <c r="F842" s="13">
        <v>13.398708833760157</v>
      </c>
      <c r="G842" s="11">
        <v>-8.1294774607038711E-2</v>
      </c>
      <c r="H842" s="11">
        <v>0</v>
      </c>
      <c r="I842" s="11">
        <v>0</v>
      </c>
      <c r="J842" s="18">
        <v>0</v>
      </c>
      <c r="K842" s="11">
        <f t="shared" si="41"/>
        <v>2</v>
      </c>
      <c r="L842" s="19"/>
    </row>
    <row r="843" spans="1:12">
      <c r="A843" s="11">
        <v>842</v>
      </c>
      <c r="B843" s="11">
        <v>2.6767903585526661E-2</v>
      </c>
      <c r="C843" s="11">
        <f t="shared" si="39"/>
        <v>14.201208544265334</v>
      </c>
      <c r="D843" s="12">
        <v>2</v>
      </c>
      <c r="E843" s="12">
        <f t="shared" si="40"/>
        <v>1908</v>
      </c>
      <c r="F843" s="13">
        <v>13.38395179276333</v>
      </c>
      <c r="G843" s="11">
        <v>-7.3785204984133657E-3</v>
      </c>
      <c r="H843" s="11">
        <v>0</v>
      </c>
      <c r="I843" s="11">
        <v>0</v>
      </c>
      <c r="J843" s="18">
        <v>0</v>
      </c>
      <c r="K843" s="11">
        <f t="shared" si="41"/>
        <v>2</v>
      </c>
      <c r="L843" s="19"/>
    </row>
    <row r="844" spans="1:12">
      <c r="A844" s="11">
        <v>843</v>
      </c>
      <c r="B844" s="11">
        <v>2.6606265325308187E-2</v>
      </c>
      <c r="C844" s="11">
        <f t="shared" si="39"/>
        <v>14.227814809590642</v>
      </c>
      <c r="D844" s="12">
        <v>2</v>
      </c>
      <c r="E844" s="12">
        <f t="shared" si="40"/>
        <v>1910</v>
      </c>
      <c r="F844" s="13">
        <v>13.303132662654093</v>
      </c>
      <c r="G844" s="11">
        <v>-4.0409565054618568E-2</v>
      </c>
      <c r="H844" s="11">
        <v>0</v>
      </c>
      <c r="I844" s="11">
        <v>0</v>
      </c>
      <c r="J844" s="18">
        <v>0</v>
      </c>
      <c r="K844" s="11">
        <f t="shared" si="41"/>
        <v>2</v>
      </c>
      <c r="L844" s="19"/>
    </row>
    <row r="845" spans="1:12">
      <c r="A845" s="11">
        <v>844</v>
      </c>
      <c r="B845" s="11">
        <v>2.6449615943444738E-2</v>
      </c>
      <c r="C845" s="11">
        <f t="shared" si="39"/>
        <v>14.254264425534087</v>
      </c>
      <c r="D845" s="12">
        <v>2</v>
      </c>
      <c r="E845" s="12">
        <f t="shared" si="40"/>
        <v>1912</v>
      </c>
      <c r="F845" s="13">
        <v>13.224807971722369</v>
      </c>
      <c r="G845" s="11">
        <v>-3.916234546586228E-2</v>
      </c>
      <c r="H845" s="11">
        <v>0</v>
      </c>
      <c r="I845" s="11">
        <v>0</v>
      </c>
      <c r="J845" s="18">
        <v>0</v>
      </c>
      <c r="K845" s="11">
        <f t="shared" si="41"/>
        <v>2</v>
      </c>
      <c r="L845" s="19"/>
    </row>
    <row r="846" spans="1:12">
      <c r="A846" s="11">
        <v>845</v>
      </c>
      <c r="B846" s="11">
        <v>2.6525270261453023E-2</v>
      </c>
      <c r="C846" s="11">
        <f t="shared" si="39"/>
        <v>14.280789695795541</v>
      </c>
      <c r="D846" s="12">
        <v>2</v>
      </c>
      <c r="E846" s="12">
        <f t="shared" si="40"/>
        <v>1914</v>
      </c>
      <c r="F846" s="13">
        <v>13.262635130726512</v>
      </c>
      <c r="G846" s="11">
        <v>1.891357950207162E-2</v>
      </c>
      <c r="H846" s="11">
        <v>0</v>
      </c>
      <c r="I846" s="11">
        <v>0</v>
      </c>
      <c r="J846" s="18">
        <v>0</v>
      </c>
      <c r="K846" s="11">
        <f t="shared" si="41"/>
        <v>2</v>
      </c>
      <c r="L846" s="19"/>
    </row>
    <row r="847" spans="1:12">
      <c r="A847" s="11">
        <v>846</v>
      </c>
      <c r="B847" s="11">
        <v>2.6719500897304082E-2</v>
      </c>
      <c r="C847" s="11">
        <f t="shared" si="39"/>
        <v>14.307509196692845</v>
      </c>
      <c r="D847" s="12">
        <v>2</v>
      </c>
      <c r="E847" s="12">
        <f t="shared" si="40"/>
        <v>1916</v>
      </c>
      <c r="F847" s="13">
        <v>13.35975044865204</v>
      </c>
      <c r="G847" s="11">
        <v>4.8557658962764094E-2</v>
      </c>
      <c r="H847" s="11">
        <v>0</v>
      </c>
      <c r="I847" s="11">
        <v>0</v>
      </c>
      <c r="J847" s="18">
        <v>0</v>
      </c>
      <c r="K847" s="11">
        <f t="shared" si="41"/>
        <v>2</v>
      </c>
      <c r="L847" s="19"/>
    </row>
    <row r="848" spans="1:12">
      <c r="A848" s="11">
        <v>847</v>
      </c>
      <c r="B848" s="11">
        <v>2.7089409495533047E-2</v>
      </c>
      <c r="C848" s="11">
        <f t="shared" si="39"/>
        <v>14.334598606188377</v>
      </c>
      <c r="D848" s="12">
        <v>2</v>
      </c>
      <c r="E848" s="12">
        <f t="shared" si="40"/>
        <v>1918</v>
      </c>
      <c r="F848" s="13">
        <v>13.544704747766524</v>
      </c>
      <c r="G848" s="11">
        <v>9.2477149557241844E-2</v>
      </c>
      <c r="H848" s="11">
        <v>0</v>
      </c>
      <c r="I848" s="11">
        <v>0</v>
      </c>
      <c r="J848" s="18">
        <v>0</v>
      </c>
      <c r="K848" s="11">
        <f t="shared" si="41"/>
        <v>2</v>
      </c>
      <c r="L848" s="19"/>
    </row>
    <row r="849" spans="1:12">
      <c r="A849" s="11">
        <v>848</v>
      </c>
      <c r="B849" s="11">
        <v>2.6237237791568987E-2</v>
      </c>
      <c r="C849" s="11">
        <f t="shared" si="39"/>
        <v>14.360835843979947</v>
      </c>
      <c r="D849" s="12">
        <v>2</v>
      </c>
      <c r="E849" s="12">
        <f t="shared" si="40"/>
        <v>1920</v>
      </c>
      <c r="F849" s="13">
        <v>13.118618895784493</v>
      </c>
      <c r="G849" s="11">
        <v>-0.21304292599101515</v>
      </c>
      <c r="H849" s="11">
        <v>0</v>
      </c>
      <c r="I849" s="11">
        <v>2</v>
      </c>
      <c r="J849" s="18">
        <v>0</v>
      </c>
      <c r="K849" s="11">
        <f t="shared" si="41"/>
        <v>0</v>
      </c>
      <c r="L849" s="19"/>
    </row>
    <row r="850" spans="1:12">
      <c r="A850" s="11">
        <v>849</v>
      </c>
      <c r="B850" s="11">
        <v>2.2004964639979196E-2</v>
      </c>
      <c r="C850" s="11">
        <f t="shared" si="39"/>
        <v>14.382840808619926</v>
      </c>
      <c r="D850" s="12">
        <v>2</v>
      </c>
      <c r="E850" s="12">
        <f t="shared" si="40"/>
        <v>1922</v>
      </c>
      <c r="F850" s="13">
        <v>11.002482319989598</v>
      </c>
      <c r="G850" s="11">
        <v>-1.0580682878974477</v>
      </c>
      <c r="H850" s="11">
        <v>0</v>
      </c>
      <c r="I850" s="11">
        <v>2</v>
      </c>
      <c r="J850" s="18">
        <v>0</v>
      </c>
      <c r="K850" s="11">
        <f t="shared" si="41"/>
        <v>0</v>
      </c>
      <c r="L850" s="19"/>
    </row>
    <row r="851" spans="1:12">
      <c r="A851" s="11">
        <v>850</v>
      </c>
      <c r="B851" s="11">
        <v>1.9959098900238441E-2</v>
      </c>
      <c r="C851" s="11">
        <f t="shared" si="39"/>
        <v>14.402799907520166</v>
      </c>
      <c r="D851" s="12">
        <v>2</v>
      </c>
      <c r="E851" s="12">
        <f t="shared" si="40"/>
        <v>1924</v>
      </c>
      <c r="F851" s="13">
        <v>9.9795494501192206</v>
      </c>
      <c r="G851" s="11">
        <v>-0.51146643493518873</v>
      </c>
      <c r="H851" s="11">
        <v>0</v>
      </c>
      <c r="I851" s="11">
        <v>2</v>
      </c>
      <c r="J851" s="18">
        <v>0</v>
      </c>
      <c r="K851" s="11">
        <f t="shared" si="41"/>
        <v>0</v>
      </c>
      <c r="L851" s="19"/>
    </row>
    <row r="852" spans="1:12">
      <c r="A852" s="11">
        <v>851</v>
      </c>
      <c r="B852" s="11">
        <v>1.9592122847917073E-2</v>
      </c>
      <c r="C852" s="11">
        <f t="shared" si="39"/>
        <v>14.422392030368083</v>
      </c>
      <c r="D852" s="12">
        <v>2</v>
      </c>
      <c r="E852" s="12">
        <f t="shared" si="40"/>
        <v>1926</v>
      </c>
      <c r="F852" s="13">
        <v>9.7960614239585357</v>
      </c>
      <c r="G852" s="11">
        <v>-9.1744013080342413E-2</v>
      </c>
      <c r="H852" s="11">
        <v>0</v>
      </c>
      <c r="I852" s="11">
        <v>0</v>
      </c>
      <c r="J852" s="18">
        <v>0</v>
      </c>
      <c r="K852" s="11">
        <f t="shared" si="41"/>
        <v>2</v>
      </c>
      <c r="L852" s="19"/>
    </row>
    <row r="853" spans="1:12">
      <c r="A853" s="11">
        <v>852</v>
      </c>
      <c r="B853" s="11">
        <v>1.8989218882099052E-2</v>
      </c>
      <c r="C853" s="11">
        <f t="shared" si="39"/>
        <v>14.441381249250183</v>
      </c>
      <c r="D853" s="12">
        <v>2</v>
      </c>
      <c r="E853" s="12">
        <f t="shared" si="40"/>
        <v>1928</v>
      </c>
      <c r="F853" s="13">
        <v>9.4946094410495263</v>
      </c>
      <c r="G853" s="11">
        <v>-0.15072599145450472</v>
      </c>
      <c r="H853" s="11">
        <v>0</v>
      </c>
      <c r="I853" s="11">
        <v>2</v>
      </c>
      <c r="J853" s="18">
        <v>0</v>
      </c>
      <c r="K853" s="11">
        <f t="shared" si="41"/>
        <v>0</v>
      </c>
      <c r="L853" s="19"/>
    </row>
    <row r="854" spans="1:12">
      <c r="A854" s="11">
        <v>853</v>
      </c>
      <c r="B854" s="11">
        <v>2.0084982168900818E-2</v>
      </c>
      <c r="C854" s="11">
        <f t="shared" si="39"/>
        <v>14.461466231419084</v>
      </c>
      <c r="D854" s="12">
        <v>2</v>
      </c>
      <c r="E854" s="12">
        <f t="shared" si="40"/>
        <v>1930</v>
      </c>
      <c r="F854" s="13">
        <v>10.042491084450409</v>
      </c>
      <c r="G854" s="11">
        <v>0.27394082170044154</v>
      </c>
      <c r="H854" s="11">
        <v>2</v>
      </c>
      <c r="I854" s="11">
        <v>0</v>
      </c>
      <c r="J854" s="18">
        <v>0</v>
      </c>
      <c r="K854" s="11">
        <f t="shared" si="41"/>
        <v>0</v>
      </c>
      <c r="L854" s="19"/>
    </row>
    <row r="855" spans="1:12">
      <c r="A855" s="11">
        <v>854</v>
      </c>
      <c r="B855" s="11">
        <v>2.1634208797998856E-2</v>
      </c>
      <c r="C855" s="11">
        <f t="shared" si="39"/>
        <v>14.483100440217083</v>
      </c>
      <c r="D855" s="12">
        <v>2</v>
      </c>
      <c r="E855" s="12">
        <f t="shared" si="40"/>
        <v>1932</v>
      </c>
      <c r="F855" s="13">
        <v>10.817104398999428</v>
      </c>
      <c r="G855" s="11">
        <v>0.38730665727450919</v>
      </c>
      <c r="H855" s="11">
        <v>2</v>
      </c>
      <c r="I855" s="11">
        <v>0</v>
      </c>
      <c r="J855" s="18">
        <v>0</v>
      </c>
      <c r="K855" s="11">
        <f t="shared" si="41"/>
        <v>0</v>
      </c>
      <c r="L855" s="19"/>
    </row>
    <row r="856" spans="1:12">
      <c r="A856" s="11">
        <v>855</v>
      </c>
      <c r="B856" s="11">
        <v>2.2239132789532271E-2</v>
      </c>
      <c r="C856" s="11">
        <f t="shared" si="39"/>
        <v>14.505339573006616</v>
      </c>
      <c r="D856" s="12">
        <v>2</v>
      </c>
      <c r="E856" s="12">
        <f t="shared" si="40"/>
        <v>1934</v>
      </c>
      <c r="F856" s="13">
        <v>11.119566394766135</v>
      </c>
      <c r="G856" s="11">
        <v>0.1512309978833537</v>
      </c>
      <c r="H856" s="11">
        <v>2</v>
      </c>
      <c r="I856" s="11">
        <v>0</v>
      </c>
      <c r="J856" s="18">
        <v>0</v>
      </c>
      <c r="K856" s="11">
        <f t="shared" si="41"/>
        <v>0</v>
      </c>
      <c r="L856" s="19"/>
    </row>
    <row r="857" spans="1:12">
      <c r="A857" s="11">
        <v>856</v>
      </c>
      <c r="B857" s="11">
        <v>2.345664687524749E-2</v>
      </c>
      <c r="C857" s="11">
        <f t="shared" si="39"/>
        <v>14.528796219881864</v>
      </c>
      <c r="D857" s="12">
        <v>2</v>
      </c>
      <c r="E857" s="12">
        <f t="shared" si="40"/>
        <v>1936</v>
      </c>
      <c r="F857" s="13">
        <v>11.728323437623745</v>
      </c>
      <c r="G857" s="11">
        <v>0.30437852142880484</v>
      </c>
      <c r="H857" s="11">
        <v>2</v>
      </c>
      <c r="I857" s="11">
        <v>0</v>
      </c>
      <c r="J857" s="18">
        <v>0</v>
      </c>
      <c r="K857" s="11">
        <f t="shared" si="41"/>
        <v>0</v>
      </c>
      <c r="L857" s="19"/>
    </row>
    <row r="858" spans="1:12">
      <c r="A858" s="11">
        <v>857</v>
      </c>
      <c r="B858" s="11">
        <v>2.405743774398816E-2</v>
      </c>
      <c r="C858" s="11">
        <f t="shared" si="39"/>
        <v>14.552853657625851</v>
      </c>
      <c r="D858" s="12">
        <v>2</v>
      </c>
      <c r="E858" s="12">
        <f t="shared" si="40"/>
        <v>1938</v>
      </c>
      <c r="F858" s="13">
        <v>12.02871887199408</v>
      </c>
      <c r="G858" s="11">
        <v>0.15019771718516761</v>
      </c>
      <c r="H858" s="11">
        <v>2</v>
      </c>
      <c r="I858" s="11">
        <v>0</v>
      </c>
      <c r="J858" s="18">
        <v>0</v>
      </c>
      <c r="K858" s="11">
        <f t="shared" si="41"/>
        <v>0</v>
      </c>
      <c r="L858" s="19"/>
    </row>
    <row r="859" spans="1:12">
      <c r="A859" s="11">
        <v>858</v>
      </c>
      <c r="B859" s="11">
        <v>2.4117468282286177E-2</v>
      </c>
      <c r="C859" s="11">
        <f t="shared" si="39"/>
        <v>14.576971125908138</v>
      </c>
      <c r="D859" s="12">
        <v>2</v>
      </c>
      <c r="E859" s="12">
        <f t="shared" si="40"/>
        <v>1940</v>
      </c>
      <c r="F859" s="13">
        <v>12.058734141143088</v>
      </c>
      <c r="G859" s="11">
        <v>1.5007634574503825E-2</v>
      </c>
      <c r="H859" s="11">
        <v>0</v>
      </c>
      <c r="I859" s="11">
        <v>0</v>
      </c>
      <c r="J859" s="18">
        <v>0</v>
      </c>
      <c r="K859" s="11">
        <f t="shared" si="41"/>
        <v>2</v>
      </c>
      <c r="L859" s="19"/>
    </row>
    <row r="860" spans="1:12">
      <c r="A860" s="11">
        <v>859</v>
      </c>
      <c r="B860" s="11">
        <v>2.4443576214653314E-2</v>
      </c>
      <c r="C860" s="11">
        <f t="shared" si="39"/>
        <v>14.60141470212279</v>
      </c>
      <c r="D860" s="12">
        <v>2</v>
      </c>
      <c r="E860" s="12">
        <f t="shared" si="40"/>
        <v>1942</v>
      </c>
      <c r="F860" s="13">
        <v>12.221788107326656</v>
      </c>
      <c r="G860" s="11">
        <v>8.1526983091784189E-2</v>
      </c>
      <c r="H860" s="11">
        <v>0</v>
      </c>
      <c r="I860" s="11">
        <v>0</v>
      </c>
      <c r="J860" s="18">
        <v>0</v>
      </c>
      <c r="K860" s="11">
        <f t="shared" si="41"/>
        <v>2</v>
      </c>
      <c r="L860" s="19"/>
    </row>
    <row r="861" spans="1:12">
      <c r="A861" s="11">
        <v>860</v>
      </c>
      <c r="B861" s="11">
        <v>2.4300079116333688E-2</v>
      </c>
      <c r="C861" s="11">
        <f t="shared" si="39"/>
        <v>14.625714781239123</v>
      </c>
      <c r="D861" s="12">
        <v>2</v>
      </c>
      <c r="E861" s="12">
        <f t="shared" si="40"/>
        <v>1944</v>
      </c>
      <c r="F861" s="13">
        <v>12.150039558166844</v>
      </c>
      <c r="G861" s="11">
        <v>-3.5874274579906107E-2</v>
      </c>
      <c r="H861" s="11">
        <v>0</v>
      </c>
      <c r="I861" s="11">
        <v>0</v>
      </c>
      <c r="J861" s="18">
        <v>0</v>
      </c>
      <c r="K861" s="11">
        <f t="shared" si="41"/>
        <v>2</v>
      </c>
      <c r="L861" s="19"/>
    </row>
    <row r="862" spans="1:12">
      <c r="A862" s="11">
        <v>861</v>
      </c>
      <c r="B862" s="11">
        <v>2.3798015529696331E-2</v>
      </c>
      <c r="C862" s="11">
        <f t="shared" si="39"/>
        <v>14.649512796768819</v>
      </c>
      <c r="D862" s="12">
        <v>2</v>
      </c>
      <c r="E862" s="12">
        <f t="shared" si="40"/>
        <v>1946</v>
      </c>
      <c r="F862" s="13">
        <v>11.899007764848164</v>
      </c>
      <c r="G862" s="11">
        <v>-0.12551589665933971</v>
      </c>
      <c r="H862" s="11">
        <v>0</v>
      </c>
      <c r="I862" s="11">
        <v>2</v>
      </c>
      <c r="J862" s="18">
        <v>0</v>
      </c>
      <c r="K862" s="11">
        <f t="shared" si="41"/>
        <v>0</v>
      </c>
      <c r="L862" s="19"/>
    </row>
    <row r="863" spans="1:12">
      <c r="A863" s="11">
        <v>862</v>
      </c>
      <c r="B863" s="11">
        <v>2.2927720353139211E-2</v>
      </c>
      <c r="C863" s="11">
        <f t="shared" si="39"/>
        <v>14.672440517121959</v>
      </c>
      <c r="D863" s="12">
        <v>2</v>
      </c>
      <c r="E863" s="12">
        <f t="shared" si="40"/>
        <v>1948</v>
      </c>
      <c r="F863" s="13">
        <v>11.463860176569606</v>
      </c>
      <c r="G863" s="11">
        <v>-0.21757379413927946</v>
      </c>
      <c r="H863" s="11">
        <v>0</v>
      </c>
      <c r="I863" s="11">
        <v>2</v>
      </c>
      <c r="J863" s="18">
        <v>0</v>
      </c>
      <c r="K863" s="11">
        <f t="shared" si="41"/>
        <v>0</v>
      </c>
      <c r="L863" s="19"/>
    </row>
    <row r="864" spans="1:12">
      <c r="A864" s="11">
        <v>863</v>
      </c>
      <c r="B864" s="11">
        <v>2.2838937568475409E-2</v>
      </c>
      <c r="C864" s="11">
        <f t="shared" si="39"/>
        <v>14.695279454690434</v>
      </c>
      <c r="D864" s="12">
        <v>2</v>
      </c>
      <c r="E864" s="12">
        <f t="shared" si="40"/>
        <v>1950</v>
      </c>
      <c r="F864" s="13">
        <v>11.419468784237704</v>
      </c>
      <c r="G864" s="11">
        <v>-2.2195696165950629E-2</v>
      </c>
      <c r="H864" s="11">
        <v>0</v>
      </c>
      <c r="I864" s="11">
        <v>0</v>
      </c>
      <c r="J864" s="18">
        <v>0</v>
      </c>
      <c r="K864" s="11">
        <f t="shared" si="41"/>
        <v>2</v>
      </c>
      <c r="L864" s="19"/>
    </row>
    <row r="865" spans="1:12">
      <c r="A865" s="11">
        <v>864</v>
      </c>
      <c r="B865" s="11">
        <v>2.1984208383553659E-2</v>
      </c>
      <c r="C865" s="11">
        <f t="shared" si="39"/>
        <v>14.717263663073988</v>
      </c>
      <c r="D865" s="12">
        <v>2</v>
      </c>
      <c r="E865" s="12">
        <f t="shared" si="40"/>
        <v>1952</v>
      </c>
      <c r="F865" s="13">
        <v>10.992104191776829</v>
      </c>
      <c r="G865" s="11">
        <v>-0.21368229623043788</v>
      </c>
      <c r="H865" s="11">
        <v>0</v>
      </c>
      <c r="I865" s="11">
        <v>2</v>
      </c>
      <c r="J865" s="18">
        <v>0</v>
      </c>
      <c r="K865" s="11">
        <f t="shared" si="41"/>
        <v>0</v>
      </c>
      <c r="L865" s="19"/>
    </row>
    <row r="866" spans="1:12">
      <c r="A866" s="11">
        <v>865</v>
      </c>
      <c r="B866" s="11">
        <v>2.2295034383897631E-2</v>
      </c>
      <c r="C866" s="11">
        <f t="shared" si="39"/>
        <v>14.739558697457886</v>
      </c>
      <c r="D866" s="12">
        <v>2</v>
      </c>
      <c r="E866" s="12">
        <f t="shared" si="40"/>
        <v>1954</v>
      </c>
      <c r="F866" s="13">
        <v>11.147517191948815</v>
      </c>
      <c r="G866" s="11">
        <v>7.7706500085993113E-2</v>
      </c>
      <c r="H866" s="11">
        <v>0</v>
      </c>
      <c r="I866" s="11">
        <v>0</v>
      </c>
      <c r="J866" s="18">
        <v>0</v>
      </c>
      <c r="K866" s="11">
        <f t="shared" si="41"/>
        <v>2</v>
      </c>
      <c r="L866" s="19"/>
    </row>
    <row r="867" spans="1:12">
      <c r="A867" s="11">
        <v>866</v>
      </c>
      <c r="B867" s="11">
        <v>2.1927627156596255E-2</v>
      </c>
      <c r="C867" s="11">
        <f t="shared" si="39"/>
        <v>14.761486324614483</v>
      </c>
      <c r="D867" s="12">
        <v>2</v>
      </c>
      <c r="E867" s="12">
        <f t="shared" si="40"/>
        <v>1956</v>
      </c>
      <c r="F867" s="13">
        <v>10.963813578298128</v>
      </c>
      <c r="G867" s="11">
        <v>-9.1851806825343552E-2</v>
      </c>
      <c r="H867" s="11">
        <v>0</v>
      </c>
      <c r="I867" s="11">
        <v>0</v>
      </c>
      <c r="J867" s="18">
        <v>0</v>
      </c>
      <c r="K867" s="11">
        <f t="shared" si="41"/>
        <v>2</v>
      </c>
      <c r="L867" s="19"/>
    </row>
    <row r="868" spans="1:12">
      <c r="A868" s="11">
        <v>867</v>
      </c>
      <c r="B868" s="11">
        <v>2.2383013915603954E-2</v>
      </c>
      <c r="C868" s="11">
        <f t="shared" si="39"/>
        <v>14.783869338530087</v>
      </c>
      <c r="D868" s="12">
        <v>2</v>
      </c>
      <c r="E868" s="12">
        <f t="shared" si="40"/>
        <v>1958</v>
      </c>
      <c r="F868" s="13">
        <v>11.191506957801977</v>
      </c>
      <c r="G868" s="11">
        <v>0.11384668975192458</v>
      </c>
      <c r="H868" s="11">
        <v>2</v>
      </c>
      <c r="I868" s="11">
        <v>0</v>
      </c>
      <c r="J868" s="18">
        <v>0</v>
      </c>
      <c r="K868" s="11">
        <f t="shared" si="41"/>
        <v>0</v>
      </c>
      <c r="L868" s="19"/>
    </row>
    <row r="869" spans="1:12">
      <c r="A869" s="11">
        <v>868</v>
      </c>
      <c r="B869" s="11">
        <v>2.2578479072425373E-2</v>
      </c>
      <c r="C869" s="11">
        <f t="shared" si="39"/>
        <v>14.806447817602512</v>
      </c>
      <c r="D869" s="12">
        <v>2</v>
      </c>
      <c r="E869" s="12">
        <f t="shared" si="40"/>
        <v>1960</v>
      </c>
      <c r="F869" s="13">
        <v>11.289239536212687</v>
      </c>
      <c r="G869" s="11">
        <v>4.8866289205355073E-2</v>
      </c>
      <c r="H869" s="11">
        <v>0</v>
      </c>
      <c r="I869" s="11">
        <v>0</v>
      </c>
      <c r="J869" s="18">
        <v>0</v>
      </c>
      <c r="K869" s="11">
        <f t="shared" si="41"/>
        <v>2</v>
      </c>
      <c r="L869" s="19"/>
    </row>
    <row r="870" spans="1:12">
      <c r="A870" s="11">
        <v>869</v>
      </c>
      <c r="B870" s="11">
        <v>2.2471633837668887E-2</v>
      </c>
      <c r="C870" s="11">
        <f t="shared" si="39"/>
        <v>14.82891945144018</v>
      </c>
      <c r="D870" s="12">
        <v>2</v>
      </c>
      <c r="E870" s="12">
        <f t="shared" si="40"/>
        <v>1962</v>
      </c>
      <c r="F870" s="13">
        <v>11.235816918834443</v>
      </c>
      <c r="G870" s="11">
        <v>-2.6711308689121971E-2</v>
      </c>
      <c r="H870" s="11">
        <v>0</v>
      </c>
      <c r="I870" s="11">
        <v>0</v>
      </c>
      <c r="J870" s="18">
        <v>0</v>
      </c>
      <c r="K870" s="11">
        <f t="shared" si="41"/>
        <v>2</v>
      </c>
      <c r="L870" s="19"/>
    </row>
    <row r="871" spans="1:12">
      <c r="A871" s="11">
        <v>870</v>
      </c>
      <c r="B871" s="11">
        <v>2.2065491422541873E-2</v>
      </c>
      <c r="C871" s="11">
        <f t="shared" si="39"/>
        <v>14.850984942862722</v>
      </c>
      <c r="D871" s="12">
        <v>2</v>
      </c>
      <c r="E871" s="12">
        <f t="shared" si="40"/>
        <v>1964</v>
      </c>
      <c r="F871" s="13">
        <v>11.032745711270936</v>
      </c>
      <c r="G871" s="11">
        <v>-0.10153560378175364</v>
      </c>
      <c r="H871" s="11">
        <v>0</v>
      </c>
      <c r="I871" s="11">
        <v>2</v>
      </c>
      <c r="J871" s="18">
        <v>0</v>
      </c>
      <c r="K871" s="11">
        <f t="shared" si="41"/>
        <v>0</v>
      </c>
      <c r="L871" s="19"/>
    </row>
    <row r="872" spans="1:12">
      <c r="A872" s="11">
        <v>871</v>
      </c>
      <c r="B872" s="11">
        <v>2.1868641068129576E-2</v>
      </c>
      <c r="C872" s="11">
        <f t="shared" si="39"/>
        <v>14.872853583930851</v>
      </c>
      <c r="D872" s="12">
        <v>2</v>
      </c>
      <c r="E872" s="12">
        <f t="shared" si="40"/>
        <v>1966</v>
      </c>
      <c r="F872" s="13">
        <v>10.934320534064788</v>
      </c>
      <c r="G872" s="11">
        <v>-4.9212588603073648E-2</v>
      </c>
      <c r="H872" s="11">
        <v>0</v>
      </c>
      <c r="I872" s="11">
        <v>0</v>
      </c>
      <c r="J872" s="18">
        <v>0</v>
      </c>
      <c r="K872" s="11">
        <f t="shared" si="41"/>
        <v>2</v>
      </c>
      <c r="L872" s="19"/>
    </row>
    <row r="873" spans="1:12">
      <c r="A873" s="11">
        <v>872</v>
      </c>
      <c r="B873" s="11">
        <v>2.1146400457230961E-2</v>
      </c>
      <c r="C873" s="11">
        <f t="shared" si="39"/>
        <v>14.893999984388083</v>
      </c>
      <c r="D873" s="12">
        <v>2</v>
      </c>
      <c r="E873" s="12">
        <f t="shared" si="40"/>
        <v>1968</v>
      </c>
      <c r="F873" s="13">
        <v>10.57320022861548</v>
      </c>
      <c r="G873" s="11">
        <v>-0.18056015272465409</v>
      </c>
      <c r="H873" s="11">
        <v>0</v>
      </c>
      <c r="I873" s="11">
        <v>2</v>
      </c>
      <c r="J873" s="18">
        <v>0</v>
      </c>
      <c r="K873" s="11">
        <f t="shared" si="41"/>
        <v>0</v>
      </c>
      <c r="L873" s="19"/>
    </row>
    <row r="874" spans="1:12">
      <c r="A874" s="11">
        <v>873</v>
      </c>
      <c r="B874" s="11">
        <v>2.1557608765173222E-2</v>
      </c>
      <c r="C874" s="11">
        <f t="shared" si="39"/>
        <v>14.915557593153256</v>
      </c>
      <c r="D874" s="12">
        <v>2</v>
      </c>
      <c r="E874" s="12">
        <f t="shared" si="40"/>
        <v>1970</v>
      </c>
      <c r="F874" s="13">
        <v>10.77880438258661</v>
      </c>
      <c r="G874" s="11">
        <v>0.10280207698556509</v>
      </c>
      <c r="H874" s="11">
        <v>2</v>
      </c>
      <c r="I874" s="11">
        <v>0</v>
      </c>
      <c r="J874" s="18">
        <v>0</v>
      </c>
      <c r="K874" s="11">
        <f t="shared" si="41"/>
        <v>0</v>
      </c>
      <c r="L874" s="19"/>
    </row>
    <row r="875" spans="1:12">
      <c r="A875" s="11">
        <v>874</v>
      </c>
      <c r="B875" s="11">
        <v>2.1723117448403221E-2</v>
      </c>
      <c r="C875" s="11">
        <f t="shared" si="39"/>
        <v>14.937280710601659</v>
      </c>
      <c r="D875" s="12">
        <v>2</v>
      </c>
      <c r="E875" s="12">
        <f t="shared" si="40"/>
        <v>1972</v>
      </c>
      <c r="F875" s="13">
        <v>10.861558724201609</v>
      </c>
      <c r="G875" s="11">
        <v>4.1377170807499475E-2</v>
      </c>
      <c r="H875" s="11">
        <v>0</v>
      </c>
      <c r="I875" s="11">
        <v>0</v>
      </c>
      <c r="J875" s="18">
        <v>0</v>
      </c>
      <c r="K875" s="11">
        <f t="shared" si="41"/>
        <v>2</v>
      </c>
      <c r="L875" s="19"/>
    </row>
    <row r="876" spans="1:12">
      <c r="A876" s="11">
        <v>875</v>
      </c>
      <c r="B876" s="11">
        <v>2.1216185059723724E-2</v>
      </c>
      <c r="C876" s="11">
        <f t="shared" si="39"/>
        <v>14.958496895661382</v>
      </c>
      <c r="D876" s="12">
        <v>2</v>
      </c>
      <c r="E876" s="12">
        <f t="shared" si="40"/>
        <v>1974</v>
      </c>
      <c r="F876" s="13">
        <v>10.608092529861862</v>
      </c>
      <c r="G876" s="11">
        <v>-0.12673309716987369</v>
      </c>
      <c r="H876" s="11">
        <v>0</v>
      </c>
      <c r="I876" s="11">
        <v>2</v>
      </c>
      <c r="J876" s="18">
        <v>0</v>
      </c>
      <c r="K876" s="11">
        <f t="shared" si="41"/>
        <v>0</v>
      </c>
      <c r="L876" s="19"/>
    </row>
    <row r="877" spans="1:12">
      <c r="A877" s="11">
        <v>876</v>
      </c>
      <c r="B877" s="11">
        <v>1.8614707203896377E-2</v>
      </c>
      <c r="C877" s="11">
        <f t="shared" si="39"/>
        <v>14.977111602865278</v>
      </c>
      <c r="D877" s="12">
        <v>2</v>
      </c>
      <c r="E877" s="12">
        <f t="shared" si="40"/>
        <v>1976</v>
      </c>
      <c r="F877" s="13">
        <v>9.3073536019481882</v>
      </c>
      <c r="G877" s="11">
        <v>-0.65036946395683692</v>
      </c>
      <c r="H877" s="11">
        <v>0</v>
      </c>
      <c r="I877" s="11">
        <v>2</v>
      </c>
      <c r="J877" s="18">
        <v>0</v>
      </c>
      <c r="K877" s="11">
        <f t="shared" si="41"/>
        <v>0</v>
      </c>
      <c r="L877" s="19"/>
    </row>
    <row r="878" spans="1:12">
      <c r="A878" s="11">
        <v>877</v>
      </c>
      <c r="B878" s="11">
        <v>1.7824700811135984E-2</v>
      </c>
      <c r="C878" s="11">
        <f t="shared" si="39"/>
        <v>14.994936303676415</v>
      </c>
      <c r="D878" s="12">
        <v>2</v>
      </c>
      <c r="E878" s="12">
        <f t="shared" si="40"/>
        <v>1978</v>
      </c>
      <c r="F878" s="13">
        <v>8.9123504055679916</v>
      </c>
      <c r="G878" s="11">
        <v>-0.19750159819009827</v>
      </c>
      <c r="H878" s="11">
        <v>0</v>
      </c>
      <c r="I878" s="11">
        <v>2</v>
      </c>
      <c r="J878" s="18">
        <v>0</v>
      </c>
      <c r="K878" s="11">
        <f t="shared" si="41"/>
        <v>0</v>
      </c>
      <c r="L878" s="19"/>
    </row>
    <row r="879" spans="1:12">
      <c r="A879" s="11">
        <v>878</v>
      </c>
      <c r="B879" s="11">
        <v>1.781645522115604E-2</v>
      </c>
      <c r="C879" s="11">
        <f t="shared" si="39"/>
        <v>15.012752758897571</v>
      </c>
      <c r="D879" s="12">
        <v>2</v>
      </c>
      <c r="E879" s="12">
        <f t="shared" si="40"/>
        <v>1980</v>
      </c>
      <c r="F879" s="13">
        <v>8.9082276105780203</v>
      </c>
      <c r="G879" s="11">
        <v>-2.0613974949856839E-3</v>
      </c>
      <c r="H879" s="11">
        <v>0</v>
      </c>
      <c r="I879" s="11">
        <v>0</v>
      </c>
      <c r="J879" s="18">
        <v>0</v>
      </c>
      <c r="K879" s="11">
        <f t="shared" si="41"/>
        <v>2</v>
      </c>
      <c r="L879" s="19"/>
    </row>
    <row r="880" spans="1:12">
      <c r="A880" s="11">
        <v>879</v>
      </c>
      <c r="B880" s="11">
        <v>1.9611767009768272E-2</v>
      </c>
      <c r="C880" s="11">
        <f t="shared" si="39"/>
        <v>15.03236452590734</v>
      </c>
      <c r="D880" s="12">
        <v>2</v>
      </c>
      <c r="E880" s="12">
        <f t="shared" si="40"/>
        <v>1982</v>
      </c>
      <c r="F880" s="13">
        <v>9.805883504884136</v>
      </c>
      <c r="G880" s="11">
        <v>0.44882794715305785</v>
      </c>
      <c r="H880" s="11">
        <v>2</v>
      </c>
      <c r="I880" s="11">
        <v>0</v>
      </c>
      <c r="J880" s="18">
        <v>0</v>
      </c>
      <c r="K880" s="11">
        <f t="shared" si="41"/>
        <v>0</v>
      </c>
      <c r="L880" s="19"/>
    </row>
    <row r="881" spans="1:12">
      <c r="A881" s="11">
        <v>880</v>
      </c>
      <c r="B881" s="11">
        <v>2.0750807324284214E-2</v>
      </c>
      <c r="C881" s="11">
        <f t="shared" si="39"/>
        <v>15.053115333231624</v>
      </c>
      <c r="D881" s="12">
        <v>2</v>
      </c>
      <c r="E881" s="12">
        <f t="shared" si="40"/>
        <v>1984</v>
      </c>
      <c r="F881" s="13">
        <v>10.375403662142107</v>
      </c>
      <c r="G881" s="11">
        <v>0.28476007862898545</v>
      </c>
      <c r="H881" s="11">
        <v>2</v>
      </c>
      <c r="I881" s="11">
        <v>0</v>
      </c>
      <c r="J881" s="18">
        <v>0</v>
      </c>
      <c r="K881" s="11">
        <f t="shared" si="41"/>
        <v>0</v>
      </c>
      <c r="L881" s="19"/>
    </row>
    <row r="882" spans="1:12">
      <c r="A882" s="11">
        <v>881</v>
      </c>
      <c r="B882" s="11">
        <v>2.2269555154710022E-2</v>
      </c>
      <c r="C882" s="11">
        <f t="shared" si="39"/>
        <v>15.075384888386333</v>
      </c>
      <c r="D882" s="12">
        <v>2</v>
      </c>
      <c r="E882" s="12">
        <f t="shared" si="40"/>
        <v>1986</v>
      </c>
      <c r="F882" s="13">
        <v>11.134777577355012</v>
      </c>
      <c r="G882" s="11">
        <v>0.37968695760645232</v>
      </c>
      <c r="H882" s="11">
        <v>2</v>
      </c>
      <c r="I882" s="11">
        <v>0</v>
      </c>
      <c r="J882" s="18">
        <v>0</v>
      </c>
      <c r="K882" s="11">
        <f t="shared" si="41"/>
        <v>0</v>
      </c>
      <c r="L882" s="19"/>
    </row>
    <row r="883" spans="1:12">
      <c r="A883" s="11">
        <v>882</v>
      </c>
      <c r="B883" s="11">
        <v>2.2374967279945132E-2</v>
      </c>
      <c r="C883" s="11">
        <f t="shared" si="39"/>
        <v>15.097759855666277</v>
      </c>
      <c r="D883" s="12">
        <v>2</v>
      </c>
      <c r="E883" s="12">
        <f t="shared" si="40"/>
        <v>1988</v>
      </c>
      <c r="F883" s="13">
        <v>11.187483639972566</v>
      </c>
      <c r="G883" s="11">
        <v>2.6353031308777197E-2</v>
      </c>
      <c r="H883" s="11">
        <v>0</v>
      </c>
      <c r="I883" s="11">
        <v>0</v>
      </c>
      <c r="J883" s="18">
        <v>0</v>
      </c>
      <c r="K883" s="11">
        <f t="shared" si="41"/>
        <v>2</v>
      </c>
      <c r="L883" s="19"/>
    </row>
    <row r="884" spans="1:12">
      <c r="A884" s="11">
        <v>883</v>
      </c>
      <c r="B884" s="11">
        <v>2.2810361410400035E-2</v>
      </c>
      <c r="C884" s="11">
        <f t="shared" si="39"/>
        <v>15.120570217076677</v>
      </c>
      <c r="D884" s="12">
        <v>2</v>
      </c>
      <c r="E884" s="12">
        <f t="shared" si="40"/>
        <v>1990</v>
      </c>
      <c r="F884" s="13">
        <v>11.405180705200017</v>
      </c>
      <c r="G884" s="11">
        <v>0.10884853261372562</v>
      </c>
      <c r="H884" s="11">
        <v>2</v>
      </c>
      <c r="I884" s="11">
        <v>0</v>
      </c>
      <c r="J884" s="18">
        <v>0</v>
      </c>
      <c r="K884" s="11">
        <f t="shared" si="41"/>
        <v>0</v>
      </c>
      <c r="L884" s="19"/>
    </row>
    <row r="885" spans="1:12">
      <c r="A885" s="11">
        <v>884</v>
      </c>
      <c r="B885" s="11">
        <v>2.2878877741819952E-2</v>
      </c>
      <c r="C885" s="11">
        <f t="shared" si="39"/>
        <v>15.143449094818497</v>
      </c>
      <c r="D885" s="12">
        <v>2</v>
      </c>
      <c r="E885" s="12">
        <f t="shared" si="40"/>
        <v>1992</v>
      </c>
      <c r="F885" s="13">
        <v>11.439438870909976</v>
      </c>
      <c r="G885" s="11">
        <v>1.7129082854979494E-2</v>
      </c>
      <c r="H885" s="11">
        <v>0</v>
      </c>
      <c r="I885" s="11">
        <v>0</v>
      </c>
      <c r="J885" s="18">
        <v>0</v>
      </c>
      <c r="K885" s="11">
        <f t="shared" si="41"/>
        <v>2</v>
      </c>
      <c r="L885" s="19"/>
    </row>
    <row r="886" spans="1:12">
      <c r="A886" s="11">
        <v>885</v>
      </c>
      <c r="B886" s="11">
        <v>2.4028605008860827E-2</v>
      </c>
      <c r="C886" s="11">
        <f t="shared" si="39"/>
        <v>15.167477699827357</v>
      </c>
      <c r="D886" s="12">
        <v>2</v>
      </c>
      <c r="E886" s="12">
        <f t="shared" si="40"/>
        <v>1994</v>
      </c>
      <c r="F886" s="13">
        <v>12.014302504430413</v>
      </c>
      <c r="G886" s="11">
        <v>0.28743181676021834</v>
      </c>
      <c r="H886" s="11">
        <v>2</v>
      </c>
      <c r="I886" s="11">
        <v>0</v>
      </c>
      <c r="J886" s="18">
        <v>0</v>
      </c>
      <c r="K886" s="11">
        <f t="shared" si="41"/>
        <v>0</v>
      </c>
      <c r="L886" s="19"/>
    </row>
    <row r="887" spans="1:12">
      <c r="A887" s="11">
        <v>886</v>
      </c>
      <c r="B887" s="11">
        <v>2.369776791040424E-2</v>
      </c>
      <c r="C887" s="11">
        <f t="shared" si="39"/>
        <v>15.191175467737761</v>
      </c>
      <c r="D887" s="12">
        <v>2</v>
      </c>
      <c r="E887" s="12">
        <f t="shared" si="40"/>
        <v>1996</v>
      </c>
      <c r="F887" s="13">
        <v>11.848883955202119</v>
      </c>
      <c r="G887" s="11">
        <v>-8.2709274614146899E-2</v>
      </c>
      <c r="H887" s="11">
        <v>0</v>
      </c>
      <c r="I887" s="11">
        <v>0</v>
      </c>
      <c r="J887" s="18">
        <v>0</v>
      </c>
      <c r="K887" s="11">
        <f t="shared" si="41"/>
        <v>2</v>
      </c>
      <c r="L887" s="19"/>
    </row>
    <row r="888" spans="1:12">
      <c r="A888" s="11">
        <v>887</v>
      </c>
      <c r="B888" s="11">
        <v>2.3870671408358423E-2</v>
      </c>
      <c r="C888" s="11">
        <f t="shared" si="39"/>
        <v>15.21504613914612</v>
      </c>
      <c r="D888" s="12">
        <v>2</v>
      </c>
      <c r="E888" s="12">
        <f t="shared" si="40"/>
        <v>1998</v>
      </c>
      <c r="F888" s="13">
        <v>11.935335704179211</v>
      </c>
      <c r="G888" s="11">
        <v>4.322587448854609E-2</v>
      </c>
      <c r="H888" s="11">
        <v>0</v>
      </c>
      <c r="I888" s="11">
        <v>0</v>
      </c>
      <c r="J888" s="18">
        <v>0</v>
      </c>
      <c r="K888" s="11">
        <f t="shared" si="41"/>
        <v>2</v>
      </c>
      <c r="L888" s="19"/>
    </row>
    <row r="889" spans="1:12">
      <c r="A889" s="11">
        <v>888</v>
      </c>
      <c r="B889" s="11">
        <v>2.2844003928841627E-2</v>
      </c>
      <c r="C889" s="11">
        <f t="shared" si="39"/>
        <v>15.237890143074962</v>
      </c>
      <c r="D889" s="12">
        <v>2</v>
      </c>
      <c r="E889" s="12">
        <f t="shared" si="40"/>
        <v>2000</v>
      </c>
      <c r="F889" s="13">
        <v>11.422001964420813</v>
      </c>
      <c r="G889" s="11">
        <v>-0.25666686987919896</v>
      </c>
      <c r="H889" s="11">
        <v>0</v>
      </c>
      <c r="I889" s="11">
        <v>2</v>
      </c>
      <c r="J889" s="18">
        <v>0</v>
      </c>
      <c r="K889" s="11">
        <f t="shared" si="41"/>
        <v>0</v>
      </c>
      <c r="L889" s="19"/>
    </row>
    <row r="890" spans="1:12">
      <c r="A890" s="11">
        <v>889</v>
      </c>
      <c r="B890" s="11">
        <v>2.2916879032773077E-2</v>
      </c>
      <c r="C890" s="11">
        <f t="shared" si="39"/>
        <v>15.260807022107734</v>
      </c>
      <c r="D890" s="12">
        <v>2</v>
      </c>
      <c r="E890" s="12">
        <f t="shared" si="40"/>
        <v>2002</v>
      </c>
      <c r="F890" s="13">
        <v>11.458439516386539</v>
      </c>
      <c r="G890" s="11">
        <v>1.8218775982862923E-2</v>
      </c>
      <c r="H890" s="11">
        <v>0</v>
      </c>
      <c r="I890" s="11">
        <v>0</v>
      </c>
      <c r="J890" s="18">
        <v>0</v>
      </c>
      <c r="K890" s="11">
        <f t="shared" si="41"/>
        <v>2</v>
      </c>
      <c r="L890" s="19"/>
    </row>
    <row r="891" spans="1:12">
      <c r="A891" s="11">
        <v>890</v>
      </c>
      <c r="B891" s="11">
        <v>2.3248001080574957E-2</v>
      </c>
      <c r="C891" s="11">
        <f t="shared" si="39"/>
        <v>15.284055023188309</v>
      </c>
      <c r="D891" s="12">
        <v>2</v>
      </c>
      <c r="E891" s="12">
        <f t="shared" si="40"/>
        <v>2004</v>
      </c>
      <c r="F891" s="13">
        <v>11.624000540287478</v>
      </c>
      <c r="G891" s="11">
        <v>8.2780511950469204E-2</v>
      </c>
      <c r="H891" s="11">
        <v>0</v>
      </c>
      <c r="I891" s="11">
        <v>0</v>
      </c>
      <c r="J891" s="18">
        <v>0</v>
      </c>
      <c r="K891" s="11">
        <f t="shared" si="41"/>
        <v>2</v>
      </c>
      <c r="L891" s="19"/>
    </row>
    <row r="892" spans="1:12">
      <c r="A892" s="11">
        <v>891</v>
      </c>
      <c r="B892" s="11">
        <v>2.2775363685107262E-2</v>
      </c>
      <c r="C892" s="11">
        <f t="shared" si="39"/>
        <v>15.306830386873417</v>
      </c>
      <c r="D892" s="12">
        <v>2</v>
      </c>
      <c r="E892" s="12">
        <f t="shared" si="40"/>
        <v>2006</v>
      </c>
      <c r="F892" s="13">
        <v>11.387681842553631</v>
      </c>
      <c r="G892" s="11">
        <v>-0.11815934886692325</v>
      </c>
      <c r="H892" s="11">
        <v>0</v>
      </c>
      <c r="I892" s="11">
        <v>2</v>
      </c>
      <c r="J892" s="18">
        <v>0</v>
      </c>
      <c r="K892" s="11">
        <f t="shared" si="41"/>
        <v>0</v>
      </c>
      <c r="L892" s="19"/>
    </row>
    <row r="893" spans="1:12">
      <c r="A893" s="11">
        <v>892</v>
      </c>
      <c r="B893" s="11">
        <v>2.3392238599795234E-2</v>
      </c>
      <c r="C893" s="11">
        <f t="shared" si="39"/>
        <v>15.330222625473212</v>
      </c>
      <c r="D893" s="12">
        <v>2</v>
      </c>
      <c r="E893" s="12">
        <f t="shared" si="40"/>
        <v>2008</v>
      </c>
      <c r="F893" s="13">
        <v>11.696119299897617</v>
      </c>
      <c r="G893" s="11">
        <v>0.15421872867199315</v>
      </c>
      <c r="H893" s="11">
        <v>2</v>
      </c>
      <c r="I893" s="11">
        <v>0</v>
      </c>
      <c r="J893" s="18">
        <v>0</v>
      </c>
      <c r="K893" s="11">
        <f t="shared" si="41"/>
        <v>0</v>
      </c>
      <c r="L893" s="19"/>
    </row>
    <row r="894" spans="1:12">
      <c r="A894" s="11">
        <v>893</v>
      </c>
      <c r="B894" s="11">
        <v>2.2817544702154795E-2</v>
      </c>
      <c r="C894" s="11">
        <f t="shared" si="39"/>
        <v>15.353040170175367</v>
      </c>
      <c r="D894" s="12">
        <v>2</v>
      </c>
      <c r="E894" s="12">
        <f t="shared" si="40"/>
        <v>2010</v>
      </c>
      <c r="F894" s="13">
        <v>11.408772351077397</v>
      </c>
      <c r="G894" s="11">
        <v>-0.14367347441011002</v>
      </c>
      <c r="H894" s="11">
        <v>0</v>
      </c>
      <c r="I894" s="11">
        <v>2</v>
      </c>
      <c r="J894" s="18">
        <v>0</v>
      </c>
      <c r="K894" s="11">
        <f t="shared" si="41"/>
        <v>0</v>
      </c>
      <c r="L894" s="19"/>
    </row>
    <row r="895" spans="1:12">
      <c r="A895" s="11">
        <v>894</v>
      </c>
      <c r="B895" s="11">
        <v>2.2725943382744026E-2</v>
      </c>
      <c r="C895" s="11">
        <f t="shared" si="39"/>
        <v>15.375766113558111</v>
      </c>
      <c r="D895" s="12">
        <v>2</v>
      </c>
      <c r="E895" s="12">
        <f t="shared" si="40"/>
        <v>2012</v>
      </c>
      <c r="F895" s="13">
        <v>11.362971691372012</v>
      </c>
      <c r="G895" s="11">
        <v>-2.2900329852692636E-2</v>
      </c>
      <c r="H895" s="11">
        <v>0</v>
      </c>
      <c r="I895" s="11">
        <v>0</v>
      </c>
      <c r="J895" s="18">
        <v>0</v>
      </c>
      <c r="K895" s="11">
        <f t="shared" si="41"/>
        <v>2</v>
      </c>
      <c r="L895" s="19"/>
    </row>
    <row r="896" spans="1:12">
      <c r="A896" s="11">
        <v>895</v>
      </c>
      <c r="B896" s="11">
        <v>2.2207402220600699E-2</v>
      </c>
      <c r="C896" s="11">
        <f t="shared" si="39"/>
        <v>15.397973515778713</v>
      </c>
      <c r="D896" s="12">
        <v>2</v>
      </c>
      <c r="E896" s="12">
        <f t="shared" si="40"/>
        <v>2014</v>
      </c>
      <c r="F896" s="13">
        <v>11.103701110300349</v>
      </c>
      <c r="G896" s="11">
        <v>-0.12963529053583134</v>
      </c>
      <c r="H896" s="11">
        <v>0</v>
      </c>
      <c r="I896" s="11">
        <v>2</v>
      </c>
      <c r="J896" s="18">
        <v>0</v>
      </c>
      <c r="K896" s="11">
        <f t="shared" si="41"/>
        <v>0</v>
      </c>
      <c r="L896" s="19"/>
    </row>
    <row r="897" spans="1:12">
      <c r="A897" s="11">
        <v>896</v>
      </c>
      <c r="B897" s="11">
        <v>2.09294847551964E-2</v>
      </c>
      <c r="C897" s="11">
        <f t="shared" si="39"/>
        <v>15.418903000533909</v>
      </c>
      <c r="D897" s="12">
        <v>2</v>
      </c>
      <c r="E897" s="12">
        <f t="shared" si="40"/>
        <v>2016</v>
      </c>
      <c r="F897" s="13">
        <v>10.464742377598199</v>
      </c>
      <c r="G897" s="11">
        <v>-0.3194793663510751</v>
      </c>
      <c r="H897" s="11">
        <v>0</v>
      </c>
      <c r="I897" s="11">
        <v>2</v>
      </c>
      <c r="J897" s="18">
        <v>0</v>
      </c>
      <c r="K897" s="11">
        <f t="shared" si="41"/>
        <v>0</v>
      </c>
      <c r="L897" s="19"/>
    </row>
    <row r="898" spans="1:12">
      <c r="A898" s="11">
        <v>897</v>
      </c>
      <c r="B898" s="11">
        <v>2.0260723076721991E-2</v>
      </c>
      <c r="C898" s="11">
        <f t="shared" si="39"/>
        <v>15.439163723610632</v>
      </c>
      <c r="D898" s="12">
        <v>2</v>
      </c>
      <c r="E898" s="12">
        <f t="shared" si="40"/>
        <v>2018</v>
      </c>
      <c r="F898" s="13">
        <v>10.130361538360996</v>
      </c>
      <c r="G898" s="11">
        <v>-0.16719041961860182</v>
      </c>
      <c r="H898" s="11">
        <v>0</v>
      </c>
      <c r="I898" s="11">
        <v>2</v>
      </c>
      <c r="J898" s="18">
        <v>0</v>
      </c>
      <c r="K898" s="11">
        <f t="shared" si="41"/>
        <v>0</v>
      </c>
      <c r="L898" s="19"/>
    </row>
    <row r="899" spans="1:12">
      <c r="A899" s="11">
        <v>898</v>
      </c>
      <c r="B899" s="11">
        <v>2.6993141325664986E-2</v>
      </c>
      <c r="C899" s="11">
        <f t="shared" si="39"/>
        <v>15.466156864936297</v>
      </c>
      <c r="D899" s="12">
        <v>3</v>
      </c>
      <c r="E899" s="12">
        <f t="shared" si="40"/>
        <v>2021</v>
      </c>
      <c r="F899" s="13">
        <v>8.997713775221662</v>
      </c>
      <c r="G899" s="11">
        <v>-0.37754925437977782</v>
      </c>
      <c r="H899" s="11">
        <v>0</v>
      </c>
      <c r="I899" s="11">
        <v>3</v>
      </c>
      <c r="J899" s="18">
        <v>0</v>
      </c>
      <c r="K899" s="11">
        <f t="shared" si="41"/>
        <v>0</v>
      </c>
      <c r="L899" s="19"/>
    </row>
    <row r="900" spans="1:12">
      <c r="A900" s="11">
        <v>899</v>
      </c>
      <c r="B900" s="11">
        <v>1.7084541415975353E-2</v>
      </c>
      <c r="C900" s="11">
        <f t="shared" ref="C900:C963" si="42">B900+C899</f>
        <v>15.483241406352272</v>
      </c>
      <c r="D900" s="12">
        <v>2</v>
      </c>
      <c r="E900" s="12">
        <f t="shared" ref="E900:E963" si="43">D900+E899</f>
        <v>2023</v>
      </c>
      <c r="F900" s="13">
        <v>8.5422707079876758</v>
      </c>
      <c r="G900" s="11">
        <v>-0.2277215336169931</v>
      </c>
      <c r="H900" s="11">
        <v>0</v>
      </c>
      <c r="I900" s="11">
        <v>2</v>
      </c>
      <c r="J900" s="18">
        <v>0</v>
      </c>
      <c r="K900" s="11">
        <f t="shared" ref="K900:K963" si="44">D900-H900-I900-J900</f>
        <v>0</v>
      </c>
      <c r="L900" s="19"/>
    </row>
    <row r="901" spans="1:12">
      <c r="A901" s="11">
        <v>900</v>
      </c>
      <c r="B901" s="11">
        <v>1.7137071519737809E-2</v>
      </c>
      <c r="C901" s="11">
        <f t="shared" si="42"/>
        <v>15.50037847787201</v>
      </c>
      <c r="D901" s="12">
        <v>2</v>
      </c>
      <c r="E901" s="12">
        <f t="shared" si="43"/>
        <v>2025</v>
      </c>
      <c r="F901" s="13">
        <v>8.5685357598689045</v>
      </c>
      <c r="G901" s="11">
        <v>1.3132525940614315E-2</v>
      </c>
      <c r="H901" s="11">
        <v>0</v>
      </c>
      <c r="I901" s="11">
        <v>0</v>
      </c>
      <c r="J901" s="18">
        <v>0</v>
      </c>
      <c r="K901" s="11">
        <f t="shared" si="44"/>
        <v>2</v>
      </c>
      <c r="L901" s="19"/>
    </row>
    <row r="902" spans="1:12">
      <c r="A902" s="11">
        <v>901</v>
      </c>
      <c r="B902" s="11">
        <v>2.3051667052756769E-2</v>
      </c>
      <c r="C902" s="11">
        <f t="shared" si="42"/>
        <v>15.523430144924767</v>
      </c>
      <c r="D902" s="12">
        <v>3</v>
      </c>
      <c r="E902" s="12">
        <f t="shared" si="43"/>
        <v>2028</v>
      </c>
      <c r="F902" s="13">
        <v>7.6838890175855896</v>
      </c>
      <c r="G902" s="11">
        <v>-0.29488224742777164</v>
      </c>
      <c r="H902" s="11">
        <v>0</v>
      </c>
      <c r="I902" s="11">
        <v>3</v>
      </c>
      <c r="J902" s="18">
        <v>0</v>
      </c>
      <c r="K902" s="11">
        <f t="shared" si="44"/>
        <v>0</v>
      </c>
      <c r="L902" s="19"/>
    </row>
    <row r="903" spans="1:12">
      <c r="A903" s="11">
        <v>902</v>
      </c>
      <c r="B903" s="11">
        <v>1.4397751243472643E-2</v>
      </c>
      <c r="C903" s="11">
        <f t="shared" si="42"/>
        <v>15.53782789616824</v>
      </c>
      <c r="D903" s="12">
        <v>2</v>
      </c>
      <c r="E903" s="12">
        <f t="shared" si="43"/>
        <v>2030</v>
      </c>
      <c r="F903" s="13">
        <v>7.1988756217363212</v>
      </c>
      <c r="G903" s="11">
        <v>-0.2425066979246342</v>
      </c>
      <c r="H903" s="11">
        <v>0</v>
      </c>
      <c r="I903" s="11">
        <v>2</v>
      </c>
      <c r="J903" s="18">
        <v>0</v>
      </c>
      <c r="K903" s="11">
        <f t="shared" si="44"/>
        <v>0</v>
      </c>
      <c r="L903" s="19"/>
    </row>
    <row r="904" spans="1:12">
      <c r="A904" s="11">
        <v>903</v>
      </c>
      <c r="B904" s="11">
        <v>1.3594501056889467E-2</v>
      </c>
      <c r="C904" s="11">
        <f t="shared" si="42"/>
        <v>15.55142239722513</v>
      </c>
      <c r="D904" s="12">
        <v>2</v>
      </c>
      <c r="E904" s="12">
        <f t="shared" si="43"/>
        <v>2032</v>
      </c>
      <c r="F904" s="13">
        <v>6.7972505284447333</v>
      </c>
      <c r="G904" s="11">
        <v>-0.20081254664579395</v>
      </c>
      <c r="H904" s="11">
        <v>0</v>
      </c>
      <c r="I904" s="11">
        <v>2</v>
      </c>
      <c r="J904" s="18">
        <v>0</v>
      </c>
      <c r="K904" s="11">
        <f t="shared" si="44"/>
        <v>0</v>
      </c>
      <c r="L904" s="19"/>
    </row>
    <row r="905" spans="1:12">
      <c r="A905" s="11">
        <v>904</v>
      </c>
      <c r="B905" s="11">
        <v>1.4029416343274571E-2</v>
      </c>
      <c r="C905" s="11">
        <f t="shared" si="42"/>
        <v>15.565451813568405</v>
      </c>
      <c r="D905" s="12">
        <v>2</v>
      </c>
      <c r="E905" s="12">
        <f t="shared" si="43"/>
        <v>2034</v>
      </c>
      <c r="F905" s="13">
        <v>7.0147081716372854</v>
      </c>
      <c r="G905" s="11">
        <v>0.10872882159627606</v>
      </c>
      <c r="H905" s="11">
        <v>2</v>
      </c>
      <c r="I905" s="11">
        <v>0</v>
      </c>
      <c r="J905" s="18">
        <v>0</v>
      </c>
      <c r="K905" s="11">
        <f t="shared" si="44"/>
        <v>0</v>
      </c>
      <c r="L905" s="19"/>
    </row>
    <row r="906" spans="1:12">
      <c r="A906" s="11">
        <v>905</v>
      </c>
      <c r="B906" s="11">
        <v>1.3832245383242604E-2</v>
      </c>
      <c r="C906" s="11">
        <f t="shared" si="42"/>
        <v>15.579284058951648</v>
      </c>
      <c r="D906" s="12">
        <v>2</v>
      </c>
      <c r="E906" s="12">
        <f t="shared" si="43"/>
        <v>2036</v>
      </c>
      <c r="F906" s="13">
        <v>6.9161226916213021</v>
      </c>
      <c r="G906" s="11">
        <v>-4.9292740007991664E-2</v>
      </c>
      <c r="H906" s="11">
        <v>0</v>
      </c>
      <c r="I906" s="11">
        <v>0</v>
      </c>
      <c r="J906" s="18">
        <v>0</v>
      </c>
      <c r="K906" s="11">
        <f t="shared" si="44"/>
        <v>2</v>
      </c>
      <c r="L906" s="19"/>
    </row>
    <row r="907" spans="1:12">
      <c r="A907" s="11">
        <v>906</v>
      </c>
      <c r="B907" s="11">
        <v>1.514788177754718E-2</v>
      </c>
      <c r="C907" s="11">
        <f t="shared" si="42"/>
        <v>15.594431940729196</v>
      </c>
      <c r="D907" s="12">
        <v>2</v>
      </c>
      <c r="E907" s="12">
        <f t="shared" si="43"/>
        <v>2038</v>
      </c>
      <c r="F907" s="13">
        <v>7.5739408887735893</v>
      </c>
      <c r="G907" s="11">
        <v>0.32890909857614359</v>
      </c>
      <c r="H907" s="11">
        <v>2</v>
      </c>
      <c r="I907" s="11">
        <v>0</v>
      </c>
      <c r="J907" s="18">
        <v>0</v>
      </c>
      <c r="K907" s="11">
        <f t="shared" si="44"/>
        <v>0</v>
      </c>
      <c r="L907" s="19"/>
    </row>
    <row r="908" spans="1:12">
      <c r="A908" s="11">
        <v>907</v>
      </c>
      <c r="B908" s="11">
        <v>1.6280830435728231E-2</v>
      </c>
      <c r="C908" s="11">
        <f t="shared" si="42"/>
        <v>15.610712771164923</v>
      </c>
      <c r="D908" s="12">
        <v>2</v>
      </c>
      <c r="E908" s="12">
        <f t="shared" si="43"/>
        <v>2040</v>
      </c>
      <c r="F908" s="13">
        <v>8.1404152178641151</v>
      </c>
      <c r="G908" s="11">
        <v>0.28323716454526293</v>
      </c>
      <c r="H908" s="11">
        <v>2</v>
      </c>
      <c r="I908" s="11">
        <v>0</v>
      </c>
      <c r="J908" s="18">
        <v>0</v>
      </c>
      <c r="K908" s="11">
        <f t="shared" si="44"/>
        <v>0</v>
      </c>
      <c r="L908" s="19"/>
    </row>
    <row r="909" spans="1:12">
      <c r="A909" s="11">
        <v>908</v>
      </c>
      <c r="B909" s="11">
        <v>1.8632296437340989E-2</v>
      </c>
      <c r="C909" s="11">
        <f t="shared" si="42"/>
        <v>15.629345067602264</v>
      </c>
      <c r="D909" s="12">
        <v>2</v>
      </c>
      <c r="E909" s="12">
        <f t="shared" si="43"/>
        <v>2042</v>
      </c>
      <c r="F909" s="13">
        <v>9.3161482186704951</v>
      </c>
      <c r="G909" s="11">
        <v>0.58786650040319</v>
      </c>
      <c r="H909" s="11">
        <v>2</v>
      </c>
      <c r="I909" s="11">
        <v>0</v>
      </c>
      <c r="J909" s="18">
        <v>0</v>
      </c>
      <c r="K909" s="11">
        <f t="shared" si="44"/>
        <v>0</v>
      </c>
      <c r="L909" s="19"/>
    </row>
    <row r="910" spans="1:12">
      <c r="A910" s="11">
        <v>909</v>
      </c>
      <c r="B910" s="11">
        <v>1.8580470265984139E-2</v>
      </c>
      <c r="C910" s="11">
        <f t="shared" si="42"/>
        <v>15.647925537868248</v>
      </c>
      <c r="D910" s="12">
        <v>2</v>
      </c>
      <c r="E910" s="12">
        <f t="shared" si="43"/>
        <v>2044</v>
      </c>
      <c r="F910" s="13">
        <v>9.2902351329920698</v>
      </c>
      <c r="G910" s="11">
        <v>-1.2956542839212659E-2</v>
      </c>
      <c r="H910" s="11">
        <v>0</v>
      </c>
      <c r="I910" s="11">
        <v>0</v>
      </c>
      <c r="J910" s="18">
        <v>0</v>
      </c>
      <c r="K910" s="11">
        <f t="shared" si="44"/>
        <v>2</v>
      </c>
      <c r="L910" s="19"/>
    </row>
    <row r="911" spans="1:12">
      <c r="A911" s="11">
        <v>910</v>
      </c>
      <c r="B911" s="11">
        <v>1.852387768421454E-2</v>
      </c>
      <c r="C911" s="11">
        <f t="shared" si="42"/>
        <v>15.666449415552464</v>
      </c>
      <c r="D911" s="12">
        <v>2</v>
      </c>
      <c r="E911" s="12">
        <f t="shared" si="43"/>
        <v>2046</v>
      </c>
      <c r="F911" s="13">
        <v>9.2619388421072699</v>
      </c>
      <c r="G911" s="11">
        <v>-1.4148145442399951E-2</v>
      </c>
      <c r="H911" s="11">
        <v>0</v>
      </c>
      <c r="I911" s="11">
        <v>0</v>
      </c>
      <c r="J911" s="18">
        <v>0</v>
      </c>
      <c r="K911" s="11">
        <f t="shared" si="44"/>
        <v>2</v>
      </c>
      <c r="L911" s="19"/>
    </row>
    <row r="912" spans="1:12">
      <c r="A912" s="11">
        <v>911</v>
      </c>
      <c r="B912" s="11">
        <v>1.9132906703683727E-2</v>
      </c>
      <c r="C912" s="11">
        <f t="shared" si="42"/>
        <v>15.685582322256147</v>
      </c>
      <c r="D912" s="12">
        <v>2</v>
      </c>
      <c r="E912" s="12">
        <f t="shared" si="43"/>
        <v>2048</v>
      </c>
      <c r="F912" s="13">
        <v>9.5664533518418633</v>
      </c>
      <c r="G912" s="11">
        <v>0.15225725486729669</v>
      </c>
      <c r="H912" s="11">
        <v>2</v>
      </c>
      <c r="I912" s="11">
        <v>0</v>
      </c>
      <c r="J912" s="18">
        <v>0</v>
      </c>
      <c r="K912" s="11">
        <f t="shared" si="44"/>
        <v>0</v>
      </c>
      <c r="L912" s="19"/>
    </row>
    <row r="913" spans="1:12">
      <c r="A913" s="11">
        <v>912</v>
      </c>
      <c r="B913" s="11">
        <v>1.8893332507500218E-2</v>
      </c>
      <c r="C913" s="11">
        <f t="shared" si="42"/>
        <v>15.704475654763648</v>
      </c>
      <c r="D913" s="12">
        <v>2</v>
      </c>
      <c r="E913" s="12">
        <f t="shared" si="43"/>
        <v>2050</v>
      </c>
      <c r="F913" s="13">
        <v>9.4466662537501094</v>
      </c>
      <c r="G913" s="11">
        <v>-5.9893549045876959E-2</v>
      </c>
      <c r="H913" s="11">
        <v>0</v>
      </c>
      <c r="I913" s="11">
        <v>0</v>
      </c>
      <c r="J913" s="18">
        <v>0</v>
      </c>
      <c r="K913" s="11">
        <f t="shared" si="44"/>
        <v>2</v>
      </c>
      <c r="L913" s="19"/>
    </row>
    <row r="914" spans="1:12">
      <c r="A914" s="11">
        <v>913</v>
      </c>
      <c r="B914" s="11">
        <v>4.8931311663058565E-2</v>
      </c>
      <c r="C914" s="11">
        <f t="shared" si="42"/>
        <v>15.753406966426708</v>
      </c>
      <c r="D914" s="12">
        <v>5</v>
      </c>
      <c r="E914" s="12">
        <f t="shared" si="43"/>
        <v>2055</v>
      </c>
      <c r="F914" s="13">
        <v>9.7862623326117131</v>
      </c>
      <c r="G914" s="11">
        <v>6.791921577232074E-2</v>
      </c>
      <c r="H914" s="11">
        <v>0</v>
      </c>
      <c r="I914" s="11">
        <v>0</v>
      </c>
      <c r="J914" s="18">
        <v>0</v>
      </c>
      <c r="K914" s="11">
        <f t="shared" si="44"/>
        <v>5</v>
      </c>
      <c r="L914" s="19"/>
    </row>
    <row r="915" spans="1:12">
      <c r="A915" s="11">
        <v>914</v>
      </c>
      <c r="B915" s="11">
        <v>1.9805679559100599E-2</v>
      </c>
      <c r="C915" s="11">
        <f t="shared" si="42"/>
        <v>15.773212645985808</v>
      </c>
      <c r="D915" s="12">
        <v>2</v>
      </c>
      <c r="E915" s="12">
        <f t="shared" si="43"/>
        <v>2057</v>
      </c>
      <c r="F915" s="13">
        <v>9.9028397795503</v>
      </c>
      <c r="G915" s="11">
        <v>5.828872346929348E-2</v>
      </c>
      <c r="H915" s="11">
        <v>0</v>
      </c>
      <c r="I915" s="11">
        <v>0</v>
      </c>
      <c r="J915" s="18">
        <v>0</v>
      </c>
      <c r="K915" s="11">
        <f t="shared" si="44"/>
        <v>2</v>
      </c>
      <c r="L915" s="19"/>
    </row>
    <row r="916" spans="1:12">
      <c r="A916" s="11">
        <v>915</v>
      </c>
      <c r="B916" s="11">
        <v>1.997780050254342E-2</v>
      </c>
      <c r="C916" s="11">
        <f t="shared" si="42"/>
        <v>15.793190446488351</v>
      </c>
      <c r="D916" s="12">
        <v>2</v>
      </c>
      <c r="E916" s="12">
        <f t="shared" si="43"/>
        <v>2059</v>
      </c>
      <c r="F916" s="13">
        <v>9.9889002512717102</v>
      </c>
      <c r="G916" s="11">
        <v>4.3030235860705091E-2</v>
      </c>
      <c r="H916" s="11">
        <v>0</v>
      </c>
      <c r="I916" s="11">
        <v>0</v>
      </c>
      <c r="J916" s="18">
        <v>0</v>
      </c>
      <c r="K916" s="11">
        <f t="shared" si="44"/>
        <v>2</v>
      </c>
      <c r="L916" s="19"/>
    </row>
    <row r="917" spans="1:12">
      <c r="A917" s="11">
        <v>916</v>
      </c>
      <c r="B917" s="11">
        <v>2.1120003849490587E-2</v>
      </c>
      <c r="C917" s="11">
        <f t="shared" si="42"/>
        <v>15.814310450337842</v>
      </c>
      <c r="D917" s="12">
        <v>2</v>
      </c>
      <c r="E917" s="12">
        <f t="shared" si="43"/>
        <v>2061</v>
      </c>
      <c r="F917" s="13">
        <v>10.560001924745293</v>
      </c>
      <c r="G917" s="11">
        <v>0.2855508367367916</v>
      </c>
      <c r="H917" s="11">
        <v>2</v>
      </c>
      <c r="I917" s="11">
        <v>0</v>
      </c>
      <c r="J917" s="18">
        <v>0</v>
      </c>
      <c r="K917" s="11">
        <f t="shared" si="44"/>
        <v>0</v>
      </c>
      <c r="L917" s="19"/>
    </row>
    <row r="918" spans="1:12">
      <c r="A918" s="11">
        <v>917</v>
      </c>
      <c r="B918" s="11">
        <v>2.0801995946278882E-2</v>
      </c>
      <c r="C918" s="11">
        <f t="shared" si="42"/>
        <v>15.835112446284121</v>
      </c>
      <c r="D918" s="12">
        <v>2</v>
      </c>
      <c r="E918" s="12">
        <f t="shared" si="43"/>
        <v>2063</v>
      </c>
      <c r="F918" s="13">
        <v>10.400997973139441</v>
      </c>
      <c r="G918" s="11">
        <v>-7.9501975802926061E-2</v>
      </c>
      <c r="H918" s="11">
        <v>0</v>
      </c>
      <c r="I918" s="11">
        <v>0</v>
      </c>
      <c r="J918" s="18">
        <v>0</v>
      </c>
      <c r="K918" s="11">
        <f t="shared" si="44"/>
        <v>2</v>
      </c>
      <c r="L918" s="19"/>
    </row>
    <row r="919" spans="1:12">
      <c r="A919" s="11">
        <v>918</v>
      </c>
      <c r="B919" s="11">
        <v>2.2090523216460128E-2</v>
      </c>
      <c r="C919" s="11">
        <f t="shared" si="42"/>
        <v>15.857202969500582</v>
      </c>
      <c r="D919" s="12">
        <v>2</v>
      </c>
      <c r="E919" s="12">
        <f t="shared" si="43"/>
        <v>2065</v>
      </c>
      <c r="F919" s="13">
        <v>11.045261608230064</v>
      </c>
      <c r="G919" s="11">
        <v>0.32213181754531117</v>
      </c>
      <c r="H919" s="11">
        <v>2</v>
      </c>
      <c r="I919" s="11">
        <v>0</v>
      </c>
      <c r="J919" s="18">
        <v>0</v>
      </c>
      <c r="K919" s="11">
        <f t="shared" si="44"/>
        <v>0</v>
      </c>
      <c r="L919" s="19"/>
    </row>
    <row r="920" spans="1:12">
      <c r="A920" s="11">
        <v>919</v>
      </c>
      <c r="B920" s="11">
        <v>2.1570400059153307E-2</v>
      </c>
      <c r="C920" s="11">
        <f t="shared" si="42"/>
        <v>15.878773369559735</v>
      </c>
      <c r="D920" s="12">
        <v>2</v>
      </c>
      <c r="E920" s="12">
        <f t="shared" si="43"/>
        <v>2067</v>
      </c>
      <c r="F920" s="13">
        <v>10.785200029576654</v>
      </c>
      <c r="G920" s="11">
        <v>-0.13003078932670498</v>
      </c>
      <c r="H920" s="11">
        <v>0</v>
      </c>
      <c r="I920" s="11">
        <v>2</v>
      </c>
      <c r="J920" s="18">
        <v>0</v>
      </c>
      <c r="K920" s="11">
        <f t="shared" si="44"/>
        <v>0</v>
      </c>
      <c r="L920" s="19"/>
    </row>
    <row r="921" spans="1:12">
      <c r="A921" s="11">
        <v>920</v>
      </c>
      <c r="B921" s="11">
        <v>2.1104833697921759E-2</v>
      </c>
      <c r="C921" s="11">
        <f t="shared" si="42"/>
        <v>15.899878203257657</v>
      </c>
      <c r="D921" s="12">
        <v>2</v>
      </c>
      <c r="E921" s="12">
        <f t="shared" si="43"/>
        <v>2069</v>
      </c>
      <c r="F921" s="13">
        <v>10.552416848960879</v>
      </c>
      <c r="G921" s="11">
        <v>-0.11639159030788715</v>
      </c>
      <c r="H921" s="11">
        <v>0</v>
      </c>
      <c r="I921" s="11">
        <v>2</v>
      </c>
      <c r="J921" s="18">
        <v>0</v>
      </c>
      <c r="K921" s="11">
        <f t="shared" si="44"/>
        <v>0</v>
      </c>
      <c r="L921" s="19"/>
    </row>
    <row r="922" spans="1:12">
      <c r="A922" s="11">
        <v>921</v>
      </c>
      <c r="B922" s="11">
        <v>2.2464337184064841E-2</v>
      </c>
      <c r="C922" s="11">
        <f t="shared" si="42"/>
        <v>15.922342540441722</v>
      </c>
      <c r="D922" s="12">
        <v>2</v>
      </c>
      <c r="E922" s="12">
        <f t="shared" si="43"/>
        <v>2071</v>
      </c>
      <c r="F922" s="13">
        <v>11.232168592032419</v>
      </c>
      <c r="G922" s="11">
        <v>0.33987587153576992</v>
      </c>
      <c r="H922" s="11">
        <v>2</v>
      </c>
      <c r="I922" s="11">
        <v>0</v>
      </c>
      <c r="J922" s="18">
        <v>0</v>
      </c>
      <c r="K922" s="11">
        <f t="shared" si="44"/>
        <v>0</v>
      </c>
      <c r="L922" s="19"/>
    </row>
    <row r="923" spans="1:12">
      <c r="A923" s="11">
        <v>922</v>
      </c>
      <c r="B923" s="11">
        <v>2.0935854761075044E-2</v>
      </c>
      <c r="C923" s="11">
        <f t="shared" si="42"/>
        <v>15.943278395202798</v>
      </c>
      <c r="D923" s="12">
        <v>2</v>
      </c>
      <c r="E923" s="12">
        <f t="shared" si="43"/>
        <v>2073</v>
      </c>
      <c r="F923" s="13">
        <v>10.467927380537521</v>
      </c>
      <c r="G923" s="11">
        <v>-0.3821206057474491</v>
      </c>
      <c r="H923" s="11">
        <v>0</v>
      </c>
      <c r="I923" s="11">
        <v>2</v>
      </c>
      <c r="J923" s="18">
        <v>0</v>
      </c>
      <c r="K923" s="11">
        <f t="shared" si="44"/>
        <v>0</v>
      </c>
      <c r="L923" s="19"/>
    </row>
    <row r="924" spans="1:12">
      <c r="A924" s="11">
        <v>923</v>
      </c>
      <c r="B924" s="11">
        <v>2.1394235139646171E-2</v>
      </c>
      <c r="C924" s="11">
        <f t="shared" si="42"/>
        <v>15.964672630342443</v>
      </c>
      <c r="D924" s="12">
        <v>2</v>
      </c>
      <c r="E924" s="12">
        <f t="shared" si="43"/>
        <v>2075</v>
      </c>
      <c r="F924" s="13">
        <v>10.697117569823085</v>
      </c>
      <c r="G924" s="11">
        <v>0.11459509464278206</v>
      </c>
      <c r="H924" s="11">
        <v>2</v>
      </c>
      <c r="I924" s="11">
        <v>0</v>
      </c>
      <c r="J924" s="18">
        <v>0</v>
      </c>
      <c r="K924" s="11">
        <f t="shared" si="44"/>
        <v>0</v>
      </c>
      <c r="L924" s="19"/>
    </row>
    <row r="925" spans="1:12">
      <c r="A925" s="11">
        <v>924</v>
      </c>
      <c r="B925" s="11">
        <v>2.1163603105233814E-2</v>
      </c>
      <c r="C925" s="11">
        <f t="shared" si="42"/>
        <v>15.985836233447678</v>
      </c>
      <c r="D925" s="12">
        <v>2</v>
      </c>
      <c r="E925" s="12">
        <f t="shared" si="43"/>
        <v>2077</v>
      </c>
      <c r="F925" s="13">
        <v>10.581801552616907</v>
      </c>
      <c r="G925" s="11">
        <v>-5.7658008603088895E-2</v>
      </c>
      <c r="H925" s="11">
        <v>0</v>
      </c>
      <c r="I925" s="11">
        <v>0</v>
      </c>
      <c r="J925" s="18">
        <v>0</v>
      </c>
      <c r="K925" s="11">
        <f t="shared" si="44"/>
        <v>2</v>
      </c>
      <c r="L925" s="19"/>
    </row>
    <row r="926" spans="1:12">
      <c r="A926" s="11">
        <v>925</v>
      </c>
      <c r="B926" s="11">
        <v>1.9199323629267667E-2</v>
      </c>
      <c r="C926" s="11">
        <f t="shared" si="42"/>
        <v>16.005035557076944</v>
      </c>
      <c r="D926" s="12">
        <v>2</v>
      </c>
      <c r="E926" s="12">
        <f t="shared" si="43"/>
        <v>2079</v>
      </c>
      <c r="F926" s="13">
        <v>9.5996618146338335</v>
      </c>
      <c r="G926" s="11">
        <v>-0.49106986899153693</v>
      </c>
      <c r="H926" s="11">
        <v>0</v>
      </c>
      <c r="I926" s="11">
        <v>2</v>
      </c>
      <c r="J926" s="18">
        <v>0</v>
      </c>
      <c r="K926" s="11">
        <f t="shared" si="44"/>
        <v>0</v>
      </c>
      <c r="L926" s="19"/>
    </row>
    <row r="927" spans="1:12">
      <c r="A927" s="11">
        <v>926</v>
      </c>
      <c r="B927" s="11">
        <v>1.9900838605642783E-2</v>
      </c>
      <c r="C927" s="11">
        <f t="shared" si="42"/>
        <v>16.024936395682587</v>
      </c>
      <c r="D927" s="12">
        <v>2</v>
      </c>
      <c r="E927" s="12">
        <f t="shared" si="43"/>
        <v>2081</v>
      </c>
      <c r="F927" s="13">
        <v>9.9504193028213912</v>
      </c>
      <c r="G927" s="11">
        <v>0.17537874409377885</v>
      </c>
      <c r="H927" s="11">
        <v>2</v>
      </c>
      <c r="I927" s="11">
        <v>0</v>
      </c>
      <c r="J927" s="18">
        <v>0</v>
      </c>
      <c r="K927" s="11">
        <f t="shared" si="44"/>
        <v>0</v>
      </c>
      <c r="L927" s="19"/>
    </row>
    <row r="928" spans="1:12">
      <c r="A928" s="11">
        <v>927</v>
      </c>
      <c r="B928" s="11">
        <v>2.0315757673848713E-2</v>
      </c>
      <c r="C928" s="11">
        <f t="shared" si="42"/>
        <v>16.045252153356437</v>
      </c>
      <c r="D928" s="12">
        <v>2</v>
      </c>
      <c r="E928" s="12">
        <f t="shared" si="43"/>
        <v>2083</v>
      </c>
      <c r="F928" s="13">
        <v>10.157878836924356</v>
      </c>
      <c r="G928" s="11">
        <v>0.10372976705148229</v>
      </c>
      <c r="H928" s="11">
        <v>2</v>
      </c>
      <c r="I928" s="11">
        <v>0</v>
      </c>
      <c r="J928" s="18">
        <v>0</v>
      </c>
      <c r="K928" s="11">
        <f t="shared" si="44"/>
        <v>0</v>
      </c>
      <c r="L928" s="19"/>
    </row>
    <row r="929" spans="1:12">
      <c r="A929" s="11">
        <v>928</v>
      </c>
      <c r="B929" s="11">
        <v>1.9543256606119965E-2</v>
      </c>
      <c r="C929" s="11">
        <f t="shared" si="42"/>
        <v>16.064795409962557</v>
      </c>
      <c r="D929" s="12">
        <v>2</v>
      </c>
      <c r="E929" s="12">
        <f t="shared" si="43"/>
        <v>2085</v>
      </c>
      <c r="F929" s="13">
        <v>9.7716283030599822</v>
      </c>
      <c r="G929" s="11">
        <v>-0.19312526693218679</v>
      </c>
      <c r="H929" s="11">
        <v>0</v>
      </c>
      <c r="I929" s="11">
        <v>2</v>
      </c>
      <c r="J929" s="18">
        <v>0</v>
      </c>
      <c r="K929" s="11">
        <f t="shared" si="44"/>
        <v>0</v>
      </c>
      <c r="L929" s="19"/>
    </row>
    <row r="930" spans="1:12">
      <c r="A930" s="11">
        <v>929</v>
      </c>
      <c r="B930" s="11">
        <v>1.9605168590158813E-2</v>
      </c>
      <c r="C930" s="11">
        <f t="shared" si="42"/>
        <v>16.084400578552714</v>
      </c>
      <c r="D930" s="12">
        <v>2</v>
      </c>
      <c r="E930" s="12">
        <f t="shared" si="43"/>
        <v>2087</v>
      </c>
      <c r="F930" s="13">
        <v>9.8025842950794058</v>
      </c>
      <c r="G930" s="11">
        <v>1.5477996009711781E-2</v>
      </c>
      <c r="H930" s="11">
        <v>0</v>
      </c>
      <c r="I930" s="11">
        <v>0</v>
      </c>
      <c r="J930" s="18">
        <v>0</v>
      </c>
      <c r="K930" s="11">
        <f t="shared" si="44"/>
        <v>2</v>
      </c>
      <c r="L930" s="19"/>
    </row>
    <row r="931" spans="1:12">
      <c r="A931" s="11">
        <v>930</v>
      </c>
      <c r="B931" s="11">
        <v>2.026670239169447E-2</v>
      </c>
      <c r="C931" s="11">
        <f t="shared" si="42"/>
        <v>16.104667280944408</v>
      </c>
      <c r="D931" s="12">
        <v>2</v>
      </c>
      <c r="E931" s="12">
        <f t="shared" si="43"/>
        <v>2089</v>
      </c>
      <c r="F931" s="13">
        <v>10.133351195847235</v>
      </c>
      <c r="G931" s="11">
        <v>0.16538345038391444</v>
      </c>
      <c r="H931" s="11">
        <v>2</v>
      </c>
      <c r="I931" s="11">
        <v>0</v>
      </c>
      <c r="J931" s="18">
        <v>0</v>
      </c>
      <c r="K931" s="11">
        <f t="shared" si="44"/>
        <v>0</v>
      </c>
      <c r="L931" s="19"/>
    </row>
    <row r="932" spans="1:12">
      <c r="A932" s="11">
        <v>931</v>
      </c>
      <c r="B932" s="11">
        <v>2.0271801718370883E-2</v>
      </c>
      <c r="C932" s="11">
        <f t="shared" si="42"/>
        <v>16.124939082662777</v>
      </c>
      <c r="D932" s="12">
        <v>2</v>
      </c>
      <c r="E932" s="12">
        <f t="shared" si="43"/>
        <v>2091</v>
      </c>
      <c r="F932" s="13">
        <v>10.13590085918544</v>
      </c>
      <c r="G932" s="11">
        <v>1.274831669102916E-3</v>
      </c>
      <c r="H932" s="11">
        <v>0</v>
      </c>
      <c r="I932" s="11">
        <v>0</v>
      </c>
      <c r="J932" s="18">
        <v>0</v>
      </c>
      <c r="K932" s="11">
        <f t="shared" si="44"/>
        <v>2</v>
      </c>
      <c r="L932" s="19"/>
    </row>
    <row r="933" spans="1:12">
      <c r="A933" s="11">
        <v>932</v>
      </c>
      <c r="B933" s="11">
        <v>1.9852869270124345E-2</v>
      </c>
      <c r="C933" s="11">
        <f t="shared" si="42"/>
        <v>16.144791951932902</v>
      </c>
      <c r="D933" s="12">
        <v>2</v>
      </c>
      <c r="E933" s="12">
        <f t="shared" si="43"/>
        <v>2093</v>
      </c>
      <c r="F933" s="13">
        <v>9.9264346350621722</v>
      </c>
      <c r="G933" s="11">
        <v>-0.10473311206163416</v>
      </c>
      <c r="H933" s="11">
        <v>0</v>
      </c>
      <c r="I933" s="11">
        <v>2</v>
      </c>
      <c r="J933" s="18">
        <v>0</v>
      </c>
      <c r="K933" s="11">
        <f t="shared" si="44"/>
        <v>0</v>
      </c>
      <c r="L933" s="19"/>
    </row>
    <row r="934" spans="1:12">
      <c r="A934" s="11">
        <v>933</v>
      </c>
      <c r="B934" s="11">
        <v>1.879423375040961E-2</v>
      </c>
      <c r="C934" s="11">
        <f t="shared" si="42"/>
        <v>16.163586185683311</v>
      </c>
      <c r="D934" s="12">
        <v>2</v>
      </c>
      <c r="E934" s="12">
        <f t="shared" si="43"/>
        <v>2095</v>
      </c>
      <c r="F934" s="13">
        <v>9.3971168752048051</v>
      </c>
      <c r="G934" s="11">
        <v>-0.26465887992868353</v>
      </c>
      <c r="H934" s="11">
        <v>0</v>
      </c>
      <c r="I934" s="11">
        <v>2</v>
      </c>
      <c r="J934" s="18">
        <v>0</v>
      </c>
      <c r="K934" s="11">
        <f t="shared" si="44"/>
        <v>0</v>
      </c>
      <c r="L934" s="19"/>
    </row>
    <row r="935" spans="1:12">
      <c r="A935" s="11">
        <v>934</v>
      </c>
      <c r="B935" s="11">
        <v>1.893525521185719E-2</v>
      </c>
      <c r="C935" s="11">
        <f t="shared" si="42"/>
        <v>16.182521440895169</v>
      </c>
      <c r="D935" s="12">
        <v>2</v>
      </c>
      <c r="E935" s="12">
        <f t="shared" si="43"/>
        <v>2097</v>
      </c>
      <c r="F935" s="13">
        <v>9.4676276059285946</v>
      </c>
      <c r="G935" s="11">
        <v>3.5255365361894775E-2</v>
      </c>
      <c r="H935" s="11">
        <v>0</v>
      </c>
      <c r="I935" s="11">
        <v>0</v>
      </c>
      <c r="J935" s="18">
        <v>0</v>
      </c>
      <c r="K935" s="11">
        <f t="shared" si="44"/>
        <v>2</v>
      </c>
      <c r="L935" s="19"/>
    </row>
    <row r="936" spans="1:12">
      <c r="A936" s="11">
        <v>935</v>
      </c>
      <c r="B936" s="11">
        <v>2.1131366272485165E-2</v>
      </c>
      <c r="C936" s="11">
        <f t="shared" si="42"/>
        <v>16.203652807167654</v>
      </c>
      <c r="D936" s="12">
        <v>2</v>
      </c>
      <c r="E936" s="12">
        <f t="shared" si="43"/>
        <v>2099</v>
      </c>
      <c r="F936" s="13">
        <v>10.565683136242582</v>
      </c>
      <c r="G936" s="11">
        <v>0.54902776515699347</v>
      </c>
      <c r="H936" s="11">
        <v>2</v>
      </c>
      <c r="I936" s="11">
        <v>0</v>
      </c>
      <c r="J936" s="18">
        <v>0</v>
      </c>
      <c r="K936" s="11">
        <f t="shared" si="44"/>
        <v>0</v>
      </c>
      <c r="L936" s="19"/>
    </row>
    <row r="937" spans="1:12">
      <c r="A937" s="11">
        <v>936</v>
      </c>
      <c r="B937" s="11">
        <v>1.9734941843052009E-2</v>
      </c>
      <c r="C937" s="11">
        <f t="shared" si="42"/>
        <v>16.223387749010705</v>
      </c>
      <c r="D937" s="12">
        <v>2</v>
      </c>
      <c r="E937" s="12">
        <f t="shared" si="43"/>
        <v>2101</v>
      </c>
      <c r="F937" s="13">
        <v>9.8674709215260048</v>
      </c>
      <c r="G937" s="11">
        <v>-0.3491061073582884</v>
      </c>
      <c r="H937" s="11">
        <v>0</v>
      </c>
      <c r="I937" s="11">
        <v>2</v>
      </c>
      <c r="J937" s="18">
        <v>0</v>
      </c>
      <c r="K937" s="11">
        <f t="shared" si="44"/>
        <v>0</v>
      </c>
      <c r="L937" s="19"/>
    </row>
    <row r="938" spans="1:12">
      <c r="A938" s="11">
        <v>937</v>
      </c>
      <c r="B938" s="11">
        <v>1.8193685495434576E-2</v>
      </c>
      <c r="C938" s="11">
        <f t="shared" si="42"/>
        <v>16.241581434506138</v>
      </c>
      <c r="D938" s="12">
        <v>2</v>
      </c>
      <c r="E938" s="12">
        <f t="shared" si="43"/>
        <v>2103</v>
      </c>
      <c r="F938" s="13">
        <v>9.0968427477172877</v>
      </c>
      <c r="G938" s="11">
        <v>-0.38531408690435853</v>
      </c>
      <c r="H938" s="11">
        <v>0</v>
      </c>
      <c r="I938" s="11">
        <v>2</v>
      </c>
      <c r="J938" s="18">
        <v>0</v>
      </c>
      <c r="K938" s="11">
        <f t="shared" si="44"/>
        <v>0</v>
      </c>
      <c r="L938" s="19"/>
    </row>
    <row r="939" spans="1:12">
      <c r="A939" s="11">
        <v>938</v>
      </c>
      <c r="B939" s="11">
        <v>1.9309632504635452E-2</v>
      </c>
      <c r="C939" s="11">
        <f t="shared" si="42"/>
        <v>16.260891067010775</v>
      </c>
      <c r="D939" s="12">
        <v>2</v>
      </c>
      <c r="E939" s="12">
        <f t="shared" si="43"/>
        <v>2105</v>
      </c>
      <c r="F939" s="13">
        <v>9.6548162523177261</v>
      </c>
      <c r="G939" s="11">
        <v>0.27898675230021919</v>
      </c>
      <c r="H939" s="11">
        <v>2</v>
      </c>
      <c r="I939" s="11">
        <v>0</v>
      </c>
      <c r="J939" s="18">
        <v>0</v>
      </c>
      <c r="K939" s="11">
        <f t="shared" si="44"/>
        <v>0</v>
      </c>
      <c r="L939" s="19"/>
    </row>
    <row r="940" spans="1:12">
      <c r="A940" s="11">
        <v>939</v>
      </c>
      <c r="B940" s="11">
        <v>1.9511400038838257E-2</v>
      </c>
      <c r="C940" s="11">
        <f t="shared" si="42"/>
        <v>16.280402467049612</v>
      </c>
      <c r="D940" s="12">
        <v>2</v>
      </c>
      <c r="E940" s="12">
        <f t="shared" si="43"/>
        <v>2107</v>
      </c>
      <c r="F940" s="13">
        <v>9.7557000194191286</v>
      </c>
      <c r="G940" s="11">
        <v>5.0441883550701228E-2</v>
      </c>
      <c r="H940" s="11">
        <v>0</v>
      </c>
      <c r="I940" s="11">
        <v>0</v>
      </c>
      <c r="J940" s="18">
        <v>0</v>
      </c>
      <c r="K940" s="11">
        <f t="shared" si="44"/>
        <v>2</v>
      </c>
      <c r="L940" s="19"/>
    </row>
    <row r="941" spans="1:12">
      <c r="A941" s="11">
        <v>940</v>
      </c>
      <c r="B941" s="11">
        <v>2.0481610074432471E-2</v>
      </c>
      <c r="C941" s="11">
        <f t="shared" si="42"/>
        <v>16.300884077124046</v>
      </c>
      <c r="D941" s="12">
        <v>2</v>
      </c>
      <c r="E941" s="12">
        <f t="shared" si="43"/>
        <v>2109</v>
      </c>
      <c r="F941" s="13">
        <v>10.240805037216235</v>
      </c>
      <c r="G941" s="11">
        <v>0.2425525088985534</v>
      </c>
      <c r="H941" s="11">
        <v>2</v>
      </c>
      <c r="I941" s="11">
        <v>0</v>
      </c>
      <c r="J941" s="18">
        <v>0</v>
      </c>
      <c r="K941" s="11">
        <f t="shared" si="44"/>
        <v>0</v>
      </c>
      <c r="L941" s="19"/>
    </row>
    <row r="942" spans="1:12">
      <c r="A942" s="11">
        <v>941</v>
      </c>
      <c r="B942" s="11">
        <v>2.0823381407961701E-2</v>
      </c>
      <c r="C942" s="11">
        <f t="shared" si="42"/>
        <v>16.321707458532007</v>
      </c>
      <c r="D942" s="12">
        <v>2</v>
      </c>
      <c r="E942" s="12">
        <f t="shared" si="43"/>
        <v>2111</v>
      </c>
      <c r="F942" s="13">
        <v>10.411690703980851</v>
      </c>
      <c r="G942" s="11">
        <v>8.5442833382307626E-2</v>
      </c>
      <c r="H942" s="11">
        <v>0</v>
      </c>
      <c r="I942" s="11">
        <v>0</v>
      </c>
      <c r="J942" s="18">
        <v>0</v>
      </c>
      <c r="K942" s="11">
        <f t="shared" si="44"/>
        <v>2</v>
      </c>
      <c r="L942" s="19"/>
    </row>
    <row r="943" spans="1:12">
      <c r="A943" s="11">
        <v>942</v>
      </c>
      <c r="B943" s="11">
        <v>2.1416475356245405E-2</v>
      </c>
      <c r="C943" s="11">
        <f t="shared" si="42"/>
        <v>16.343123933888254</v>
      </c>
      <c r="D943" s="12">
        <v>2</v>
      </c>
      <c r="E943" s="12">
        <f t="shared" si="43"/>
        <v>2113</v>
      </c>
      <c r="F943" s="13">
        <v>10.708237678122703</v>
      </c>
      <c r="G943" s="11">
        <v>0.14827348707092636</v>
      </c>
      <c r="H943" s="11">
        <v>2</v>
      </c>
      <c r="I943" s="11">
        <v>0</v>
      </c>
      <c r="J943" s="18">
        <v>0</v>
      </c>
      <c r="K943" s="11">
        <f t="shared" si="44"/>
        <v>0</v>
      </c>
      <c r="L943" s="19"/>
    </row>
    <row r="944" spans="1:12">
      <c r="A944" s="11">
        <v>943</v>
      </c>
      <c r="B944" s="11">
        <v>2.1542560250090714E-2</v>
      </c>
      <c r="C944" s="11">
        <f t="shared" si="42"/>
        <v>16.364666494138344</v>
      </c>
      <c r="D944" s="12">
        <v>2</v>
      </c>
      <c r="E944" s="12">
        <f t="shared" si="43"/>
        <v>2115</v>
      </c>
      <c r="F944" s="13">
        <v>10.771280125045356</v>
      </c>
      <c r="G944" s="11">
        <v>3.1521223461326464E-2</v>
      </c>
      <c r="H944" s="11">
        <v>0</v>
      </c>
      <c r="I944" s="11">
        <v>0</v>
      </c>
      <c r="J944" s="18">
        <v>0</v>
      </c>
      <c r="K944" s="11">
        <f t="shared" si="44"/>
        <v>2</v>
      </c>
      <c r="L944" s="19"/>
    </row>
    <row r="945" spans="1:12">
      <c r="A945" s="11">
        <v>944</v>
      </c>
      <c r="B945" s="11">
        <v>2.1234635420069901E-2</v>
      </c>
      <c r="C945" s="11">
        <f t="shared" si="42"/>
        <v>16.385901129558412</v>
      </c>
      <c r="D945" s="12">
        <v>2</v>
      </c>
      <c r="E945" s="12">
        <f t="shared" si="43"/>
        <v>2117</v>
      </c>
      <c r="F945" s="13">
        <v>10.61731771003495</v>
      </c>
      <c r="G945" s="11">
        <v>-7.6981207505203209E-2</v>
      </c>
      <c r="H945" s="11">
        <v>0</v>
      </c>
      <c r="I945" s="11">
        <v>0</v>
      </c>
      <c r="J945" s="18">
        <v>0</v>
      </c>
      <c r="K945" s="11">
        <f t="shared" si="44"/>
        <v>2</v>
      </c>
      <c r="L945" s="19"/>
    </row>
    <row r="946" spans="1:12">
      <c r="A946" s="11">
        <v>945</v>
      </c>
      <c r="B946" s="11">
        <v>2.1632379975582476E-2</v>
      </c>
      <c r="C946" s="11">
        <f t="shared" si="42"/>
        <v>16.407533509533994</v>
      </c>
      <c r="D946" s="12">
        <v>2</v>
      </c>
      <c r="E946" s="12">
        <f t="shared" si="43"/>
        <v>2119</v>
      </c>
      <c r="F946" s="13">
        <v>10.816189987791239</v>
      </c>
      <c r="G946" s="11">
        <v>9.9436138878144398E-2</v>
      </c>
      <c r="H946" s="11">
        <v>0</v>
      </c>
      <c r="I946" s="11">
        <v>0</v>
      </c>
      <c r="J946" s="18">
        <v>0</v>
      </c>
      <c r="K946" s="11">
        <f t="shared" si="44"/>
        <v>2</v>
      </c>
      <c r="L946" s="19"/>
    </row>
    <row r="947" spans="1:12">
      <c r="A947" s="11">
        <v>946</v>
      </c>
      <c r="B947" s="11">
        <v>2.0909626954278747E-2</v>
      </c>
      <c r="C947" s="11">
        <f t="shared" si="42"/>
        <v>16.428443136488273</v>
      </c>
      <c r="D947" s="12">
        <v>2</v>
      </c>
      <c r="E947" s="12">
        <f t="shared" si="43"/>
        <v>2121</v>
      </c>
      <c r="F947" s="13">
        <v>10.454813477139373</v>
      </c>
      <c r="G947" s="11">
        <v>-0.1806882553259328</v>
      </c>
      <c r="H947" s="11">
        <v>0</v>
      </c>
      <c r="I947" s="11">
        <v>2</v>
      </c>
      <c r="J947" s="18">
        <v>0</v>
      </c>
      <c r="K947" s="11">
        <f t="shared" si="44"/>
        <v>0</v>
      </c>
      <c r="L947" s="19"/>
    </row>
    <row r="948" spans="1:12">
      <c r="A948" s="11">
        <v>947</v>
      </c>
      <c r="B948" s="11">
        <v>2.0454866316702899E-2</v>
      </c>
      <c r="C948" s="11">
        <f t="shared" si="42"/>
        <v>16.448898002804977</v>
      </c>
      <c r="D948" s="12">
        <v>2</v>
      </c>
      <c r="E948" s="12">
        <f t="shared" si="43"/>
        <v>2123</v>
      </c>
      <c r="F948" s="13">
        <v>10.227433158351449</v>
      </c>
      <c r="G948" s="11">
        <v>-0.1136901593939621</v>
      </c>
      <c r="H948" s="11">
        <v>0</v>
      </c>
      <c r="I948" s="11">
        <v>2</v>
      </c>
      <c r="J948" s="18">
        <v>0</v>
      </c>
      <c r="K948" s="11">
        <f t="shared" si="44"/>
        <v>0</v>
      </c>
      <c r="L948" s="19"/>
    </row>
    <row r="949" spans="1:12">
      <c r="A949" s="11">
        <v>948</v>
      </c>
      <c r="B949" s="11">
        <v>2.148070967839695E-2</v>
      </c>
      <c r="C949" s="11">
        <f t="shared" si="42"/>
        <v>16.470378712483374</v>
      </c>
      <c r="D949" s="12">
        <v>2</v>
      </c>
      <c r="E949" s="12">
        <f t="shared" si="43"/>
        <v>2125</v>
      </c>
      <c r="F949" s="13">
        <v>10.740354839198474</v>
      </c>
      <c r="G949" s="11">
        <v>0.25646084042351269</v>
      </c>
      <c r="H949" s="11">
        <v>2</v>
      </c>
      <c r="I949" s="11">
        <v>0</v>
      </c>
      <c r="J949" s="18">
        <v>0</v>
      </c>
      <c r="K949" s="11">
        <f t="shared" si="44"/>
        <v>0</v>
      </c>
      <c r="L949" s="19"/>
    </row>
    <row r="950" spans="1:12">
      <c r="A950" s="11">
        <v>949</v>
      </c>
      <c r="B950" s="11">
        <v>2.22812358266554E-2</v>
      </c>
      <c r="C950" s="11">
        <f t="shared" si="42"/>
        <v>16.492659948310028</v>
      </c>
      <c r="D950" s="12">
        <v>2</v>
      </c>
      <c r="E950" s="12">
        <f t="shared" si="43"/>
        <v>2127</v>
      </c>
      <c r="F950" s="13">
        <v>11.1406179133277</v>
      </c>
      <c r="G950" s="11">
        <v>0.20013153706461306</v>
      </c>
      <c r="H950" s="11">
        <v>2</v>
      </c>
      <c r="I950" s="11">
        <v>0</v>
      </c>
      <c r="J950" s="18">
        <v>0</v>
      </c>
      <c r="K950" s="11">
        <f t="shared" si="44"/>
        <v>0</v>
      </c>
      <c r="L950" s="19"/>
    </row>
    <row r="951" spans="1:12">
      <c r="A951" s="11">
        <v>950</v>
      </c>
      <c r="B951" s="11">
        <v>2.1840555900889274E-2</v>
      </c>
      <c r="C951" s="11">
        <f t="shared" si="42"/>
        <v>16.514500504210918</v>
      </c>
      <c r="D951" s="12">
        <v>2</v>
      </c>
      <c r="E951" s="12">
        <f t="shared" si="43"/>
        <v>2129</v>
      </c>
      <c r="F951" s="13">
        <v>10.920277950444637</v>
      </c>
      <c r="G951" s="11">
        <v>-0.11016998144153156</v>
      </c>
      <c r="H951" s="11">
        <v>0</v>
      </c>
      <c r="I951" s="11">
        <v>2</v>
      </c>
      <c r="J951" s="18">
        <v>0</v>
      </c>
      <c r="K951" s="11">
        <f t="shared" si="44"/>
        <v>0</v>
      </c>
      <c r="L951" s="19"/>
    </row>
    <row r="952" spans="1:12">
      <c r="A952" s="11">
        <v>951</v>
      </c>
      <c r="B952" s="11">
        <v>2.1864259115142715E-2</v>
      </c>
      <c r="C952" s="11">
        <f t="shared" si="42"/>
        <v>16.536364763326063</v>
      </c>
      <c r="D952" s="12">
        <v>2</v>
      </c>
      <c r="E952" s="12">
        <f t="shared" si="43"/>
        <v>2131</v>
      </c>
      <c r="F952" s="13">
        <v>10.932129557571358</v>
      </c>
      <c r="G952" s="11">
        <v>5.9258035633602546E-3</v>
      </c>
      <c r="H952" s="11">
        <v>0</v>
      </c>
      <c r="I952" s="11">
        <v>0</v>
      </c>
      <c r="J952" s="18">
        <v>0</v>
      </c>
      <c r="K952" s="11">
        <f t="shared" si="44"/>
        <v>2</v>
      </c>
      <c r="L952" s="19"/>
    </row>
    <row r="953" spans="1:12">
      <c r="A953" s="11">
        <v>952</v>
      </c>
      <c r="B953" s="11">
        <v>2.1851130615476683E-2</v>
      </c>
      <c r="C953" s="11">
        <f t="shared" si="42"/>
        <v>16.55821589394154</v>
      </c>
      <c r="D953" s="12">
        <v>2</v>
      </c>
      <c r="E953" s="12">
        <f t="shared" si="43"/>
        <v>2133</v>
      </c>
      <c r="F953" s="13">
        <v>10.925565307738342</v>
      </c>
      <c r="G953" s="11">
        <v>-3.2821249165078115E-3</v>
      </c>
      <c r="H953" s="11">
        <v>0</v>
      </c>
      <c r="I953" s="11">
        <v>0</v>
      </c>
      <c r="J953" s="18">
        <v>0</v>
      </c>
      <c r="K953" s="11">
        <f t="shared" si="44"/>
        <v>2</v>
      </c>
      <c r="L953" s="19"/>
    </row>
    <row r="954" spans="1:12">
      <c r="A954" s="11">
        <v>953</v>
      </c>
      <c r="B954" s="11">
        <v>2.1452972475193108E-2</v>
      </c>
      <c r="C954" s="11">
        <f t="shared" si="42"/>
        <v>16.579668866416732</v>
      </c>
      <c r="D954" s="12">
        <v>2</v>
      </c>
      <c r="E954" s="12">
        <f t="shared" si="43"/>
        <v>2135</v>
      </c>
      <c r="F954" s="13">
        <v>10.726486237596554</v>
      </c>
      <c r="G954" s="11">
        <v>-9.9539535070894303E-2</v>
      </c>
      <c r="H954" s="11">
        <v>0</v>
      </c>
      <c r="I954" s="11">
        <v>0</v>
      </c>
      <c r="J954" s="18">
        <v>0</v>
      </c>
      <c r="K954" s="11">
        <f t="shared" si="44"/>
        <v>2</v>
      </c>
      <c r="L954" s="19"/>
    </row>
    <row r="955" spans="1:12">
      <c r="A955" s="11">
        <v>954</v>
      </c>
      <c r="B955" s="11">
        <v>2.0654188927689304E-2</v>
      </c>
      <c r="C955" s="11">
        <f t="shared" si="42"/>
        <v>16.600323055344422</v>
      </c>
      <c r="D955" s="12">
        <v>2</v>
      </c>
      <c r="E955" s="12">
        <f t="shared" si="43"/>
        <v>2137</v>
      </c>
      <c r="F955" s="13">
        <v>10.327094463844652</v>
      </c>
      <c r="G955" s="11">
        <v>-0.19969588687595063</v>
      </c>
      <c r="H955" s="11">
        <v>0</v>
      </c>
      <c r="I955" s="11">
        <v>2</v>
      </c>
      <c r="J955" s="18">
        <v>0</v>
      </c>
      <c r="K955" s="11">
        <f t="shared" si="44"/>
        <v>0</v>
      </c>
      <c r="L955" s="19"/>
    </row>
    <row r="956" spans="1:12">
      <c r="A956" s="11">
        <v>955</v>
      </c>
      <c r="B956" s="11">
        <v>2.0367945597630919E-2</v>
      </c>
      <c r="C956" s="11">
        <f t="shared" si="42"/>
        <v>16.620691000942053</v>
      </c>
      <c r="D956" s="12">
        <v>2</v>
      </c>
      <c r="E956" s="12">
        <f t="shared" si="43"/>
        <v>2139</v>
      </c>
      <c r="F956" s="13">
        <v>10.183972798815459</v>
      </c>
      <c r="G956" s="11">
        <v>-7.1560832514596662E-2</v>
      </c>
      <c r="H956" s="11">
        <v>0</v>
      </c>
      <c r="I956" s="11">
        <v>0</v>
      </c>
      <c r="J956" s="18">
        <v>0</v>
      </c>
      <c r="K956" s="11">
        <f t="shared" si="44"/>
        <v>2</v>
      </c>
      <c r="L956" s="19"/>
    </row>
    <row r="957" spans="1:12">
      <c r="A957" s="11">
        <v>956</v>
      </c>
      <c r="B957" s="11">
        <v>2.009564090064702E-2</v>
      </c>
      <c r="C957" s="11">
        <f t="shared" si="42"/>
        <v>16.640786641842698</v>
      </c>
      <c r="D957" s="12">
        <v>2</v>
      </c>
      <c r="E957" s="12">
        <f t="shared" si="43"/>
        <v>2141</v>
      </c>
      <c r="F957" s="13">
        <v>10.04782045032351</v>
      </c>
      <c r="G957" s="11">
        <v>-6.8076174245974563E-2</v>
      </c>
      <c r="H957" s="11">
        <v>0</v>
      </c>
      <c r="I957" s="11">
        <v>0</v>
      </c>
      <c r="J957" s="18">
        <v>0</v>
      </c>
      <c r="K957" s="11">
        <f t="shared" si="44"/>
        <v>2</v>
      </c>
      <c r="L957" s="19"/>
    </row>
    <row r="958" spans="1:12">
      <c r="A958" s="11">
        <v>957</v>
      </c>
      <c r="B958" s="11">
        <v>1.9762872564825253E-2</v>
      </c>
      <c r="C958" s="11">
        <f t="shared" si="42"/>
        <v>16.660549514407524</v>
      </c>
      <c r="D958" s="12">
        <v>2</v>
      </c>
      <c r="E958" s="12">
        <f t="shared" si="43"/>
        <v>2143</v>
      </c>
      <c r="F958" s="13">
        <v>9.8814362824126256</v>
      </c>
      <c r="G958" s="11">
        <v>-8.3192083955442087E-2</v>
      </c>
      <c r="H958" s="11">
        <v>0</v>
      </c>
      <c r="I958" s="11">
        <v>0</v>
      </c>
      <c r="J958" s="18">
        <v>0</v>
      </c>
      <c r="K958" s="11">
        <f t="shared" si="44"/>
        <v>2</v>
      </c>
      <c r="L958" s="19"/>
    </row>
    <row r="959" spans="1:12">
      <c r="A959" s="11">
        <v>958</v>
      </c>
      <c r="B959" s="11">
        <v>1.8649252545120468E-2</v>
      </c>
      <c r="C959" s="11">
        <f t="shared" si="42"/>
        <v>16.679198766952645</v>
      </c>
      <c r="D959" s="12">
        <v>2</v>
      </c>
      <c r="E959" s="12">
        <f t="shared" si="43"/>
        <v>2145</v>
      </c>
      <c r="F959" s="13">
        <v>9.3246262725602342</v>
      </c>
      <c r="G959" s="11">
        <v>-0.27840500492619569</v>
      </c>
      <c r="H959" s="11">
        <v>0</v>
      </c>
      <c r="I959" s="11">
        <v>2</v>
      </c>
      <c r="J959" s="18">
        <v>0</v>
      </c>
      <c r="K959" s="11">
        <f t="shared" si="44"/>
        <v>0</v>
      </c>
      <c r="L959" s="19"/>
    </row>
    <row r="960" spans="1:12">
      <c r="A960" s="11">
        <v>959</v>
      </c>
      <c r="B960" s="11">
        <v>1.9509112394294408E-2</v>
      </c>
      <c r="C960" s="11">
        <f t="shared" si="42"/>
        <v>16.698707879346941</v>
      </c>
      <c r="D960" s="12">
        <v>2</v>
      </c>
      <c r="E960" s="12">
        <f t="shared" si="43"/>
        <v>2147</v>
      </c>
      <c r="F960" s="13">
        <v>9.7545561971472043</v>
      </c>
      <c r="G960" s="11">
        <v>0.21496496229348505</v>
      </c>
      <c r="H960" s="11">
        <v>2</v>
      </c>
      <c r="I960" s="11">
        <v>0</v>
      </c>
      <c r="J960" s="18">
        <v>0</v>
      </c>
      <c r="K960" s="11">
        <f t="shared" si="44"/>
        <v>0</v>
      </c>
      <c r="L960" s="19"/>
    </row>
    <row r="961" spans="1:12">
      <c r="A961" s="11">
        <v>960</v>
      </c>
      <c r="B961" s="11">
        <v>2.0082639812694578E-2</v>
      </c>
      <c r="C961" s="11">
        <f t="shared" si="42"/>
        <v>16.718790519159636</v>
      </c>
      <c r="D961" s="12">
        <v>2</v>
      </c>
      <c r="E961" s="12">
        <f t="shared" si="43"/>
        <v>2149</v>
      </c>
      <c r="F961" s="13">
        <v>10.041319906347288</v>
      </c>
      <c r="G961" s="11">
        <v>0.14338185460004205</v>
      </c>
      <c r="H961" s="11">
        <v>2</v>
      </c>
      <c r="I961" s="11">
        <v>0</v>
      </c>
      <c r="J961" s="18">
        <v>0</v>
      </c>
      <c r="K961" s="11">
        <f t="shared" si="44"/>
        <v>0</v>
      </c>
      <c r="L961" s="19"/>
    </row>
    <row r="962" spans="1:12">
      <c r="A962" s="11">
        <v>961</v>
      </c>
      <c r="B962" s="11">
        <v>2.1019400891765322E-2</v>
      </c>
      <c r="C962" s="11">
        <f t="shared" si="42"/>
        <v>16.739809920051403</v>
      </c>
      <c r="D962" s="12">
        <v>2</v>
      </c>
      <c r="E962" s="12">
        <f t="shared" si="43"/>
        <v>2151</v>
      </c>
      <c r="F962" s="13">
        <v>10.509700445882661</v>
      </c>
      <c r="G962" s="11">
        <v>0.23419026976768631</v>
      </c>
      <c r="H962" s="11">
        <v>2</v>
      </c>
      <c r="I962" s="11">
        <v>0</v>
      </c>
      <c r="J962" s="18">
        <v>0</v>
      </c>
      <c r="K962" s="11">
        <f t="shared" si="44"/>
        <v>0</v>
      </c>
      <c r="L962" s="19"/>
    </row>
    <row r="963" spans="1:12">
      <c r="A963" s="11">
        <v>962</v>
      </c>
      <c r="B963" s="11">
        <v>2.1632820050204976E-2</v>
      </c>
      <c r="C963" s="11">
        <f t="shared" si="42"/>
        <v>16.761442740101607</v>
      </c>
      <c r="D963" s="12">
        <v>2</v>
      </c>
      <c r="E963" s="12">
        <f t="shared" si="43"/>
        <v>2153</v>
      </c>
      <c r="F963" s="13">
        <v>10.816410025102488</v>
      </c>
      <c r="G963" s="11">
        <v>0.15335478960991367</v>
      </c>
      <c r="H963" s="11">
        <v>2</v>
      </c>
      <c r="I963" s="11">
        <v>0</v>
      </c>
      <c r="J963" s="18">
        <v>0</v>
      </c>
      <c r="K963" s="11">
        <f t="shared" si="44"/>
        <v>0</v>
      </c>
      <c r="L963" s="19"/>
    </row>
    <row r="964" spans="1:12">
      <c r="A964" s="11">
        <v>963</v>
      </c>
      <c r="B964" s="11">
        <v>2.2060787092752859E-2</v>
      </c>
      <c r="C964" s="11">
        <f t="shared" ref="C964:C1027" si="45">B964+C963</f>
        <v>16.783503527194359</v>
      </c>
      <c r="D964" s="12">
        <v>2</v>
      </c>
      <c r="E964" s="12">
        <f t="shared" ref="E964:E1027" si="46">D964+E963</f>
        <v>2155</v>
      </c>
      <c r="F964" s="13">
        <v>11.030393546376429</v>
      </c>
      <c r="G964" s="11">
        <v>0.10699176063697013</v>
      </c>
      <c r="H964" s="11">
        <v>2</v>
      </c>
      <c r="I964" s="11">
        <v>0</v>
      </c>
      <c r="J964" s="18">
        <v>0</v>
      </c>
      <c r="K964" s="11">
        <f t="shared" ref="K964:K1027" si="47">D964-H964-I964-J964</f>
        <v>0</v>
      </c>
      <c r="L964" s="19"/>
    </row>
    <row r="965" spans="1:12">
      <c r="A965" s="11">
        <v>964</v>
      </c>
      <c r="B965" s="11">
        <v>2.2011613180402533E-2</v>
      </c>
      <c r="C965" s="11">
        <f t="shared" si="45"/>
        <v>16.805515140374762</v>
      </c>
      <c r="D965" s="12">
        <v>2</v>
      </c>
      <c r="E965" s="12">
        <f t="shared" si="46"/>
        <v>2157</v>
      </c>
      <c r="F965" s="13">
        <v>11.005806590201265</v>
      </c>
      <c r="G965" s="11">
        <v>-1.2293478087581633E-2</v>
      </c>
      <c r="H965" s="11">
        <v>0</v>
      </c>
      <c r="I965" s="11">
        <v>0</v>
      </c>
      <c r="J965" s="18">
        <v>0</v>
      </c>
      <c r="K965" s="11">
        <f t="shared" si="47"/>
        <v>2</v>
      </c>
      <c r="L965" s="19"/>
    </row>
    <row r="966" spans="1:12">
      <c r="A966" s="11">
        <v>965</v>
      </c>
      <c r="B966" s="11">
        <v>2.2409158629263327E-2</v>
      </c>
      <c r="C966" s="11">
        <f t="shared" si="45"/>
        <v>16.827924299004025</v>
      </c>
      <c r="D966" s="12">
        <v>2</v>
      </c>
      <c r="E966" s="12">
        <f t="shared" si="46"/>
        <v>2159</v>
      </c>
      <c r="F966" s="13">
        <v>11.204579314631664</v>
      </c>
      <c r="G966" s="11">
        <v>9.9386362215199142E-2</v>
      </c>
      <c r="H966" s="11">
        <v>0</v>
      </c>
      <c r="I966" s="11">
        <v>0</v>
      </c>
      <c r="J966" s="18">
        <v>0</v>
      </c>
      <c r="K966" s="11">
        <f t="shared" si="47"/>
        <v>2</v>
      </c>
      <c r="L966" s="19"/>
    </row>
    <row r="967" spans="1:12">
      <c r="A967" s="11">
        <v>966</v>
      </c>
      <c r="B967" s="11">
        <v>2.3118658077984765E-2</v>
      </c>
      <c r="C967" s="11">
        <f t="shared" si="45"/>
        <v>16.851042957082008</v>
      </c>
      <c r="D967" s="12">
        <v>2</v>
      </c>
      <c r="E967" s="12">
        <f t="shared" si="46"/>
        <v>2161</v>
      </c>
      <c r="F967" s="13">
        <v>11.559329038992383</v>
      </c>
      <c r="G967" s="11">
        <v>0.17737486218035947</v>
      </c>
      <c r="H967" s="11">
        <v>2</v>
      </c>
      <c r="I967" s="11">
        <v>0</v>
      </c>
      <c r="J967" s="18">
        <v>0</v>
      </c>
      <c r="K967" s="11">
        <f t="shared" si="47"/>
        <v>0</v>
      </c>
      <c r="L967" s="19"/>
    </row>
    <row r="968" spans="1:12">
      <c r="A968" s="11">
        <v>967</v>
      </c>
      <c r="B968" s="11">
        <v>2.3179509072867685E-2</v>
      </c>
      <c r="C968" s="11">
        <f t="shared" si="45"/>
        <v>16.874222466154876</v>
      </c>
      <c r="D968" s="12">
        <v>2</v>
      </c>
      <c r="E968" s="12">
        <f t="shared" si="46"/>
        <v>2163</v>
      </c>
      <c r="F968" s="13">
        <v>11.589754536433842</v>
      </c>
      <c r="G968" s="11">
        <v>1.5212748720729863E-2</v>
      </c>
      <c r="H968" s="11">
        <v>0</v>
      </c>
      <c r="I968" s="11">
        <v>0</v>
      </c>
      <c r="J968" s="18">
        <v>0</v>
      </c>
      <c r="K968" s="11">
        <f t="shared" si="47"/>
        <v>2</v>
      </c>
      <c r="L968" s="19"/>
    </row>
    <row r="969" spans="1:12">
      <c r="A969" s="11">
        <v>968</v>
      </c>
      <c r="B969" s="11">
        <v>2.2233619979224482E-2</v>
      </c>
      <c r="C969" s="11">
        <f t="shared" si="45"/>
        <v>16.896456086134101</v>
      </c>
      <c r="D969" s="12">
        <v>2</v>
      </c>
      <c r="E969" s="12">
        <f t="shared" si="46"/>
        <v>2165</v>
      </c>
      <c r="F969" s="13">
        <v>11.116809989612241</v>
      </c>
      <c r="G969" s="11">
        <v>-0.23647227341080068</v>
      </c>
      <c r="H969" s="11">
        <v>0</v>
      </c>
      <c r="I969" s="11">
        <v>2</v>
      </c>
      <c r="J969" s="18">
        <v>0</v>
      </c>
      <c r="K969" s="11">
        <f t="shared" si="47"/>
        <v>0</v>
      </c>
      <c r="L969" s="19"/>
    </row>
    <row r="970" spans="1:12">
      <c r="A970" s="11">
        <v>969</v>
      </c>
      <c r="B970" s="11">
        <v>2.1566149558703819E-2</v>
      </c>
      <c r="C970" s="11">
        <f t="shared" si="45"/>
        <v>16.918022235692806</v>
      </c>
      <c r="D970" s="12">
        <v>2</v>
      </c>
      <c r="E970" s="12">
        <f t="shared" si="46"/>
        <v>2167</v>
      </c>
      <c r="F970" s="13">
        <v>10.78307477935191</v>
      </c>
      <c r="G970" s="11">
        <v>-0.16686760513016541</v>
      </c>
      <c r="H970" s="11">
        <v>0</v>
      </c>
      <c r="I970" s="11">
        <v>2</v>
      </c>
      <c r="J970" s="18">
        <v>0</v>
      </c>
      <c r="K970" s="11">
        <f t="shared" si="47"/>
        <v>0</v>
      </c>
      <c r="L970" s="19"/>
    </row>
    <row r="971" spans="1:12">
      <c r="A971" s="11">
        <v>970</v>
      </c>
      <c r="B971" s="11">
        <v>1.9881066523365337E-2</v>
      </c>
      <c r="C971" s="11">
        <f t="shared" si="45"/>
        <v>16.937903302216171</v>
      </c>
      <c r="D971" s="12">
        <v>2</v>
      </c>
      <c r="E971" s="12">
        <f t="shared" si="46"/>
        <v>2169</v>
      </c>
      <c r="F971" s="13">
        <v>9.9405332616826687</v>
      </c>
      <c r="G971" s="11">
        <v>-0.42127075883462073</v>
      </c>
      <c r="H971" s="11">
        <v>0</v>
      </c>
      <c r="I971" s="11">
        <v>2</v>
      </c>
      <c r="J971" s="18">
        <v>0</v>
      </c>
      <c r="K971" s="11">
        <f t="shared" si="47"/>
        <v>0</v>
      </c>
      <c r="L971" s="19"/>
    </row>
    <row r="972" spans="1:12">
      <c r="A972" s="11">
        <v>971</v>
      </c>
      <c r="B972" s="11">
        <v>1.7380819467801085E-2</v>
      </c>
      <c r="C972" s="11">
        <f t="shared" si="45"/>
        <v>16.95528412168397</v>
      </c>
      <c r="D972" s="12">
        <v>2</v>
      </c>
      <c r="E972" s="12">
        <f t="shared" si="46"/>
        <v>2171</v>
      </c>
      <c r="F972" s="13">
        <v>8.6904097339005428</v>
      </c>
      <c r="G972" s="11">
        <v>-0.62506176389106294</v>
      </c>
      <c r="H972" s="11">
        <v>0</v>
      </c>
      <c r="I972" s="11">
        <v>2</v>
      </c>
      <c r="J972" s="18">
        <v>0</v>
      </c>
      <c r="K972" s="11">
        <f t="shared" si="47"/>
        <v>0</v>
      </c>
      <c r="L972" s="19"/>
    </row>
    <row r="973" spans="1:12">
      <c r="A973" s="11">
        <v>972</v>
      </c>
      <c r="B973" s="11">
        <v>1.5856139423725664E-2</v>
      </c>
      <c r="C973" s="11">
        <f t="shared" si="45"/>
        <v>16.971140261107696</v>
      </c>
      <c r="D973" s="12">
        <v>2</v>
      </c>
      <c r="E973" s="12">
        <f t="shared" si="46"/>
        <v>2173</v>
      </c>
      <c r="F973" s="13">
        <v>7.9280697118628316</v>
      </c>
      <c r="G973" s="11">
        <v>-0.38117001101885561</v>
      </c>
      <c r="H973" s="11">
        <v>0</v>
      </c>
      <c r="I973" s="11">
        <v>2</v>
      </c>
      <c r="J973" s="18">
        <v>0</v>
      </c>
      <c r="K973" s="11">
        <f t="shared" si="47"/>
        <v>0</v>
      </c>
      <c r="L973" s="19"/>
    </row>
    <row r="974" spans="1:12">
      <c r="A974" s="11">
        <v>973</v>
      </c>
      <c r="B974" s="11">
        <v>1.4969109174435214E-2</v>
      </c>
      <c r="C974" s="11">
        <f t="shared" si="45"/>
        <v>16.986109370282129</v>
      </c>
      <c r="D974" s="12">
        <v>2</v>
      </c>
      <c r="E974" s="12">
        <f t="shared" si="46"/>
        <v>2175</v>
      </c>
      <c r="F974" s="13">
        <v>7.4845545872176071</v>
      </c>
      <c r="G974" s="11">
        <v>-0.22175756232261223</v>
      </c>
      <c r="H974" s="11">
        <v>0</v>
      </c>
      <c r="I974" s="11">
        <v>2</v>
      </c>
      <c r="J974" s="18">
        <v>0</v>
      </c>
      <c r="K974" s="11">
        <f t="shared" si="47"/>
        <v>0</v>
      </c>
      <c r="L974" s="19"/>
    </row>
    <row r="975" spans="1:12">
      <c r="A975" s="11">
        <v>974</v>
      </c>
      <c r="B975" s="11">
        <v>1.4786135475930951E-2</v>
      </c>
      <c r="C975" s="11">
        <f t="shared" si="45"/>
        <v>17.000895505758059</v>
      </c>
      <c r="D975" s="12">
        <v>2</v>
      </c>
      <c r="E975" s="12">
        <f t="shared" si="46"/>
        <v>2177</v>
      </c>
      <c r="F975" s="13">
        <v>7.3930677379654757</v>
      </c>
      <c r="G975" s="11">
        <v>-4.5743424626065732E-2</v>
      </c>
      <c r="H975" s="11">
        <v>0</v>
      </c>
      <c r="I975" s="11">
        <v>0</v>
      </c>
      <c r="J975" s="18">
        <v>0</v>
      </c>
      <c r="K975" s="11">
        <f t="shared" si="47"/>
        <v>2</v>
      </c>
      <c r="L975" s="19"/>
    </row>
    <row r="976" spans="1:12">
      <c r="A976" s="11">
        <v>975</v>
      </c>
      <c r="B976" s="11">
        <v>1.3810866486609457E-2</v>
      </c>
      <c r="C976" s="11">
        <f t="shared" si="45"/>
        <v>17.014706372244667</v>
      </c>
      <c r="D976" s="12">
        <v>2</v>
      </c>
      <c r="E976" s="12">
        <f t="shared" si="46"/>
        <v>2179</v>
      </c>
      <c r="F976" s="13">
        <v>6.9054332433047287</v>
      </c>
      <c r="G976" s="11">
        <v>-0.24381724733037347</v>
      </c>
      <c r="H976" s="11">
        <v>0</v>
      </c>
      <c r="I976" s="11">
        <v>2</v>
      </c>
      <c r="J976" s="18">
        <v>0</v>
      </c>
      <c r="K976" s="11">
        <f t="shared" si="47"/>
        <v>0</v>
      </c>
      <c r="L976" s="19"/>
    </row>
    <row r="977" spans="1:12">
      <c r="A977" s="11">
        <v>976</v>
      </c>
      <c r="B977" s="11">
        <v>1.3571504234106581E-2</v>
      </c>
      <c r="C977" s="11">
        <f t="shared" si="45"/>
        <v>17.028277876478775</v>
      </c>
      <c r="D977" s="12">
        <v>2</v>
      </c>
      <c r="E977" s="12">
        <f t="shared" si="46"/>
        <v>2181</v>
      </c>
      <c r="F977" s="13">
        <v>6.7857521170532902</v>
      </c>
      <c r="G977" s="11">
        <v>-5.9840563125719282E-2</v>
      </c>
      <c r="H977" s="11">
        <v>0</v>
      </c>
      <c r="I977" s="11">
        <v>0</v>
      </c>
      <c r="J977" s="18">
        <v>0</v>
      </c>
      <c r="K977" s="11">
        <f t="shared" si="47"/>
        <v>2</v>
      </c>
      <c r="L977" s="19"/>
    </row>
    <row r="978" spans="1:12">
      <c r="A978" s="11">
        <v>977</v>
      </c>
      <c r="B978" s="11">
        <v>1.2906917396522034E-2</v>
      </c>
      <c r="C978" s="11">
        <f t="shared" si="45"/>
        <v>17.041184793875296</v>
      </c>
      <c r="D978" s="12">
        <v>2</v>
      </c>
      <c r="E978" s="12">
        <f t="shared" si="46"/>
        <v>2183</v>
      </c>
      <c r="F978" s="13">
        <v>6.4534586982610174</v>
      </c>
      <c r="G978" s="11">
        <v>-0.1661467093961364</v>
      </c>
      <c r="H978" s="11">
        <v>0</v>
      </c>
      <c r="I978" s="11">
        <v>2</v>
      </c>
      <c r="J978" s="18">
        <v>0</v>
      </c>
      <c r="K978" s="11">
        <f t="shared" si="47"/>
        <v>0</v>
      </c>
      <c r="L978" s="19"/>
    </row>
    <row r="979" spans="1:12">
      <c r="A979" s="11">
        <v>978</v>
      </c>
      <c r="B979" s="11">
        <v>1.4423412577119564E-2</v>
      </c>
      <c r="C979" s="11">
        <f t="shared" si="45"/>
        <v>17.055608206452415</v>
      </c>
      <c r="D979" s="12">
        <v>2</v>
      </c>
      <c r="E979" s="12">
        <f t="shared" si="46"/>
        <v>2185</v>
      </c>
      <c r="F979" s="13">
        <v>7.2117062885597818</v>
      </c>
      <c r="G979" s="11">
        <v>0.37912379514938221</v>
      </c>
      <c r="H979" s="11">
        <v>2</v>
      </c>
      <c r="I979" s="11">
        <v>0</v>
      </c>
      <c r="J979" s="18">
        <v>0</v>
      </c>
      <c r="K979" s="11">
        <f t="shared" si="47"/>
        <v>0</v>
      </c>
      <c r="L979" s="19"/>
    </row>
    <row r="980" spans="1:12">
      <c r="A980" s="11">
        <v>979</v>
      </c>
      <c r="B980" s="11">
        <v>1.6324846226550185E-2</v>
      </c>
      <c r="C980" s="11">
        <f t="shared" si="45"/>
        <v>17.071933052678965</v>
      </c>
      <c r="D980" s="12">
        <v>2</v>
      </c>
      <c r="E980" s="12">
        <f t="shared" si="46"/>
        <v>2187</v>
      </c>
      <c r="F980" s="13">
        <v>8.1624231132750928</v>
      </c>
      <c r="G980" s="11">
        <v>0.47535841235765552</v>
      </c>
      <c r="H980" s="11">
        <v>2</v>
      </c>
      <c r="I980" s="11">
        <v>0</v>
      </c>
      <c r="J980" s="18">
        <v>0</v>
      </c>
      <c r="K980" s="11">
        <f t="shared" si="47"/>
        <v>0</v>
      </c>
      <c r="L980" s="19"/>
    </row>
    <row r="981" spans="1:12">
      <c r="A981" s="11">
        <v>980</v>
      </c>
      <c r="B981" s="11">
        <v>1.735755391746276E-2</v>
      </c>
      <c r="C981" s="11">
        <f t="shared" si="45"/>
        <v>17.089290606596428</v>
      </c>
      <c r="D981" s="12">
        <v>2</v>
      </c>
      <c r="E981" s="12">
        <f t="shared" si="46"/>
        <v>2189</v>
      </c>
      <c r="F981" s="13">
        <v>8.6787769587313797</v>
      </c>
      <c r="G981" s="11">
        <v>0.25817692272814341</v>
      </c>
      <c r="H981" s="11">
        <v>2</v>
      </c>
      <c r="I981" s="11">
        <v>0</v>
      </c>
      <c r="J981" s="18">
        <v>0</v>
      </c>
      <c r="K981" s="11">
        <f t="shared" si="47"/>
        <v>0</v>
      </c>
      <c r="L981" s="19"/>
    </row>
    <row r="982" spans="1:12">
      <c r="A982" s="11">
        <v>981</v>
      </c>
      <c r="B982" s="11">
        <v>2.6455166199282211E-2</v>
      </c>
      <c r="C982" s="11">
        <f t="shared" si="45"/>
        <v>17.115745772795709</v>
      </c>
      <c r="D982" s="12">
        <v>3</v>
      </c>
      <c r="E982" s="12">
        <f t="shared" si="46"/>
        <v>2192</v>
      </c>
      <c r="F982" s="13">
        <v>8.8183887330940696</v>
      </c>
      <c r="G982" s="11">
        <v>4.6537258120896631E-2</v>
      </c>
      <c r="H982" s="11">
        <v>0</v>
      </c>
      <c r="I982" s="11">
        <v>0</v>
      </c>
      <c r="J982" s="18">
        <v>0</v>
      </c>
      <c r="K982" s="11">
        <f t="shared" si="47"/>
        <v>3</v>
      </c>
      <c r="L982" s="19"/>
    </row>
    <row r="983" spans="1:12">
      <c r="A983" s="11">
        <v>982</v>
      </c>
      <c r="B983" s="11">
        <v>2.0049753351130725E-2</v>
      </c>
      <c r="C983" s="11">
        <f t="shared" si="45"/>
        <v>17.13579552614684</v>
      </c>
      <c r="D983" s="12">
        <v>2</v>
      </c>
      <c r="E983" s="12">
        <f t="shared" si="46"/>
        <v>2194</v>
      </c>
      <c r="F983" s="13">
        <v>10.024876675565363</v>
      </c>
      <c r="G983" s="11">
        <v>0.60324397123564655</v>
      </c>
      <c r="H983" s="11">
        <v>2</v>
      </c>
      <c r="I983" s="11">
        <v>0</v>
      </c>
      <c r="J983" s="18">
        <v>0</v>
      </c>
      <c r="K983" s="11">
        <f t="shared" si="47"/>
        <v>0</v>
      </c>
      <c r="L983" s="19"/>
    </row>
    <row r="984" spans="1:12">
      <c r="A984" s="11">
        <v>983</v>
      </c>
      <c r="B984" s="11">
        <v>2.2762060000446952E-2</v>
      </c>
      <c r="C984" s="11">
        <f t="shared" si="45"/>
        <v>17.158557586147285</v>
      </c>
      <c r="D984" s="12">
        <v>2</v>
      </c>
      <c r="E984" s="12">
        <f t="shared" si="46"/>
        <v>2196</v>
      </c>
      <c r="F984" s="13">
        <v>11.381030000223475</v>
      </c>
      <c r="G984" s="11">
        <v>0.67807666232905639</v>
      </c>
      <c r="H984" s="11">
        <v>2</v>
      </c>
      <c r="I984" s="11">
        <v>0</v>
      </c>
      <c r="J984" s="18">
        <v>0</v>
      </c>
      <c r="K984" s="11">
        <f t="shared" si="47"/>
        <v>0</v>
      </c>
      <c r="L984" s="19"/>
    </row>
    <row r="985" spans="1:12">
      <c r="A985" s="11">
        <v>984</v>
      </c>
      <c r="B985" s="11">
        <v>2.1859217368710628E-2</v>
      </c>
      <c r="C985" s="11">
        <f t="shared" si="45"/>
        <v>17.180416803515996</v>
      </c>
      <c r="D985" s="12">
        <v>2</v>
      </c>
      <c r="E985" s="12">
        <f t="shared" si="46"/>
        <v>2198</v>
      </c>
      <c r="F985" s="13">
        <v>10.929608684355314</v>
      </c>
      <c r="G985" s="11">
        <v>-0.22571065793408085</v>
      </c>
      <c r="H985" s="11">
        <v>0</v>
      </c>
      <c r="I985" s="11">
        <v>2</v>
      </c>
      <c r="J985" s="18">
        <v>0</v>
      </c>
      <c r="K985" s="11">
        <f t="shared" si="47"/>
        <v>0</v>
      </c>
      <c r="L985" s="19"/>
    </row>
    <row r="986" spans="1:12">
      <c r="A986" s="11">
        <v>985</v>
      </c>
      <c r="B986" s="11">
        <v>2.195861904626244E-2</v>
      </c>
      <c r="C986" s="11">
        <f t="shared" si="45"/>
        <v>17.202375422562259</v>
      </c>
      <c r="D986" s="12">
        <v>2</v>
      </c>
      <c r="E986" s="12">
        <f t="shared" si="46"/>
        <v>2200</v>
      </c>
      <c r="F986" s="13">
        <v>10.979309523131221</v>
      </c>
      <c r="G986" s="11">
        <v>2.4850419387953515E-2</v>
      </c>
      <c r="H986" s="11">
        <v>0</v>
      </c>
      <c r="I986" s="11">
        <v>0</v>
      </c>
      <c r="J986" s="18">
        <v>0</v>
      </c>
      <c r="K986" s="11">
        <f t="shared" si="47"/>
        <v>2</v>
      </c>
      <c r="L986" s="19"/>
    </row>
    <row r="987" spans="1:12">
      <c r="A987" s="11">
        <v>986</v>
      </c>
      <c r="B987" s="11">
        <v>2.1059102096372784E-2</v>
      </c>
      <c r="C987" s="11">
        <f t="shared" si="45"/>
        <v>17.223434524658632</v>
      </c>
      <c r="D987" s="12">
        <v>2</v>
      </c>
      <c r="E987" s="12">
        <f t="shared" si="46"/>
        <v>2202</v>
      </c>
      <c r="F987" s="13">
        <v>10.529551048186391</v>
      </c>
      <c r="G987" s="11">
        <v>-0.22487923747241467</v>
      </c>
      <c r="H987" s="11">
        <v>0</v>
      </c>
      <c r="I987" s="11">
        <v>2</v>
      </c>
      <c r="J987" s="18">
        <v>0</v>
      </c>
      <c r="K987" s="11">
        <f t="shared" si="47"/>
        <v>0</v>
      </c>
      <c r="L987" s="19"/>
    </row>
    <row r="988" spans="1:12">
      <c r="A988" s="11">
        <v>987</v>
      </c>
      <c r="B988" s="11">
        <v>2.2517804795382419E-2</v>
      </c>
      <c r="C988" s="11">
        <f t="shared" si="45"/>
        <v>17.245952329454013</v>
      </c>
      <c r="D988" s="12">
        <v>2</v>
      </c>
      <c r="E988" s="12">
        <f t="shared" si="46"/>
        <v>2204</v>
      </c>
      <c r="F988" s="13">
        <v>11.258902397691209</v>
      </c>
      <c r="G988" s="11">
        <v>0.3646756747524087</v>
      </c>
      <c r="H988" s="11">
        <v>2</v>
      </c>
      <c r="I988" s="11">
        <v>0</v>
      </c>
      <c r="J988" s="18">
        <v>0</v>
      </c>
      <c r="K988" s="11">
        <f t="shared" si="47"/>
        <v>0</v>
      </c>
      <c r="L988" s="19"/>
    </row>
    <row r="989" spans="1:12">
      <c r="A989" s="11">
        <v>988</v>
      </c>
      <c r="B989" s="11">
        <v>2.3298282777885884E-2</v>
      </c>
      <c r="C989" s="11">
        <f t="shared" si="45"/>
        <v>17.2692506122319</v>
      </c>
      <c r="D989" s="12">
        <v>2</v>
      </c>
      <c r="E989" s="12">
        <f t="shared" si="46"/>
        <v>2206</v>
      </c>
      <c r="F989" s="13">
        <v>11.649141388942942</v>
      </c>
      <c r="G989" s="11">
        <v>0.19511949562586661</v>
      </c>
      <c r="H989" s="11">
        <v>2</v>
      </c>
      <c r="I989" s="11">
        <v>0</v>
      </c>
      <c r="J989" s="18">
        <v>0</v>
      </c>
      <c r="K989" s="11">
        <f t="shared" si="47"/>
        <v>0</v>
      </c>
      <c r="L989" s="19"/>
    </row>
    <row r="990" spans="1:12">
      <c r="A990" s="11">
        <v>989</v>
      </c>
      <c r="B990" s="11">
        <v>2.3337767938525208E-2</v>
      </c>
      <c r="C990" s="11">
        <f t="shared" si="45"/>
        <v>17.292588380170425</v>
      </c>
      <c r="D990" s="12">
        <v>2</v>
      </c>
      <c r="E990" s="12">
        <f t="shared" si="46"/>
        <v>2208</v>
      </c>
      <c r="F990" s="13">
        <v>11.668883969262604</v>
      </c>
      <c r="G990" s="11">
        <v>9.8712901598307923E-3</v>
      </c>
      <c r="H990" s="11">
        <v>0</v>
      </c>
      <c r="I990" s="11">
        <v>0</v>
      </c>
      <c r="J990" s="18">
        <v>0</v>
      </c>
      <c r="K990" s="11">
        <f t="shared" si="47"/>
        <v>2</v>
      </c>
      <c r="L990" s="19"/>
    </row>
    <row r="991" spans="1:12">
      <c r="A991" s="11">
        <v>990</v>
      </c>
      <c r="B991" s="11">
        <v>2.3266620364968137E-2</v>
      </c>
      <c r="C991" s="11">
        <f t="shared" si="45"/>
        <v>17.315855000535393</v>
      </c>
      <c r="D991" s="12">
        <v>2</v>
      </c>
      <c r="E991" s="12">
        <f t="shared" si="46"/>
        <v>2210</v>
      </c>
      <c r="F991" s="13">
        <v>11.633310182484069</v>
      </c>
      <c r="G991" s="11">
        <v>-1.7786893389267533E-2</v>
      </c>
      <c r="H991" s="11">
        <v>0</v>
      </c>
      <c r="I991" s="11">
        <v>0</v>
      </c>
      <c r="J991" s="18">
        <v>0</v>
      </c>
      <c r="K991" s="11">
        <f t="shared" si="47"/>
        <v>2</v>
      </c>
      <c r="L991" s="19"/>
    </row>
    <row r="992" spans="1:12">
      <c r="A992" s="11">
        <v>991</v>
      </c>
      <c r="B992" s="11">
        <v>2.3408186948252675E-2</v>
      </c>
      <c r="C992" s="11">
        <f t="shared" si="45"/>
        <v>17.339263187483645</v>
      </c>
      <c r="D992" s="12">
        <v>2</v>
      </c>
      <c r="E992" s="12">
        <f t="shared" si="46"/>
        <v>2212</v>
      </c>
      <c r="F992" s="13">
        <v>11.704093474126337</v>
      </c>
      <c r="G992" s="11">
        <v>3.5391645821134077E-2</v>
      </c>
      <c r="H992" s="11">
        <v>0</v>
      </c>
      <c r="I992" s="11">
        <v>0</v>
      </c>
      <c r="J992" s="18">
        <v>0</v>
      </c>
      <c r="K992" s="11">
        <f t="shared" si="47"/>
        <v>2</v>
      </c>
      <c r="L992" s="19"/>
    </row>
    <row r="993" spans="1:12">
      <c r="A993" s="11">
        <v>992</v>
      </c>
      <c r="B993" s="11">
        <v>2.2871108274910044E-2</v>
      </c>
      <c r="C993" s="11">
        <f t="shared" si="45"/>
        <v>17.362134295758555</v>
      </c>
      <c r="D993" s="12">
        <v>2</v>
      </c>
      <c r="E993" s="12">
        <f t="shared" si="46"/>
        <v>2214</v>
      </c>
      <c r="F993" s="13">
        <v>11.435554137455021</v>
      </c>
      <c r="G993" s="11">
        <v>-0.13426966833565768</v>
      </c>
      <c r="H993" s="11">
        <v>0</v>
      </c>
      <c r="I993" s="11">
        <v>2</v>
      </c>
      <c r="J993" s="18">
        <v>0</v>
      </c>
      <c r="K993" s="11">
        <f t="shared" si="47"/>
        <v>0</v>
      </c>
      <c r="L993" s="19"/>
    </row>
    <row r="994" spans="1:12">
      <c r="A994" s="11">
        <v>993</v>
      </c>
      <c r="B994" s="11">
        <v>2.2296628642012796E-2</v>
      </c>
      <c r="C994" s="11">
        <f t="shared" si="45"/>
        <v>17.384430924400569</v>
      </c>
      <c r="D994" s="12">
        <v>2</v>
      </c>
      <c r="E994" s="12">
        <f t="shared" si="46"/>
        <v>2216</v>
      </c>
      <c r="F994" s="13">
        <v>11.148314321006398</v>
      </c>
      <c r="G994" s="11">
        <v>-0.14361990822431192</v>
      </c>
      <c r="H994" s="11">
        <v>0</v>
      </c>
      <c r="I994" s="11">
        <v>2</v>
      </c>
      <c r="J994" s="18">
        <v>0</v>
      </c>
      <c r="K994" s="11">
        <f t="shared" si="47"/>
        <v>0</v>
      </c>
      <c r="L994" s="19"/>
    </row>
    <row r="995" spans="1:12">
      <c r="A995" s="11">
        <v>994</v>
      </c>
      <c r="B995" s="11">
        <v>2.1480752845460999E-2</v>
      </c>
      <c r="C995" s="11">
        <f t="shared" si="45"/>
        <v>17.405911677246028</v>
      </c>
      <c r="D995" s="12">
        <v>2</v>
      </c>
      <c r="E995" s="12">
        <f t="shared" si="46"/>
        <v>2218</v>
      </c>
      <c r="F995" s="13">
        <v>10.740376422730499</v>
      </c>
      <c r="G995" s="11">
        <v>-0.20396894913794927</v>
      </c>
      <c r="H995" s="11">
        <v>0</v>
      </c>
      <c r="I995" s="11">
        <v>2</v>
      </c>
      <c r="J995" s="18">
        <v>0</v>
      </c>
      <c r="K995" s="11">
        <f t="shared" si="47"/>
        <v>0</v>
      </c>
      <c r="L995" s="19"/>
    </row>
    <row r="996" spans="1:12">
      <c r="A996" s="11">
        <v>995</v>
      </c>
      <c r="B996" s="11">
        <v>2.1620740466699866E-2</v>
      </c>
      <c r="C996" s="11">
        <f t="shared" si="45"/>
        <v>17.427532417712726</v>
      </c>
      <c r="D996" s="12">
        <v>2</v>
      </c>
      <c r="E996" s="12">
        <f t="shared" si="46"/>
        <v>2220</v>
      </c>
      <c r="F996" s="13">
        <v>10.810370233349932</v>
      </c>
      <c r="G996" s="11">
        <v>3.4996905309716553E-2</v>
      </c>
      <c r="H996" s="11">
        <v>0</v>
      </c>
      <c r="I996" s="11">
        <v>0</v>
      </c>
      <c r="J996" s="18">
        <v>0</v>
      </c>
      <c r="K996" s="11">
        <f t="shared" si="47"/>
        <v>2</v>
      </c>
      <c r="L996" s="19"/>
    </row>
    <row r="997" spans="1:12">
      <c r="A997" s="11">
        <v>996</v>
      </c>
      <c r="B997" s="11">
        <v>2.2092314114126266E-2</v>
      </c>
      <c r="C997" s="11">
        <f t="shared" si="45"/>
        <v>17.449624731826852</v>
      </c>
      <c r="D997" s="12">
        <v>2</v>
      </c>
      <c r="E997" s="12">
        <f t="shared" si="46"/>
        <v>2222</v>
      </c>
      <c r="F997" s="13">
        <v>11.046157057063132</v>
      </c>
      <c r="G997" s="11">
        <v>0.11789341185659996</v>
      </c>
      <c r="H997" s="11">
        <v>2</v>
      </c>
      <c r="I997" s="11">
        <v>0</v>
      </c>
      <c r="J997" s="18">
        <v>0</v>
      </c>
      <c r="K997" s="11">
        <f t="shared" si="47"/>
        <v>0</v>
      </c>
      <c r="L997" s="19"/>
    </row>
    <row r="998" spans="1:12">
      <c r="A998" s="11">
        <v>997</v>
      </c>
      <c r="B998" s="11">
        <v>2.2132168786517182E-2</v>
      </c>
      <c r="C998" s="11">
        <f t="shared" si="45"/>
        <v>17.471756900613368</v>
      </c>
      <c r="D998" s="12">
        <v>2</v>
      </c>
      <c r="E998" s="12">
        <f t="shared" si="46"/>
        <v>2224</v>
      </c>
      <c r="F998" s="13">
        <v>11.06608439325859</v>
      </c>
      <c r="G998" s="11">
        <v>9.9636680977290837E-3</v>
      </c>
      <c r="H998" s="11">
        <v>0</v>
      </c>
      <c r="I998" s="11">
        <v>0</v>
      </c>
      <c r="J998" s="18">
        <v>0</v>
      </c>
      <c r="K998" s="11">
        <f t="shared" si="47"/>
        <v>2</v>
      </c>
      <c r="L998" s="19"/>
    </row>
    <row r="999" spans="1:12">
      <c r="A999" s="11">
        <v>998</v>
      </c>
      <c r="B999" s="11">
        <v>2.2623073967104682E-2</v>
      </c>
      <c r="C999" s="11">
        <f t="shared" si="45"/>
        <v>17.494379974580472</v>
      </c>
      <c r="D999" s="12">
        <v>2</v>
      </c>
      <c r="E999" s="12">
        <f t="shared" si="46"/>
        <v>2226</v>
      </c>
      <c r="F999" s="13">
        <v>11.31153698355234</v>
      </c>
      <c r="G999" s="11">
        <v>0.12272629514687505</v>
      </c>
      <c r="H999" s="11">
        <v>2</v>
      </c>
      <c r="I999" s="11">
        <v>0</v>
      </c>
      <c r="J999" s="18">
        <v>0</v>
      </c>
      <c r="K999" s="11">
        <f t="shared" si="47"/>
        <v>0</v>
      </c>
      <c r="L999" s="19"/>
    </row>
    <row r="1000" spans="1:12">
      <c r="A1000" s="11">
        <v>999</v>
      </c>
      <c r="B1000" s="11">
        <v>2.2850773560988046E-2</v>
      </c>
      <c r="C1000" s="11">
        <f t="shared" si="45"/>
        <v>17.517230748141461</v>
      </c>
      <c r="D1000" s="12">
        <v>2</v>
      </c>
      <c r="E1000" s="12">
        <f t="shared" si="46"/>
        <v>2228</v>
      </c>
      <c r="F1000" s="13">
        <v>11.425386780494023</v>
      </c>
      <c r="G1000" s="11">
        <v>5.6924898470841256E-2</v>
      </c>
      <c r="H1000" s="11">
        <v>0</v>
      </c>
      <c r="I1000" s="11">
        <v>0</v>
      </c>
      <c r="J1000" s="18">
        <v>0</v>
      </c>
      <c r="K1000" s="11">
        <f t="shared" si="47"/>
        <v>2</v>
      </c>
      <c r="L1000" s="19"/>
    </row>
    <row r="1001" spans="1:12">
      <c r="A1001" s="11">
        <v>1000</v>
      </c>
      <c r="B1001" s="11">
        <v>2.336513290949201E-2</v>
      </c>
      <c r="C1001" s="11">
        <f t="shared" si="45"/>
        <v>17.540595881050955</v>
      </c>
      <c r="D1001" s="12">
        <v>2</v>
      </c>
      <c r="E1001" s="12">
        <f t="shared" si="46"/>
        <v>2230</v>
      </c>
      <c r="F1001" s="13">
        <v>11.682566454746004</v>
      </c>
      <c r="G1001" s="11">
        <v>0.12858983712599059</v>
      </c>
      <c r="H1001" s="11">
        <v>2</v>
      </c>
      <c r="I1001" s="11">
        <v>0</v>
      </c>
      <c r="J1001" s="18">
        <v>0</v>
      </c>
      <c r="K1001" s="11">
        <f t="shared" si="47"/>
        <v>0</v>
      </c>
      <c r="L1001" s="19"/>
    </row>
    <row r="1002" spans="1:12">
      <c r="A1002" s="11">
        <v>1001</v>
      </c>
      <c r="B1002" s="11">
        <v>2.3583171703272454E-2</v>
      </c>
      <c r="C1002" s="11">
        <f t="shared" si="45"/>
        <v>17.564179052754227</v>
      </c>
      <c r="D1002" s="12">
        <v>2</v>
      </c>
      <c r="E1002" s="12">
        <f t="shared" si="46"/>
        <v>2232</v>
      </c>
      <c r="F1002" s="13">
        <v>11.791585851636226</v>
      </c>
      <c r="G1002" s="11">
        <v>5.4509698445110999E-2</v>
      </c>
      <c r="H1002" s="11">
        <v>0</v>
      </c>
      <c r="I1002" s="11">
        <v>0</v>
      </c>
      <c r="J1002" s="18">
        <v>0</v>
      </c>
      <c r="K1002" s="11">
        <f t="shared" si="47"/>
        <v>2</v>
      </c>
      <c r="L1002" s="19"/>
    </row>
    <row r="1003" spans="1:12">
      <c r="A1003" s="11">
        <v>1002</v>
      </c>
      <c r="B1003" s="11">
        <v>2.3024018119948166E-2</v>
      </c>
      <c r="C1003" s="11">
        <f t="shared" si="45"/>
        <v>17.587203070874175</v>
      </c>
      <c r="D1003" s="12">
        <v>2</v>
      </c>
      <c r="E1003" s="12">
        <f t="shared" si="46"/>
        <v>2234</v>
      </c>
      <c r="F1003" s="13">
        <v>11.512009059974083</v>
      </c>
      <c r="G1003" s="11">
        <v>-0.13978839583107128</v>
      </c>
      <c r="H1003" s="11">
        <v>0</v>
      </c>
      <c r="I1003" s="11">
        <v>2</v>
      </c>
      <c r="J1003" s="18">
        <v>0</v>
      </c>
      <c r="K1003" s="11">
        <f t="shared" si="47"/>
        <v>0</v>
      </c>
      <c r="L1003" s="19"/>
    </row>
    <row r="1004" spans="1:12">
      <c r="A1004" s="11">
        <v>1003</v>
      </c>
      <c r="B1004" s="11">
        <v>2.2777643536516387E-2</v>
      </c>
      <c r="C1004" s="11">
        <f t="shared" si="45"/>
        <v>17.609980714410693</v>
      </c>
      <c r="D1004" s="12">
        <v>2</v>
      </c>
      <c r="E1004" s="12">
        <f t="shared" si="46"/>
        <v>2236</v>
      </c>
      <c r="F1004" s="13">
        <v>11.388821768258193</v>
      </c>
      <c r="G1004" s="11">
        <v>-6.1593645857945134E-2</v>
      </c>
      <c r="H1004" s="11">
        <v>0</v>
      </c>
      <c r="I1004" s="11">
        <v>0</v>
      </c>
      <c r="J1004" s="18">
        <v>0</v>
      </c>
      <c r="K1004" s="11">
        <f t="shared" si="47"/>
        <v>2</v>
      </c>
      <c r="L1004" s="19"/>
    </row>
    <row r="1005" spans="1:12">
      <c r="A1005" s="11">
        <v>1004</v>
      </c>
      <c r="B1005" s="11">
        <v>2.0254345230893093E-2</v>
      </c>
      <c r="C1005" s="11">
        <f t="shared" si="45"/>
        <v>17.630235059641585</v>
      </c>
      <c r="D1005" s="12">
        <v>2</v>
      </c>
      <c r="E1005" s="12">
        <f t="shared" si="46"/>
        <v>2238</v>
      </c>
      <c r="F1005" s="13">
        <v>10.127172615446547</v>
      </c>
      <c r="G1005" s="11">
        <v>-0.63082457640582312</v>
      </c>
      <c r="H1005" s="11">
        <v>0</v>
      </c>
      <c r="I1005" s="11">
        <v>2</v>
      </c>
      <c r="J1005" s="18">
        <v>0</v>
      </c>
      <c r="K1005" s="11">
        <f t="shared" si="47"/>
        <v>0</v>
      </c>
      <c r="L1005" s="19"/>
    </row>
    <row r="1006" spans="1:12">
      <c r="A1006" s="11">
        <v>1005</v>
      </c>
      <c r="B1006" s="11">
        <v>1.8787667368405685E-2</v>
      </c>
      <c r="C1006" s="11">
        <f t="shared" si="45"/>
        <v>17.649022727009992</v>
      </c>
      <c r="D1006" s="12">
        <v>2</v>
      </c>
      <c r="E1006" s="12">
        <f t="shared" si="46"/>
        <v>2240</v>
      </c>
      <c r="F1006" s="13">
        <v>9.3938336842028427</v>
      </c>
      <c r="G1006" s="11">
        <v>-0.3666694656218521</v>
      </c>
      <c r="H1006" s="11">
        <v>0</v>
      </c>
      <c r="I1006" s="11">
        <v>2</v>
      </c>
      <c r="J1006" s="18">
        <v>0</v>
      </c>
      <c r="K1006" s="11">
        <f t="shared" si="47"/>
        <v>0</v>
      </c>
      <c r="L1006" s="19"/>
    </row>
    <row r="1007" spans="1:12">
      <c r="A1007" s="11">
        <v>1006</v>
      </c>
      <c r="B1007" s="11">
        <v>1.7048261464591659E-2</v>
      </c>
      <c r="C1007" s="11">
        <f t="shared" si="45"/>
        <v>17.666070988474583</v>
      </c>
      <c r="D1007" s="12">
        <v>2</v>
      </c>
      <c r="E1007" s="12">
        <f t="shared" si="46"/>
        <v>2242</v>
      </c>
      <c r="F1007" s="13">
        <v>8.5241307322958288</v>
      </c>
      <c r="G1007" s="11">
        <v>-0.43485147595350693</v>
      </c>
      <c r="H1007" s="11">
        <v>0</v>
      </c>
      <c r="I1007" s="11">
        <v>2</v>
      </c>
      <c r="J1007" s="18">
        <v>0</v>
      </c>
      <c r="K1007" s="11">
        <f t="shared" si="47"/>
        <v>0</v>
      </c>
      <c r="L1007" s="19"/>
    </row>
    <row r="1008" spans="1:12">
      <c r="A1008" s="11">
        <v>1007</v>
      </c>
      <c r="B1008" s="11">
        <v>1.4936167487751595E-2</v>
      </c>
      <c r="C1008" s="11">
        <f t="shared" si="45"/>
        <v>17.681007155962334</v>
      </c>
      <c r="D1008" s="12">
        <v>2</v>
      </c>
      <c r="E1008" s="12">
        <f t="shared" si="46"/>
        <v>2244</v>
      </c>
      <c r="F1008" s="13">
        <v>7.4680837438757974</v>
      </c>
      <c r="G1008" s="11">
        <v>-0.52802349421001571</v>
      </c>
      <c r="H1008" s="11">
        <v>0</v>
      </c>
      <c r="I1008" s="11">
        <v>2</v>
      </c>
      <c r="J1008" s="18">
        <v>0</v>
      </c>
      <c r="K1008" s="11">
        <f t="shared" si="47"/>
        <v>0</v>
      </c>
      <c r="L1008" s="19"/>
    </row>
    <row r="1009" spans="1:12">
      <c r="A1009" s="11">
        <v>1008</v>
      </c>
      <c r="B1009" s="11">
        <v>1.2717806830034215E-2</v>
      </c>
      <c r="C1009" s="11">
        <f t="shared" si="45"/>
        <v>17.69372496279237</v>
      </c>
      <c r="D1009" s="12">
        <v>2</v>
      </c>
      <c r="E1009" s="12">
        <f t="shared" si="46"/>
        <v>2246</v>
      </c>
      <c r="F1009" s="13">
        <v>6.3589034150171075</v>
      </c>
      <c r="G1009" s="11">
        <v>-0.55459016442934495</v>
      </c>
      <c r="H1009" s="11">
        <v>0</v>
      </c>
      <c r="I1009" s="11">
        <v>2</v>
      </c>
      <c r="J1009" s="18">
        <v>0</v>
      </c>
      <c r="K1009" s="11">
        <f t="shared" si="47"/>
        <v>0</v>
      </c>
      <c r="L1009" s="19"/>
    </row>
    <row r="1010" spans="1:12">
      <c r="A1010" s="11">
        <v>1009</v>
      </c>
      <c r="B1010" s="11">
        <v>1.2845373838580462E-2</v>
      </c>
      <c r="C1010" s="11">
        <f t="shared" si="45"/>
        <v>17.70657033663095</v>
      </c>
      <c r="D1010" s="12">
        <v>2</v>
      </c>
      <c r="E1010" s="12">
        <f t="shared" si="46"/>
        <v>2248</v>
      </c>
      <c r="F1010" s="13">
        <v>6.4226869192902312</v>
      </c>
      <c r="G1010" s="11">
        <v>3.1891752136561813E-2</v>
      </c>
      <c r="H1010" s="11">
        <v>0</v>
      </c>
      <c r="I1010" s="11">
        <v>0</v>
      </c>
      <c r="J1010" s="18">
        <v>0</v>
      </c>
      <c r="K1010" s="11">
        <f t="shared" si="47"/>
        <v>2</v>
      </c>
      <c r="L1010" s="19"/>
    </row>
    <row r="1011" spans="1:12">
      <c r="A1011" s="11">
        <v>1010</v>
      </c>
      <c r="B1011" s="11">
        <v>1.4474607304940712E-2</v>
      </c>
      <c r="C1011" s="11">
        <f t="shared" si="45"/>
        <v>17.72104494393589</v>
      </c>
      <c r="D1011" s="12">
        <v>2</v>
      </c>
      <c r="E1011" s="12">
        <f t="shared" si="46"/>
        <v>2250</v>
      </c>
      <c r="F1011" s="13">
        <v>7.2373036524703558</v>
      </c>
      <c r="G1011" s="11">
        <v>0.40730836659006231</v>
      </c>
      <c r="H1011" s="11">
        <v>2</v>
      </c>
      <c r="I1011" s="11">
        <v>0</v>
      </c>
      <c r="J1011" s="18">
        <v>0</v>
      </c>
      <c r="K1011" s="11">
        <f t="shared" si="47"/>
        <v>0</v>
      </c>
      <c r="L1011" s="19"/>
    </row>
    <row r="1012" spans="1:12">
      <c r="A1012" s="11">
        <v>1011</v>
      </c>
      <c r="B1012" s="11">
        <v>1.6562174080848334E-2</v>
      </c>
      <c r="C1012" s="11">
        <f t="shared" si="45"/>
        <v>17.73760711801674</v>
      </c>
      <c r="D1012" s="12">
        <v>2</v>
      </c>
      <c r="E1012" s="12">
        <f t="shared" si="46"/>
        <v>2252</v>
      </c>
      <c r="F1012" s="13">
        <v>8.2810870404241665</v>
      </c>
      <c r="G1012" s="11">
        <v>0.52189169397690538</v>
      </c>
      <c r="H1012" s="11">
        <v>2</v>
      </c>
      <c r="I1012" s="11">
        <v>0</v>
      </c>
      <c r="J1012" s="18">
        <v>0</v>
      </c>
      <c r="K1012" s="11">
        <f t="shared" si="47"/>
        <v>0</v>
      </c>
      <c r="L1012" s="19"/>
    </row>
    <row r="1013" spans="1:12">
      <c r="A1013" s="11">
        <v>1012</v>
      </c>
      <c r="B1013" s="11">
        <v>1.706913837754347E-2</v>
      </c>
      <c r="C1013" s="11">
        <f t="shared" si="45"/>
        <v>17.754676256394283</v>
      </c>
      <c r="D1013" s="12">
        <v>2</v>
      </c>
      <c r="E1013" s="12">
        <f t="shared" si="46"/>
        <v>2254</v>
      </c>
      <c r="F1013" s="13">
        <v>8.5345691887717354</v>
      </c>
      <c r="G1013" s="11">
        <v>0.12674107417378444</v>
      </c>
      <c r="H1013" s="11">
        <v>2</v>
      </c>
      <c r="I1013" s="11">
        <v>0</v>
      </c>
      <c r="J1013" s="18">
        <v>0</v>
      </c>
      <c r="K1013" s="11">
        <f t="shared" si="47"/>
        <v>0</v>
      </c>
      <c r="L1013" s="19"/>
    </row>
    <row r="1014" spans="1:12">
      <c r="A1014" s="11">
        <v>1013</v>
      </c>
      <c r="B1014" s="11">
        <v>1.8883186759293947E-2</v>
      </c>
      <c r="C1014" s="11">
        <f t="shared" si="45"/>
        <v>17.773559443153577</v>
      </c>
      <c r="D1014" s="12">
        <v>2</v>
      </c>
      <c r="E1014" s="12">
        <f t="shared" si="46"/>
        <v>2256</v>
      </c>
      <c r="F1014" s="13">
        <v>9.4415933796469727</v>
      </c>
      <c r="G1014" s="11">
        <v>0.45351209543761861</v>
      </c>
      <c r="H1014" s="11">
        <v>2</v>
      </c>
      <c r="I1014" s="11">
        <v>0</v>
      </c>
      <c r="J1014" s="18">
        <v>0</v>
      </c>
      <c r="K1014" s="11">
        <f t="shared" si="47"/>
        <v>0</v>
      </c>
      <c r="L1014" s="19"/>
    </row>
    <row r="1015" spans="1:12">
      <c r="A1015" s="11">
        <v>1014</v>
      </c>
      <c r="B1015" s="11">
        <v>1.8980918998442915E-2</v>
      </c>
      <c r="C1015" s="11">
        <f t="shared" si="45"/>
        <v>17.792540362152021</v>
      </c>
      <c r="D1015" s="12">
        <v>2</v>
      </c>
      <c r="E1015" s="12">
        <f t="shared" si="46"/>
        <v>2258</v>
      </c>
      <c r="F1015" s="13">
        <v>9.4904594992214566</v>
      </c>
      <c r="G1015" s="11">
        <v>2.4433059787241973E-2</v>
      </c>
      <c r="H1015" s="11">
        <v>0</v>
      </c>
      <c r="I1015" s="11">
        <v>0</v>
      </c>
      <c r="J1015" s="18">
        <v>0</v>
      </c>
      <c r="K1015" s="11">
        <f t="shared" si="47"/>
        <v>2</v>
      </c>
      <c r="L1015" s="19"/>
    </row>
    <row r="1016" spans="1:12">
      <c r="A1016" s="11">
        <v>1015</v>
      </c>
      <c r="B1016" s="11">
        <v>2.038200824045765E-2</v>
      </c>
      <c r="C1016" s="11">
        <f t="shared" si="45"/>
        <v>17.812922370392478</v>
      </c>
      <c r="D1016" s="12">
        <v>2</v>
      </c>
      <c r="E1016" s="12">
        <f t="shared" si="46"/>
        <v>2260</v>
      </c>
      <c r="F1016" s="13">
        <v>10.191004120228826</v>
      </c>
      <c r="G1016" s="11">
        <v>0.35027231050368446</v>
      </c>
      <c r="H1016" s="11">
        <v>2</v>
      </c>
      <c r="I1016" s="11">
        <v>0</v>
      </c>
      <c r="J1016" s="18">
        <v>0</v>
      </c>
      <c r="K1016" s="11">
        <f t="shared" si="47"/>
        <v>0</v>
      </c>
      <c r="L1016" s="19"/>
    </row>
    <row r="1017" spans="1:12">
      <c r="A1017" s="11">
        <v>1016</v>
      </c>
      <c r="B1017" s="11">
        <v>2.2650895732267223E-2</v>
      </c>
      <c r="C1017" s="11">
        <f t="shared" si="45"/>
        <v>17.835573266124744</v>
      </c>
      <c r="D1017" s="12">
        <v>2</v>
      </c>
      <c r="E1017" s="12">
        <f t="shared" si="46"/>
        <v>2262</v>
      </c>
      <c r="F1017" s="13">
        <v>11.325447866133612</v>
      </c>
      <c r="G1017" s="11">
        <v>0.56722187295239301</v>
      </c>
      <c r="H1017" s="11">
        <v>2</v>
      </c>
      <c r="I1017" s="11">
        <v>0</v>
      </c>
      <c r="J1017" s="18">
        <v>0</v>
      </c>
      <c r="K1017" s="11">
        <f t="shared" si="47"/>
        <v>0</v>
      </c>
      <c r="L1017" s="19"/>
    </row>
    <row r="1018" spans="1:12">
      <c r="A1018" s="11">
        <v>1017</v>
      </c>
      <c r="B1018" s="11">
        <v>2.317876765662312E-2</v>
      </c>
      <c r="C1018" s="11">
        <f t="shared" si="45"/>
        <v>17.858752033781368</v>
      </c>
      <c r="D1018" s="12">
        <v>2</v>
      </c>
      <c r="E1018" s="12">
        <f t="shared" si="46"/>
        <v>2264</v>
      </c>
      <c r="F1018" s="13">
        <v>11.58938382831156</v>
      </c>
      <c r="G1018" s="11">
        <v>0.13196798108897401</v>
      </c>
      <c r="H1018" s="11">
        <v>2</v>
      </c>
      <c r="I1018" s="11">
        <v>0</v>
      </c>
      <c r="J1018" s="18">
        <v>0</v>
      </c>
      <c r="K1018" s="11">
        <f t="shared" si="47"/>
        <v>0</v>
      </c>
      <c r="L1018" s="19"/>
    </row>
    <row r="1019" spans="1:12">
      <c r="A1019" s="11">
        <v>1018</v>
      </c>
      <c r="B1019" s="11">
        <v>2.4953253807420098E-2</v>
      </c>
      <c r="C1019" s="11">
        <f t="shared" si="45"/>
        <v>17.883705287588789</v>
      </c>
      <c r="D1019" s="12">
        <v>2</v>
      </c>
      <c r="E1019" s="12">
        <f t="shared" si="46"/>
        <v>2266</v>
      </c>
      <c r="F1019" s="13">
        <v>12.476626903710049</v>
      </c>
      <c r="G1019" s="11">
        <v>0.44362153769924451</v>
      </c>
      <c r="H1019" s="11">
        <v>2</v>
      </c>
      <c r="I1019" s="11">
        <v>0</v>
      </c>
      <c r="J1019" s="18">
        <v>0</v>
      </c>
      <c r="K1019" s="11">
        <f t="shared" si="47"/>
        <v>0</v>
      </c>
      <c r="L1019" s="19"/>
    </row>
    <row r="1020" spans="1:12">
      <c r="A1020" s="11">
        <v>1019</v>
      </c>
      <c r="B1020" s="11">
        <v>2.3790421510725544E-2</v>
      </c>
      <c r="C1020" s="11">
        <f t="shared" si="45"/>
        <v>17.907495709099514</v>
      </c>
      <c r="D1020" s="12">
        <v>2</v>
      </c>
      <c r="E1020" s="12">
        <f t="shared" si="46"/>
        <v>2268</v>
      </c>
      <c r="F1020" s="13">
        <v>11.895210755362772</v>
      </c>
      <c r="G1020" s="11">
        <v>-0.29070807417363831</v>
      </c>
      <c r="H1020" s="11">
        <v>0</v>
      </c>
      <c r="I1020" s="11">
        <v>2</v>
      </c>
      <c r="J1020" s="18">
        <v>0</v>
      </c>
      <c r="K1020" s="11">
        <f t="shared" si="47"/>
        <v>0</v>
      </c>
      <c r="L1020" s="19"/>
    </row>
    <row r="1021" spans="1:12">
      <c r="A1021" s="11">
        <v>1020</v>
      </c>
      <c r="B1021" s="11">
        <v>2.355107335118645E-2</v>
      </c>
      <c r="C1021" s="11">
        <f t="shared" si="45"/>
        <v>17.9310467824507</v>
      </c>
      <c r="D1021" s="12">
        <v>2</v>
      </c>
      <c r="E1021" s="12">
        <f t="shared" si="46"/>
        <v>2270</v>
      </c>
      <c r="F1021" s="13">
        <v>11.775536675593225</v>
      </c>
      <c r="G1021" s="11">
        <v>-5.9837039884773624E-2</v>
      </c>
      <c r="H1021" s="11">
        <v>0</v>
      </c>
      <c r="I1021" s="11">
        <v>0</v>
      </c>
      <c r="J1021" s="18">
        <v>0</v>
      </c>
      <c r="K1021" s="11">
        <f t="shared" si="47"/>
        <v>2</v>
      </c>
      <c r="L1021" s="19"/>
    </row>
    <row r="1022" spans="1:12">
      <c r="A1022" s="11">
        <v>1021</v>
      </c>
      <c r="B1022" s="11">
        <v>2.47732245137584E-2</v>
      </c>
      <c r="C1022" s="11">
        <f t="shared" si="45"/>
        <v>17.955820006964458</v>
      </c>
      <c r="D1022" s="12">
        <v>2</v>
      </c>
      <c r="E1022" s="12">
        <f t="shared" si="46"/>
        <v>2272</v>
      </c>
      <c r="F1022" s="13">
        <v>12.3866122568792</v>
      </c>
      <c r="G1022" s="11">
        <v>0.30553779064298769</v>
      </c>
      <c r="H1022" s="11">
        <v>2</v>
      </c>
      <c r="I1022" s="11">
        <v>0</v>
      </c>
      <c r="J1022" s="18">
        <v>0</v>
      </c>
      <c r="K1022" s="11">
        <f t="shared" si="47"/>
        <v>0</v>
      </c>
      <c r="L1022" s="19"/>
    </row>
    <row r="1023" spans="1:12">
      <c r="A1023" s="11">
        <v>1022</v>
      </c>
      <c r="B1023" s="11">
        <v>2.1422994889051701E-2</v>
      </c>
      <c r="C1023" s="11">
        <f t="shared" si="45"/>
        <v>17.977243001853509</v>
      </c>
      <c r="D1023" s="12">
        <v>2</v>
      </c>
      <c r="E1023" s="12">
        <f t="shared" si="46"/>
        <v>2274</v>
      </c>
      <c r="F1023" s="13">
        <v>10.71149744452585</v>
      </c>
      <c r="G1023" s="11">
        <v>-0.83755740617667485</v>
      </c>
      <c r="H1023" s="11">
        <v>0</v>
      </c>
      <c r="I1023" s="11">
        <v>2</v>
      </c>
      <c r="J1023" s="18">
        <v>0</v>
      </c>
      <c r="K1023" s="11">
        <f t="shared" si="47"/>
        <v>0</v>
      </c>
      <c r="L1023" s="19"/>
    </row>
    <row r="1024" spans="1:12">
      <c r="A1024" s="11">
        <v>1023</v>
      </c>
      <c r="B1024" s="11">
        <v>2.2058500409886914E-2</v>
      </c>
      <c r="C1024" s="11">
        <f t="shared" si="45"/>
        <v>17.999301502263396</v>
      </c>
      <c r="D1024" s="12">
        <v>2</v>
      </c>
      <c r="E1024" s="12">
        <f t="shared" si="46"/>
        <v>2276</v>
      </c>
      <c r="F1024" s="13">
        <v>11.029250204943457</v>
      </c>
      <c r="G1024" s="11">
        <v>0.15887638020880335</v>
      </c>
      <c r="H1024" s="11">
        <v>2</v>
      </c>
      <c r="I1024" s="11">
        <v>0</v>
      </c>
      <c r="J1024" s="18">
        <v>0</v>
      </c>
      <c r="K1024" s="11">
        <f t="shared" si="47"/>
        <v>0</v>
      </c>
      <c r="L1024" s="19"/>
    </row>
    <row r="1025" spans="1:12">
      <c r="A1025" s="11">
        <v>1024</v>
      </c>
      <c r="B1025" s="11">
        <v>2.0719643803180452E-2</v>
      </c>
      <c r="C1025" s="11">
        <f t="shared" si="45"/>
        <v>18.020021146066576</v>
      </c>
      <c r="D1025" s="12">
        <v>2</v>
      </c>
      <c r="E1025" s="12">
        <f t="shared" si="46"/>
        <v>2278</v>
      </c>
      <c r="F1025" s="13">
        <v>10.359821901590227</v>
      </c>
      <c r="G1025" s="11">
        <v>-0.33471415167661522</v>
      </c>
      <c r="H1025" s="11">
        <v>0</v>
      </c>
      <c r="I1025" s="11">
        <v>2</v>
      </c>
      <c r="J1025" s="18">
        <v>0</v>
      </c>
      <c r="K1025" s="11">
        <f t="shared" si="47"/>
        <v>0</v>
      </c>
      <c r="L1025" s="19"/>
    </row>
    <row r="1026" spans="1:12">
      <c r="A1026" s="11">
        <v>1025</v>
      </c>
      <c r="B1026" s="11">
        <v>1.981055742751819E-2</v>
      </c>
      <c r="C1026" s="11">
        <f t="shared" si="45"/>
        <v>18.039831703494094</v>
      </c>
      <c r="D1026" s="12">
        <v>2</v>
      </c>
      <c r="E1026" s="12">
        <f t="shared" si="46"/>
        <v>2280</v>
      </c>
      <c r="F1026" s="13">
        <v>9.9052787137590954</v>
      </c>
      <c r="G1026" s="11">
        <v>-0.22727159391556562</v>
      </c>
      <c r="H1026" s="11">
        <v>0</v>
      </c>
      <c r="I1026" s="11">
        <v>2</v>
      </c>
      <c r="J1026" s="18">
        <v>0</v>
      </c>
      <c r="K1026" s="11">
        <f t="shared" si="47"/>
        <v>0</v>
      </c>
      <c r="L1026" s="19"/>
    </row>
    <row r="1027" spans="1:12">
      <c r="A1027" s="11">
        <v>1026</v>
      </c>
      <c r="B1027" s="11">
        <v>1.9213002890775911E-2</v>
      </c>
      <c r="C1027" s="11">
        <f t="shared" si="45"/>
        <v>18.059044706384871</v>
      </c>
      <c r="D1027" s="12">
        <v>2</v>
      </c>
      <c r="E1027" s="12">
        <f t="shared" si="46"/>
        <v>2282</v>
      </c>
      <c r="F1027" s="13">
        <v>9.6065014453879556</v>
      </c>
      <c r="G1027" s="11">
        <v>-0.14938863418556991</v>
      </c>
      <c r="H1027" s="11">
        <v>0</v>
      </c>
      <c r="I1027" s="11">
        <v>2</v>
      </c>
      <c r="J1027" s="18">
        <v>0</v>
      </c>
      <c r="K1027" s="11">
        <f t="shared" si="47"/>
        <v>0</v>
      </c>
      <c r="L1027" s="19"/>
    </row>
    <row r="1028" spans="1:12">
      <c r="A1028" s="11">
        <v>1027</v>
      </c>
      <c r="B1028" s="11">
        <v>1.9000153949963263E-2</v>
      </c>
      <c r="C1028" s="11">
        <f t="shared" ref="C1028:C1091" si="48">B1028+C1027</f>
        <v>18.078044860334835</v>
      </c>
      <c r="D1028" s="12">
        <v>2</v>
      </c>
      <c r="E1028" s="12">
        <f t="shared" ref="E1028:E1091" si="49">D1028+E1027</f>
        <v>2284</v>
      </c>
      <c r="F1028" s="13">
        <v>9.5000769749816314</v>
      </c>
      <c r="G1028" s="11">
        <v>-5.3212235203162095E-2</v>
      </c>
      <c r="H1028" s="11">
        <v>0</v>
      </c>
      <c r="I1028" s="11">
        <v>0</v>
      </c>
      <c r="J1028" s="18">
        <v>0</v>
      </c>
      <c r="K1028" s="11">
        <f t="shared" ref="K1028:K1091" si="50">D1028-H1028-I1028-J1028</f>
        <v>2</v>
      </c>
      <c r="L1028" s="19"/>
    </row>
    <row r="1029" spans="1:12">
      <c r="A1029" s="11">
        <v>1028</v>
      </c>
      <c r="B1029" s="11">
        <v>1.8859562047324443E-2</v>
      </c>
      <c r="C1029" s="11">
        <f t="shared" si="48"/>
        <v>18.09690442238216</v>
      </c>
      <c r="D1029" s="12">
        <v>2</v>
      </c>
      <c r="E1029" s="12">
        <f t="shared" si="49"/>
        <v>2286</v>
      </c>
      <c r="F1029" s="13">
        <v>9.4297810236622208</v>
      </c>
      <c r="G1029" s="11">
        <v>-3.5147975659705288E-2</v>
      </c>
      <c r="H1029" s="11">
        <v>0</v>
      </c>
      <c r="I1029" s="11">
        <v>0</v>
      </c>
      <c r="J1029" s="18">
        <v>0</v>
      </c>
      <c r="K1029" s="11">
        <f t="shared" si="50"/>
        <v>2</v>
      </c>
      <c r="L1029" s="19"/>
    </row>
    <row r="1030" spans="1:12">
      <c r="A1030" s="11">
        <v>1029</v>
      </c>
      <c r="B1030" s="11">
        <v>1.8668570940851479E-2</v>
      </c>
      <c r="C1030" s="11">
        <f t="shared" si="48"/>
        <v>18.11557299332301</v>
      </c>
      <c r="D1030" s="12">
        <v>2</v>
      </c>
      <c r="E1030" s="12">
        <f t="shared" si="49"/>
        <v>2288</v>
      </c>
      <c r="F1030" s="13">
        <v>9.3342854704257388</v>
      </c>
      <c r="G1030" s="11">
        <v>-4.7747776618241033E-2</v>
      </c>
      <c r="H1030" s="11">
        <v>0</v>
      </c>
      <c r="I1030" s="11">
        <v>0</v>
      </c>
      <c r="J1030" s="18">
        <v>0</v>
      </c>
      <c r="K1030" s="11">
        <f t="shared" si="50"/>
        <v>2</v>
      </c>
      <c r="L1030" s="19"/>
    </row>
    <row r="1031" spans="1:12">
      <c r="A1031" s="11">
        <v>1030</v>
      </c>
      <c r="B1031" s="11">
        <v>1.9971982314376351E-2</v>
      </c>
      <c r="C1031" s="11">
        <f t="shared" si="48"/>
        <v>18.135544975637387</v>
      </c>
      <c r="D1031" s="12">
        <v>2</v>
      </c>
      <c r="E1031" s="12">
        <f t="shared" si="49"/>
        <v>2290</v>
      </c>
      <c r="F1031" s="13">
        <v>9.9859911571881756</v>
      </c>
      <c r="G1031" s="11">
        <v>0.32585284338121845</v>
      </c>
      <c r="H1031" s="11">
        <v>2</v>
      </c>
      <c r="I1031" s="11">
        <v>0</v>
      </c>
      <c r="J1031" s="18">
        <v>0</v>
      </c>
      <c r="K1031" s="11">
        <f t="shared" si="50"/>
        <v>0</v>
      </c>
      <c r="L1031" s="19"/>
    </row>
    <row r="1032" spans="1:12">
      <c r="A1032" s="11">
        <v>1031</v>
      </c>
      <c r="B1032" s="11">
        <v>2.0157475527390219E-2</v>
      </c>
      <c r="C1032" s="11">
        <f t="shared" si="48"/>
        <v>18.155702451164778</v>
      </c>
      <c r="D1032" s="12">
        <v>2</v>
      </c>
      <c r="E1032" s="12">
        <f t="shared" si="49"/>
        <v>2292</v>
      </c>
      <c r="F1032" s="13">
        <v>10.078737763695109</v>
      </c>
      <c r="G1032" s="11">
        <v>4.637330325346678E-2</v>
      </c>
      <c r="H1032" s="11">
        <v>0</v>
      </c>
      <c r="I1032" s="11">
        <v>0</v>
      </c>
      <c r="J1032" s="18">
        <v>0</v>
      </c>
      <c r="K1032" s="11">
        <f t="shared" si="50"/>
        <v>2</v>
      </c>
      <c r="L1032" s="19"/>
    </row>
    <row r="1033" spans="1:12">
      <c r="A1033" s="11">
        <v>1032</v>
      </c>
      <c r="B1033" s="11">
        <v>2.060626334090878E-2</v>
      </c>
      <c r="C1033" s="11">
        <f t="shared" si="48"/>
        <v>18.176308714505687</v>
      </c>
      <c r="D1033" s="12">
        <v>2</v>
      </c>
      <c r="E1033" s="12">
        <f t="shared" si="49"/>
        <v>2294</v>
      </c>
      <c r="F1033" s="13">
        <v>10.303131670454389</v>
      </c>
      <c r="G1033" s="11">
        <v>0.11219695337964009</v>
      </c>
      <c r="H1033" s="11">
        <v>2</v>
      </c>
      <c r="I1033" s="11">
        <v>0</v>
      </c>
      <c r="J1033" s="18">
        <v>0</v>
      </c>
      <c r="K1033" s="11">
        <f t="shared" si="50"/>
        <v>0</v>
      </c>
      <c r="L1033" s="19"/>
    </row>
    <row r="1034" spans="1:12">
      <c r="A1034" s="11">
        <v>1033</v>
      </c>
      <c r="B1034" s="11">
        <v>2.0862172615212102E-2</v>
      </c>
      <c r="C1034" s="11">
        <f t="shared" si="48"/>
        <v>18.197170887120901</v>
      </c>
      <c r="D1034" s="12">
        <v>2</v>
      </c>
      <c r="E1034" s="12">
        <f t="shared" si="49"/>
        <v>2296</v>
      </c>
      <c r="F1034" s="13">
        <v>10.431086307606051</v>
      </c>
      <c r="G1034" s="11">
        <v>6.3977318575830999E-2</v>
      </c>
      <c r="H1034" s="11">
        <v>0</v>
      </c>
      <c r="I1034" s="11">
        <v>0</v>
      </c>
      <c r="J1034" s="18">
        <v>0</v>
      </c>
      <c r="K1034" s="11">
        <f t="shared" si="50"/>
        <v>2</v>
      </c>
      <c r="L1034" s="19"/>
    </row>
    <row r="1035" spans="1:12">
      <c r="A1035" s="11">
        <v>1034</v>
      </c>
      <c r="B1035" s="11">
        <v>2.187244841422372E-2</v>
      </c>
      <c r="C1035" s="11">
        <f t="shared" si="48"/>
        <v>18.219043335535126</v>
      </c>
      <c r="D1035" s="12">
        <v>2</v>
      </c>
      <c r="E1035" s="12">
        <f t="shared" si="49"/>
        <v>2298</v>
      </c>
      <c r="F1035" s="13">
        <v>10.936224207111859</v>
      </c>
      <c r="G1035" s="11">
        <v>0.252568949752904</v>
      </c>
      <c r="H1035" s="11">
        <v>2</v>
      </c>
      <c r="I1035" s="11">
        <v>0</v>
      </c>
      <c r="J1035" s="18">
        <v>0</v>
      </c>
      <c r="K1035" s="11">
        <f t="shared" si="50"/>
        <v>0</v>
      </c>
      <c r="L1035" s="19"/>
    </row>
    <row r="1036" spans="1:12">
      <c r="A1036" s="11">
        <v>1035</v>
      </c>
      <c r="B1036" s="11">
        <v>2.2043160052511113E-2</v>
      </c>
      <c r="C1036" s="11">
        <f t="shared" si="48"/>
        <v>18.241086495587638</v>
      </c>
      <c r="D1036" s="12">
        <v>2</v>
      </c>
      <c r="E1036" s="12">
        <f t="shared" si="49"/>
        <v>2300</v>
      </c>
      <c r="F1036" s="13">
        <v>11.021580026255556</v>
      </c>
      <c r="G1036" s="11">
        <v>4.267790957184836E-2</v>
      </c>
      <c r="H1036" s="11">
        <v>0</v>
      </c>
      <c r="I1036" s="11">
        <v>0</v>
      </c>
      <c r="J1036" s="18">
        <v>0</v>
      </c>
      <c r="K1036" s="11">
        <f t="shared" si="50"/>
        <v>2</v>
      </c>
      <c r="L1036" s="19"/>
    </row>
    <row r="1037" spans="1:12">
      <c r="A1037" s="11">
        <v>1036</v>
      </c>
      <c r="B1037" s="11">
        <v>2.3029443727041202E-2</v>
      </c>
      <c r="C1037" s="11">
        <f t="shared" si="48"/>
        <v>18.264115939314678</v>
      </c>
      <c r="D1037" s="12">
        <v>2</v>
      </c>
      <c r="E1037" s="12">
        <f t="shared" si="49"/>
        <v>2302</v>
      </c>
      <c r="F1037" s="13">
        <v>11.514721863520601</v>
      </c>
      <c r="G1037" s="11">
        <v>0.24657091863252223</v>
      </c>
      <c r="H1037" s="11">
        <v>2</v>
      </c>
      <c r="I1037" s="11">
        <v>0</v>
      </c>
      <c r="J1037" s="18">
        <v>0</v>
      </c>
      <c r="K1037" s="11">
        <f t="shared" si="50"/>
        <v>0</v>
      </c>
      <c r="L1037" s="19"/>
    </row>
    <row r="1038" spans="1:12">
      <c r="A1038" s="11">
        <v>1037</v>
      </c>
      <c r="B1038" s="11">
        <v>2.2273244011567009E-2</v>
      </c>
      <c r="C1038" s="11">
        <f t="shared" si="48"/>
        <v>18.286389183326246</v>
      </c>
      <c r="D1038" s="12">
        <v>2</v>
      </c>
      <c r="E1038" s="12">
        <f t="shared" si="49"/>
        <v>2304</v>
      </c>
      <c r="F1038" s="13">
        <v>11.136622005783504</v>
      </c>
      <c r="G1038" s="11">
        <v>-0.1890499288685481</v>
      </c>
      <c r="H1038" s="11">
        <v>0</v>
      </c>
      <c r="I1038" s="11">
        <v>2</v>
      </c>
      <c r="J1038" s="18">
        <v>0</v>
      </c>
      <c r="K1038" s="11">
        <f t="shared" si="50"/>
        <v>0</v>
      </c>
      <c r="L1038" s="19"/>
    </row>
    <row r="1039" spans="1:12">
      <c r="A1039" s="11">
        <v>1038</v>
      </c>
      <c r="B1039" s="11">
        <v>2.2108187990236405E-2</v>
      </c>
      <c r="C1039" s="11">
        <f t="shared" si="48"/>
        <v>18.308497371316484</v>
      </c>
      <c r="D1039" s="12">
        <v>2</v>
      </c>
      <c r="E1039" s="12">
        <f t="shared" si="49"/>
        <v>2306</v>
      </c>
      <c r="F1039" s="13">
        <v>11.054093995118203</v>
      </c>
      <c r="G1039" s="11">
        <v>-4.1264005332650733E-2</v>
      </c>
      <c r="H1039" s="11">
        <v>0</v>
      </c>
      <c r="I1039" s="11">
        <v>0</v>
      </c>
      <c r="J1039" s="18">
        <v>0</v>
      </c>
      <c r="K1039" s="11">
        <f t="shared" si="50"/>
        <v>2</v>
      </c>
      <c r="L1039" s="19"/>
    </row>
    <row r="1040" spans="1:12">
      <c r="A1040" s="11">
        <v>1039</v>
      </c>
      <c r="B1040" s="11">
        <v>2.259103986123788E-2</v>
      </c>
      <c r="C1040" s="11">
        <f t="shared" si="48"/>
        <v>18.331088411177721</v>
      </c>
      <c r="D1040" s="12">
        <v>2</v>
      </c>
      <c r="E1040" s="12">
        <f t="shared" si="49"/>
        <v>2308</v>
      </c>
      <c r="F1040" s="13">
        <v>11.295519930618939</v>
      </c>
      <c r="G1040" s="11">
        <v>0.12071296775036799</v>
      </c>
      <c r="H1040" s="11">
        <v>2</v>
      </c>
      <c r="I1040" s="11">
        <v>0</v>
      </c>
      <c r="J1040" s="18">
        <v>0</v>
      </c>
      <c r="K1040" s="11">
        <f t="shared" si="50"/>
        <v>0</v>
      </c>
      <c r="L1040" s="19"/>
    </row>
    <row r="1041" spans="1:12">
      <c r="A1041" s="11">
        <v>1040</v>
      </c>
      <c r="B1041" s="11">
        <v>2.2331936489543406E-2</v>
      </c>
      <c r="C1041" s="11">
        <f t="shared" si="48"/>
        <v>18.353420347667264</v>
      </c>
      <c r="D1041" s="12">
        <v>2</v>
      </c>
      <c r="E1041" s="12">
        <f t="shared" si="49"/>
        <v>2310</v>
      </c>
      <c r="F1041" s="13">
        <v>11.165968244771703</v>
      </c>
      <c r="G1041" s="11">
        <v>-6.4775842923618043E-2</v>
      </c>
      <c r="H1041" s="11">
        <v>0</v>
      </c>
      <c r="I1041" s="11">
        <v>0</v>
      </c>
      <c r="J1041" s="18">
        <v>0</v>
      </c>
      <c r="K1041" s="11">
        <f t="shared" si="50"/>
        <v>2</v>
      </c>
      <c r="L1041" s="19"/>
    </row>
    <row r="1042" spans="1:12">
      <c r="A1042" s="11">
        <v>1041</v>
      </c>
      <c r="B1042" s="11">
        <v>2.4170455513728949E-2</v>
      </c>
      <c r="C1042" s="11">
        <f t="shared" si="48"/>
        <v>18.377590803180993</v>
      </c>
      <c r="D1042" s="12">
        <v>2</v>
      </c>
      <c r="E1042" s="12">
        <f t="shared" si="49"/>
        <v>2312</v>
      </c>
      <c r="F1042" s="13">
        <v>12.085227756864475</v>
      </c>
      <c r="G1042" s="11">
        <v>0.45962975604638601</v>
      </c>
      <c r="H1042" s="11">
        <v>2</v>
      </c>
      <c r="I1042" s="11">
        <v>0</v>
      </c>
      <c r="J1042" s="18">
        <v>0</v>
      </c>
      <c r="K1042" s="11">
        <f t="shared" si="50"/>
        <v>0</v>
      </c>
      <c r="L1042" s="19"/>
    </row>
    <row r="1043" spans="1:12">
      <c r="A1043" s="11">
        <v>1042</v>
      </c>
      <c r="B1043" s="11">
        <v>2.4729907259689217E-2</v>
      </c>
      <c r="C1043" s="11">
        <f t="shared" si="48"/>
        <v>18.402320710440684</v>
      </c>
      <c r="D1043" s="12">
        <v>2</v>
      </c>
      <c r="E1043" s="12">
        <f t="shared" si="49"/>
        <v>2314</v>
      </c>
      <c r="F1043" s="13">
        <v>12.364953629844608</v>
      </c>
      <c r="G1043" s="11">
        <v>0.13986293649006676</v>
      </c>
      <c r="H1043" s="11">
        <v>2</v>
      </c>
      <c r="I1043" s="11">
        <v>0</v>
      </c>
      <c r="J1043" s="18">
        <v>0</v>
      </c>
      <c r="K1043" s="11">
        <f t="shared" si="50"/>
        <v>0</v>
      </c>
      <c r="L1043" s="19"/>
    </row>
    <row r="1044" spans="1:12">
      <c r="A1044" s="11">
        <v>1043</v>
      </c>
      <c r="B1044" s="11">
        <v>2.5068045279907449E-2</v>
      </c>
      <c r="C1044" s="11">
        <f t="shared" si="48"/>
        <v>18.427388755720592</v>
      </c>
      <c r="D1044" s="12">
        <v>2</v>
      </c>
      <c r="E1044" s="12">
        <f t="shared" si="49"/>
        <v>2316</v>
      </c>
      <c r="F1044" s="13">
        <v>12.534022639953724</v>
      </c>
      <c r="G1044" s="11">
        <v>8.453450505455784E-2</v>
      </c>
      <c r="H1044" s="11">
        <v>0</v>
      </c>
      <c r="I1044" s="11">
        <v>0</v>
      </c>
      <c r="J1044" s="18">
        <v>0</v>
      </c>
      <c r="K1044" s="11">
        <f t="shared" si="50"/>
        <v>2</v>
      </c>
      <c r="L1044" s="19"/>
    </row>
    <row r="1045" spans="1:12">
      <c r="A1045" s="11">
        <v>1044</v>
      </c>
      <c r="B1045" s="11">
        <v>2.2590336598078128E-2</v>
      </c>
      <c r="C1045" s="11">
        <f t="shared" si="48"/>
        <v>18.449979092318671</v>
      </c>
      <c r="D1045" s="12">
        <v>2</v>
      </c>
      <c r="E1045" s="12">
        <f t="shared" si="49"/>
        <v>2318</v>
      </c>
      <c r="F1045" s="13">
        <v>11.295168299039064</v>
      </c>
      <c r="G1045" s="11">
        <v>-0.61942717045732998</v>
      </c>
      <c r="H1045" s="11">
        <v>0</v>
      </c>
      <c r="I1045" s="11">
        <v>2</v>
      </c>
      <c r="J1045" s="18">
        <v>0</v>
      </c>
      <c r="K1045" s="11">
        <f t="shared" si="50"/>
        <v>0</v>
      </c>
      <c r="L1045" s="19"/>
    </row>
    <row r="1046" spans="1:12">
      <c r="A1046" s="11">
        <v>1045</v>
      </c>
      <c r="B1046" s="11">
        <v>2.015647267584084E-2</v>
      </c>
      <c r="C1046" s="11">
        <f t="shared" si="48"/>
        <v>18.470135564994511</v>
      </c>
      <c r="D1046" s="12">
        <v>2</v>
      </c>
      <c r="E1046" s="12">
        <f t="shared" si="49"/>
        <v>2320</v>
      </c>
      <c r="F1046" s="13">
        <v>10.078236337920419</v>
      </c>
      <c r="G1046" s="11">
        <v>-0.60846598055932244</v>
      </c>
      <c r="H1046" s="11">
        <v>0</v>
      </c>
      <c r="I1046" s="11">
        <v>2</v>
      </c>
      <c r="J1046" s="18">
        <v>0</v>
      </c>
      <c r="K1046" s="11">
        <f t="shared" si="50"/>
        <v>0</v>
      </c>
      <c r="L1046" s="19"/>
    </row>
    <row r="1047" spans="1:12">
      <c r="A1047" s="11">
        <v>1046</v>
      </c>
      <c r="B1047" s="11">
        <v>1.8255792610801611E-2</v>
      </c>
      <c r="C1047" s="11">
        <f t="shared" si="48"/>
        <v>18.488391357605312</v>
      </c>
      <c r="D1047" s="12">
        <v>2</v>
      </c>
      <c r="E1047" s="12">
        <f t="shared" si="49"/>
        <v>2322</v>
      </c>
      <c r="F1047" s="13">
        <v>9.1278963054008049</v>
      </c>
      <c r="G1047" s="11">
        <v>-0.47517001625980715</v>
      </c>
      <c r="H1047" s="11">
        <v>0</v>
      </c>
      <c r="I1047" s="11">
        <v>2</v>
      </c>
      <c r="J1047" s="18">
        <v>0</v>
      </c>
      <c r="K1047" s="11">
        <f t="shared" si="50"/>
        <v>0</v>
      </c>
      <c r="L1047" s="19"/>
    </row>
    <row r="1048" spans="1:12">
      <c r="A1048" s="11">
        <v>1047</v>
      </c>
      <c r="B1048" s="11">
        <v>1.8100432625399322E-2</v>
      </c>
      <c r="C1048" s="11">
        <f t="shared" si="48"/>
        <v>18.506491790230712</v>
      </c>
      <c r="D1048" s="12">
        <v>2</v>
      </c>
      <c r="E1048" s="12">
        <f t="shared" si="49"/>
        <v>2324</v>
      </c>
      <c r="F1048" s="13">
        <v>9.0502163126996606</v>
      </c>
      <c r="G1048" s="11">
        <v>-3.8839996350572115E-2</v>
      </c>
      <c r="H1048" s="11">
        <v>0</v>
      </c>
      <c r="I1048" s="11">
        <v>0</v>
      </c>
      <c r="J1048" s="18">
        <v>0</v>
      </c>
      <c r="K1048" s="11">
        <f t="shared" si="50"/>
        <v>2</v>
      </c>
      <c r="L1048" s="19"/>
    </row>
    <row r="1049" spans="1:12">
      <c r="A1049" s="11">
        <v>1048</v>
      </c>
      <c r="B1049" s="11">
        <v>1.885223145703406E-2</v>
      </c>
      <c r="C1049" s="11">
        <f t="shared" si="48"/>
        <v>18.525344021687747</v>
      </c>
      <c r="D1049" s="12">
        <v>2</v>
      </c>
      <c r="E1049" s="12">
        <f t="shared" si="49"/>
        <v>2326</v>
      </c>
      <c r="F1049" s="13">
        <v>9.4261157285170292</v>
      </c>
      <c r="G1049" s="11">
        <v>0.18794970790868426</v>
      </c>
      <c r="H1049" s="11">
        <v>2</v>
      </c>
      <c r="I1049" s="11">
        <v>0</v>
      </c>
      <c r="J1049" s="18">
        <v>0</v>
      </c>
      <c r="K1049" s="11">
        <f t="shared" si="50"/>
        <v>0</v>
      </c>
      <c r="L1049" s="19"/>
    </row>
    <row r="1050" spans="1:12">
      <c r="A1050" s="11">
        <v>1049</v>
      </c>
      <c r="B1050" s="11">
        <v>2.0329947638190959E-2</v>
      </c>
      <c r="C1050" s="11">
        <f t="shared" si="48"/>
        <v>18.545673969325939</v>
      </c>
      <c r="D1050" s="12">
        <v>2</v>
      </c>
      <c r="E1050" s="12">
        <f t="shared" si="49"/>
        <v>2328</v>
      </c>
      <c r="F1050" s="13">
        <v>10.164973819095479</v>
      </c>
      <c r="G1050" s="11">
        <v>0.36942904528922504</v>
      </c>
      <c r="H1050" s="11">
        <v>2</v>
      </c>
      <c r="I1050" s="11">
        <v>0</v>
      </c>
      <c r="J1050" s="18">
        <v>0</v>
      </c>
      <c r="K1050" s="11">
        <f t="shared" si="50"/>
        <v>0</v>
      </c>
      <c r="L1050" s="19"/>
    </row>
    <row r="1051" spans="1:12">
      <c r="A1051" s="11">
        <v>1050</v>
      </c>
      <c r="B1051" s="11">
        <v>2.1056389567638466E-2</v>
      </c>
      <c r="C1051" s="11">
        <f t="shared" si="48"/>
        <v>18.566730358893579</v>
      </c>
      <c r="D1051" s="12">
        <v>2</v>
      </c>
      <c r="E1051" s="12">
        <f t="shared" si="49"/>
        <v>2330</v>
      </c>
      <c r="F1051" s="13">
        <v>10.528194783819233</v>
      </c>
      <c r="G1051" s="11">
        <v>0.18161048236187671</v>
      </c>
      <c r="H1051" s="11">
        <v>2</v>
      </c>
      <c r="I1051" s="11">
        <v>0</v>
      </c>
      <c r="J1051" s="18">
        <v>0</v>
      </c>
      <c r="K1051" s="11">
        <f t="shared" si="50"/>
        <v>0</v>
      </c>
      <c r="L1051" s="19"/>
    </row>
    <row r="1052" spans="1:12">
      <c r="A1052" s="11">
        <v>1051</v>
      </c>
      <c r="B1052" s="11">
        <v>2.1394532751688081E-2</v>
      </c>
      <c r="C1052" s="11">
        <f t="shared" si="48"/>
        <v>18.588124891645268</v>
      </c>
      <c r="D1052" s="12">
        <v>2</v>
      </c>
      <c r="E1052" s="12">
        <f t="shared" si="49"/>
        <v>2332</v>
      </c>
      <c r="F1052" s="13">
        <v>10.697266375844039</v>
      </c>
      <c r="G1052" s="11">
        <v>8.4535796012403353E-2</v>
      </c>
      <c r="H1052" s="11">
        <v>0</v>
      </c>
      <c r="I1052" s="11">
        <v>0</v>
      </c>
      <c r="J1052" s="18">
        <v>0</v>
      </c>
      <c r="K1052" s="11">
        <f t="shared" si="50"/>
        <v>2</v>
      </c>
      <c r="L1052" s="19"/>
    </row>
    <row r="1053" spans="1:12">
      <c r="A1053" s="11">
        <v>1052</v>
      </c>
      <c r="B1053" s="11">
        <v>2.1024455851048465E-2</v>
      </c>
      <c r="C1053" s="11">
        <f t="shared" si="48"/>
        <v>18.609149347496317</v>
      </c>
      <c r="D1053" s="12">
        <v>2</v>
      </c>
      <c r="E1053" s="12">
        <f t="shared" si="49"/>
        <v>2334</v>
      </c>
      <c r="F1053" s="13">
        <v>10.512227925524233</v>
      </c>
      <c r="G1053" s="11">
        <v>-9.2519225159903407E-2</v>
      </c>
      <c r="H1053" s="11">
        <v>0</v>
      </c>
      <c r="I1053" s="11">
        <v>0</v>
      </c>
      <c r="J1053" s="18">
        <v>0</v>
      </c>
      <c r="K1053" s="11">
        <f t="shared" si="50"/>
        <v>2</v>
      </c>
      <c r="L1053" s="19"/>
    </row>
    <row r="1054" spans="1:12">
      <c r="A1054" s="11">
        <v>1053</v>
      </c>
      <c r="B1054" s="11">
        <v>2.2404565089174495E-2</v>
      </c>
      <c r="C1054" s="11">
        <f t="shared" si="48"/>
        <v>18.631553912585492</v>
      </c>
      <c r="D1054" s="12">
        <v>2</v>
      </c>
      <c r="E1054" s="12">
        <f t="shared" si="49"/>
        <v>2336</v>
      </c>
      <c r="F1054" s="13">
        <v>11.202282544587247</v>
      </c>
      <c r="G1054" s="11">
        <v>0.34502730953150706</v>
      </c>
      <c r="H1054" s="11">
        <v>2</v>
      </c>
      <c r="I1054" s="11">
        <v>0</v>
      </c>
      <c r="J1054" s="18">
        <v>0</v>
      </c>
      <c r="K1054" s="11">
        <f t="shared" si="50"/>
        <v>0</v>
      </c>
      <c r="L1054" s="19"/>
    </row>
    <row r="1055" spans="1:12">
      <c r="A1055" s="11">
        <v>1054</v>
      </c>
      <c r="B1055" s="11">
        <v>2.2501673181299232E-2</v>
      </c>
      <c r="C1055" s="11">
        <f t="shared" si="48"/>
        <v>18.654055585766791</v>
      </c>
      <c r="D1055" s="12">
        <v>2</v>
      </c>
      <c r="E1055" s="12">
        <f t="shared" si="49"/>
        <v>2338</v>
      </c>
      <c r="F1055" s="13">
        <v>11.250836590649616</v>
      </c>
      <c r="G1055" s="11">
        <v>2.4277023031184619E-2</v>
      </c>
      <c r="H1055" s="11">
        <v>0</v>
      </c>
      <c r="I1055" s="11">
        <v>0</v>
      </c>
      <c r="J1055" s="18">
        <v>0</v>
      </c>
      <c r="K1055" s="11">
        <f t="shared" si="50"/>
        <v>2</v>
      </c>
      <c r="L1055" s="19"/>
    </row>
    <row r="1056" spans="1:12">
      <c r="A1056" s="11">
        <v>1055</v>
      </c>
      <c r="B1056" s="11">
        <v>2.2548881999321913E-2</v>
      </c>
      <c r="C1056" s="11">
        <f t="shared" si="48"/>
        <v>18.676604467766111</v>
      </c>
      <c r="D1056" s="12">
        <v>2</v>
      </c>
      <c r="E1056" s="12">
        <f t="shared" si="49"/>
        <v>2340</v>
      </c>
      <c r="F1056" s="13">
        <v>11.274440999660957</v>
      </c>
      <c r="G1056" s="11">
        <v>1.1802204505670488E-2</v>
      </c>
      <c r="H1056" s="11">
        <v>0</v>
      </c>
      <c r="I1056" s="11">
        <v>0</v>
      </c>
      <c r="J1056" s="18">
        <v>0</v>
      </c>
      <c r="K1056" s="11">
        <f t="shared" si="50"/>
        <v>2</v>
      </c>
      <c r="L1056" s="19"/>
    </row>
    <row r="1057" spans="1:12">
      <c r="A1057" s="11">
        <v>1056</v>
      </c>
      <c r="B1057" s="11">
        <v>2.181896895376393E-2</v>
      </c>
      <c r="C1057" s="11">
        <f t="shared" si="48"/>
        <v>18.698423436719875</v>
      </c>
      <c r="D1057" s="12">
        <v>2</v>
      </c>
      <c r="E1057" s="12">
        <f t="shared" si="49"/>
        <v>2342</v>
      </c>
      <c r="F1057" s="13">
        <v>10.909484476881964</v>
      </c>
      <c r="G1057" s="11">
        <v>-0.18247826138949641</v>
      </c>
      <c r="H1057" s="11">
        <v>0</v>
      </c>
      <c r="I1057" s="11">
        <v>2</v>
      </c>
      <c r="J1057" s="18">
        <v>0</v>
      </c>
      <c r="K1057" s="11">
        <f t="shared" si="50"/>
        <v>0</v>
      </c>
      <c r="L1057" s="19"/>
    </row>
    <row r="1058" spans="1:12">
      <c r="A1058" s="11">
        <v>1057</v>
      </c>
      <c r="B1058" s="11">
        <v>2.3210533933875017E-2</v>
      </c>
      <c r="C1058" s="11">
        <f t="shared" si="48"/>
        <v>18.721633970653748</v>
      </c>
      <c r="D1058" s="12">
        <v>2</v>
      </c>
      <c r="E1058" s="12">
        <f t="shared" si="49"/>
        <v>2344</v>
      </c>
      <c r="F1058" s="13">
        <v>11.605266966937508</v>
      </c>
      <c r="G1058" s="11">
        <v>0.34789124502777202</v>
      </c>
      <c r="H1058" s="11">
        <v>2</v>
      </c>
      <c r="I1058" s="11">
        <v>0</v>
      </c>
      <c r="J1058" s="18">
        <v>0</v>
      </c>
      <c r="K1058" s="11">
        <f t="shared" si="50"/>
        <v>0</v>
      </c>
      <c r="L1058" s="19"/>
    </row>
    <row r="1059" spans="1:12">
      <c r="A1059" s="11">
        <v>1058</v>
      </c>
      <c r="B1059" s="11">
        <v>2.4939731251128971E-2</v>
      </c>
      <c r="C1059" s="11">
        <f t="shared" si="48"/>
        <v>18.746573701904879</v>
      </c>
      <c r="D1059" s="12">
        <v>2</v>
      </c>
      <c r="E1059" s="12">
        <f t="shared" si="49"/>
        <v>2346</v>
      </c>
      <c r="F1059" s="13">
        <v>12.469865625564486</v>
      </c>
      <c r="G1059" s="11">
        <v>0.43229932931348891</v>
      </c>
      <c r="H1059" s="11">
        <v>2</v>
      </c>
      <c r="I1059" s="11">
        <v>0</v>
      </c>
      <c r="J1059" s="18">
        <v>0</v>
      </c>
      <c r="K1059" s="11">
        <f t="shared" si="50"/>
        <v>0</v>
      </c>
      <c r="L1059" s="19"/>
    </row>
    <row r="1060" spans="1:12">
      <c r="A1060" s="11">
        <v>1059</v>
      </c>
      <c r="B1060" s="11">
        <v>2.4698570879381321E-2</v>
      </c>
      <c r="C1060" s="11">
        <f t="shared" si="48"/>
        <v>18.771272272784259</v>
      </c>
      <c r="D1060" s="12">
        <v>2</v>
      </c>
      <c r="E1060" s="12">
        <f t="shared" si="49"/>
        <v>2348</v>
      </c>
      <c r="F1060" s="13">
        <v>12.349285439690661</v>
      </c>
      <c r="G1060" s="11">
        <v>-6.0290092936912565E-2</v>
      </c>
      <c r="H1060" s="11">
        <v>0</v>
      </c>
      <c r="I1060" s="11">
        <v>0</v>
      </c>
      <c r="J1060" s="18">
        <v>0</v>
      </c>
      <c r="K1060" s="11">
        <f t="shared" si="50"/>
        <v>2</v>
      </c>
      <c r="L1060" s="19"/>
    </row>
    <row r="1061" spans="1:12">
      <c r="A1061" s="11">
        <v>1060</v>
      </c>
      <c r="B1061" s="11">
        <v>2.394394332230744E-2</v>
      </c>
      <c r="C1061" s="11">
        <f t="shared" si="48"/>
        <v>18.795216216106567</v>
      </c>
      <c r="D1061" s="12">
        <v>2</v>
      </c>
      <c r="E1061" s="12">
        <f t="shared" si="49"/>
        <v>2350</v>
      </c>
      <c r="F1061" s="13">
        <v>11.97197166115372</v>
      </c>
      <c r="G1061" s="11">
        <v>-0.18865688926847035</v>
      </c>
      <c r="H1061" s="11">
        <v>0</v>
      </c>
      <c r="I1061" s="11">
        <v>2</v>
      </c>
      <c r="J1061" s="18">
        <v>0</v>
      </c>
      <c r="K1061" s="11">
        <f t="shared" si="50"/>
        <v>0</v>
      </c>
      <c r="L1061" s="19"/>
    </row>
    <row r="1062" spans="1:12">
      <c r="A1062" s="11">
        <v>1061</v>
      </c>
      <c r="B1062" s="11">
        <v>2.4433058351192017E-2</v>
      </c>
      <c r="C1062" s="11">
        <f t="shared" si="48"/>
        <v>18.81964927445776</v>
      </c>
      <c r="D1062" s="12">
        <v>2</v>
      </c>
      <c r="E1062" s="12">
        <f t="shared" si="49"/>
        <v>2352</v>
      </c>
      <c r="F1062" s="13">
        <v>12.216529175596008</v>
      </c>
      <c r="G1062" s="11">
        <v>0.12227875722114412</v>
      </c>
      <c r="H1062" s="11">
        <v>2</v>
      </c>
      <c r="I1062" s="11">
        <v>0</v>
      </c>
      <c r="J1062" s="18">
        <v>0</v>
      </c>
      <c r="K1062" s="11">
        <f t="shared" si="50"/>
        <v>0</v>
      </c>
      <c r="L1062" s="19"/>
    </row>
    <row r="1063" spans="1:12">
      <c r="A1063" s="11">
        <v>1062</v>
      </c>
      <c r="B1063" s="11">
        <v>2.4332576554854744E-2</v>
      </c>
      <c r="C1063" s="11">
        <f t="shared" si="48"/>
        <v>18.843981851012614</v>
      </c>
      <c r="D1063" s="12">
        <v>2</v>
      </c>
      <c r="E1063" s="12">
        <f t="shared" si="49"/>
        <v>2354</v>
      </c>
      <c r="F1063" s="13">
        <v>12.166288277427372</v>
      </c>
      <c r="G1063" s="11">
        <v>-2.512044908431843E-2</v>
      </c>
      <c r="H1063" s="11">
        <v>0</v>
      </c>
      <c r="I1063" s="11">
        <v>0</v>
      </c>
      <c r="J1063" s="18">
        <v>0</v>
      </c>
      <c r="K1063" s="11">
        <f t="shared" si="50"/>
        <v>2</v>
      </c>
      <c r="L1063" s="19"/>
    </row>
    <row r="1064" spans="1:12">
      <c r="A1064" s="11">
        <v>1063</v>
      </c>
      <c r="B1064" s="11">
        <v>2.4269438408081778E-2</v>
      </c>
      <c r="C1064" s="11">
        <f t="shared" si="48"/>
        <v>18.868251289420698</v>
      </c>
      <c r="D1064" s="12">
        <v>2</v>
      </c>
      <c r="E1064" s="12">
        <f t="shared" si="49"/>
        <v>2356</v>
      </c>
      <c r="F1064" s="13">
        <v>12.134719204040888</v>
      </c>
      <c r="G1064" s="11">
        <v>-1.5784536693241868E-2</v>
      </c>
      <c r="H1064" s="11">
        <v>0</v>
      </c>
      <c r="I1064" s="11">
        <v>0</v>
      </c>
      <c r="J1064" s="18">
        <v>0</v>
      </c>
      <c r="K1064" s="11">
        <f t="shared" si="50"/>
        <v>2</v>
      </c>
      <c r="L1064" s="19"/>
    </row>
    <row r="1065" spans="1:12">
      <c r="A1065" s="11">
        <v>1064</v>
      </c>
      <c r="B1065" s="11">
        <v>2.4453884791915279E-2</v>
      </c>
      <c r="C1065" s="11">
        <f t="shared" si="48"/>
        <v>18.892705174212612</v>
      </c>
      <c r="D1065" s="12">
        <v>2</v>
      </c>
      <c r="E1065" s="12">
        <f t="shared" si="49"/>
        <v>2358</v>
      </c>
      <c r="F1065" s="13">
        <v>12.226942395957639</v>
      </c>
      <c r="G1065" s="11">
        <v>4.6111595958375773E-2</v>
      </c>
      <c r="H1065" s="11">
        <v>0</v>
      </c>
      <c r="I1065" s="11">
        <v>0</v>
      </c>
      <c r="J1065" s="18">
        <v>0</v>
      </c>
      <c r="K1065" s="11">
        <f t="shared" si="50"/>
        <v>2</v>
      </c>
      <c r="L1065" s="19"/>
    </row>
    <row r="1066" spans="1:12">
      <c r="A1066" s="11">
        <v>1065</v>
      </c>
      <c r="B1066" s="11">
        <v>2.4780677008550012E-2</v>
      </c>
      <c r="C1066" s="11">
        <f t="shared" si="48"/>
        <v>18.917485851221162</v>
      </c>
      <c r="D1066" s="12">
        <v>2</v>
      </c>
      <c r="E1066" s="12">
        <f t="shared" si="49"/>
        <v>2360</v>
      </c>
      <c r="F1066" s="13">
        <v>12.390338504275006</v>
      </c>
      <c r="G1066" s="11">
        <v>8.1698054158683142E-2</v>
      </c>
      <c r="H1066" s="11">
        <v>0</v>
      </c>
      <c r="I1066" s="11">
        <v>0</v>
      </c>
      <c r="J1066" s="18">
        <v>0</v>
      </c>
      <c r="K1066" s="11">
        <f t="shared" si="50"/>
        <v>2</v>
      </c>
      <c r="L1066" s="19"/>
    </row>
    <row r="1067" spans="1:12">
      <c r="A1067" s="11">
        <v>1066</v>
      </c>
      <c r="B1067" s="11">
        <v>3.715425591320503E-2</v>
      </c>
      <c r="C1067" s="11">
        <f t="shared" si="48"/>
        <v>18.954640107134367</v>
      </c>
      <c r="D1067" s="12">
        <v>3</v>
      </c>
      <c r="E1067" s="12">
        <f t="shared" si="49"/>
        <v>2363</v>
      </c>
      <c r="F1067" s="13">
        <v>12.384751971068342</v>
      </c>
      <c r="G1067" s="11">
        <v>-1.8621777355546005E-3</v>
      </c>
      <c r="H1067" s="11">
        <v>0</v>
      </c>
      <c r="I1067" s="11">
        <v>0</v>
      </c>
      <c r="J1067" s="18">
        <v>0</v>
      </c>
      <c r="K1067" s="11">
        <f t="shared" si="50"/>
        <v>3</v>
      </c>
      <c r="L1067" s="19"/>
    </row>
    <row r="1068" spans="1:12">
      <c r="A1068" s="11">
        <v>1067</v>
      </c>
      <c r="B1068" s="11">
        <v>2.4124890170485271E-2</v>
      </c>
      <c r="C1068" s="11">
        <f t="shared" si="48"/>
        <v>18.97876499730485</v>
      </c>
      <c r="D1068" s="12">
        <v>2</v>
      </c>
      <c r="E1068" s="12">
        <f t="shared" si="49"/>
        <v>2365</v>
      </c>
      <c r="F1068" s="13">
        <v>12.062445085242635</v>
      </c>
      <c r="G1068" s="11">
        <v>-0.16115344291285361</v>
      </c>
      <c r="H1068" s="11">
        <v>0</v>
      </c>
      <c r="I1068" s="11">
        <v>2</v>
      </c>
      <c r="J1068" s="18">
        <v>0</v>
      </c>
      <c r="K1068" s="11">
        <f t="shared" si="50"/>
        <v>0</v>
      </c>
      <c r="L1068" s="19"/>
    </row>
    <row r="1069" spans="1:12">
      <c r="A1069" s="11">
        <v>1068</v>
      </c>
      <c r="B1069" s="11">
        <v>2.4039335833331565E-2</v>
      </c>
      <c r="C1069" s="11">
        <f t="shared" si="48"/>
        <v>19.002804333138183</v>
      </c>
      <c r="D1069" s="12">
        <v>2</v>
      </c>
      <c r="E1069" s="12">
        <f t="shared" si="49"/>
        <v>2367</v>
      </c>
      <c r="F1069" s="13">
        <v>12.019667916665782</v>
      </c>
      <c r="G1069" s="11">
        <v>-2.1388584288426493E-2</v>
      </c>
      <c r="H1069" s="11">
        <v>0</v>
      </c>
      <c r="I1069" s="11">
        <v>0</v>
      </c>
      <c r="J1069" s="18">
        <v>0</v>
      </c>
      <c r="K1069" s="11">
        <f t="shared" si="50"/>
        <v>2</v>
      </c>
      <c r="L1069" s="19"/>
    </row>
    <row r="1070" spans="1:12">
      <c r="A1070" s="11">
        <v>1069</v>
      </c>
      <c r="B1070" s="11">
        <v>2.3673586928101578E-2</v>
      </c>
      <c r="C1070" s="11">
        <f t="shared" si="48"/>
        <v>19.026477920066284</v>
      </c>
      <c r="D1070" s="12">
        <v>2</v>
      </c>
      <c r="E1070" s="12">
        <f t="shared" si="49"/>
        <v>2369</v>
      </c>
      <c r="F1070" s="13">
        <v>11.836793464050789</v>
      </c>
      <c r="G1070" s="11">
        <v>-9.1437226307496289E-2</v>
      </c>
      <c r="H1070" s="11">
        <v>0</v>
      </c>
      <c r="I1070" s="11">
        <v>0</v>
      </c>
      <c r="J1070" s="18">
        <v>0</v>
      </c>
      <c r="K1070" s="11">
        <f t="shared" si="50"/>
        <v>2</v>
      </c>
      <c r="L1070" s="19"/>
    </row>
    <row r="1071" spans="1:12">
      <c r="A1071" s="11">
        <v>1070</v>
      </c>
      <c r="B1071" s="11">
        <v>2.3232855438860337E-2</v>
      </c>
      <c r="C1071" s="11">
        <f t="shared" si="48"/>
        <v>19.049710775505144</v>
      </c>
      <c r="D1071" s="12">
        <v>2</v>
      </c>
      <c r="E1071" s="12">
        <f t="shared" si="49"/>
        <v>2371</v>
      </c>
      <c r="F1071" s="13">
        <v>11.616427719430169</v>
      </c>
      <c r="G1071" s="11">
        <v>-0.11018287231031021</v>
      </c>
      <c r="H1071" s="11">
        <v>0</v>
      </c>
      <c r="I1071" s="11">
        <v>2</v>
      </c>
      <c r="J1071" s="18">
        <v>0</v>
      </c>
      <c r="K1071" s="11">
        <f t="shared" si="50"/>
        <v>0</v>
      </c>
      <c r="L1071" s="19"/>
    </row>
    <row r="1072" spans="1:12">
      <c r="A1072" s="11">
        <v>1071</v>
      </c>
      <c r="B1072" s="11">
        <v>3.5088144724113146E-2</v>
      </c>
      <c r="C1072" s="11">
        <f t="shared" si="48"/>
        <v>19.084798920229257</v>
      </c>
      <c r="D1072" s="12">
        <v>3</v>
      </c>
      <c r="E1072" s="12">
        <f t="shared" si="49"/>
        <v>2374</v>
      </c>
      <c r="F1072" s="13">
        <v>11.696048241371047</v>
      </c>
      <c r="G1072" s="11">
        <v>2.6540173980292774E-2</v>
      </c>
      <c r="H1072" s="11">
        <v>0</v>
      </c>
      <c r="I1072" s="11">
        <v>0</v>
      </c>
      <c r="J1072" s="18">
        <v>0</v>
      </c>
      <c r="K1072" s="11">
        <f t="shared" si="50"/>
        <v>3</v>
      </c>
      <c r="L1072" s="19"/>
    </row>
    <row r="1073" spans="1:12">
      <c r="A1073" s="11">
        <v>1072</v>
      </c>
      <c r="B1073" s="11">
        <v>2.3390504945632898E-2</v>
      </c>
      <c r="C1073" s="11">
        <f t="shared" si="48"/>
        <v>19.108189425174892</v>
      </c>
      <c r="D1073" s="12">
        <v>2</v>
      </c>
      <c r="E1073" s="12">
        <f t="shared" si="49"/>
        <v>2376</v>
      </c>
      <c r="F1073" s="13">
        <v>11.695252472816449</v>
      </c>
      <c r="G1073" s="11">
        <v>-3.9788427729892106E-4</v>
      </c>
      <c r="H1073" s="11">
        <v>0</v>
      </c>
      <c r="I1073" s="11">
        <v>0</v>
      </c>
      <c r="J1073" s="18">
        <v>0</v>
      </c>
      <c r="K1073" s="11">
        <f t="shared" si="50"/>
        <v>2</v>
      </c>
      <c r="L1073" s="19"/>
    </row>
    <row r="1074" spans="1:12">
      <c r="A1074" s="11">
        <v>1073</v>
      </c>
      <c r="B1074" s="11">
        <v>2.3178468950231654E-2</v>
      </c>
      <c r="C1074" s="11">
        <f t="shared" si="48"/>
        <v>19.131367894125123</v>
      </c>
      <c r="D1074" s="12">
        <v>2</v>
      </c>
      <c r="E1074" s="12">
        <f t="shared" si="49"/>
        <v>2378</v>
      </c>
      <c r="F1074" s="13">
        <v>11.589234475115827</v>
      </c>
      <c r="G1074" s="11">
        <v>-5.3008998850311073E-2</v>
      </c>
      <c r="H1074" s="11">
        <v>0</v>
      </c>
      <c r="I1074" s="11">
        <v>0</v>
      </c>
      <c r="J1074" s="18">
        <v>0</v>
      </c>
      <c r="K1074" s="11">
        <f t="shared" si="50"/>
        <v>2</v>
      </c>
      <c r="L1074" s="19"/>
    </row>
    <row r="1075" spans="1:12">
      <c r="A1075" s="11">
        <v>1074</v>
      </c>
      <c r="B1075" s="11">
        <v>2.2692057726546724E-2</v>
      </c>
      <c r="C1075" s="11">
        <f t="shared" si="48"/>
        <v>19.154059951851671</v>
      </c>
      <c r="D1075" s="12">
        <v>2</v>
      </c>
      <c r="E1075" s="12">
        <f t="shared" si="49"/>
        <v>2380</v>
      </c>
      <c r="F1075" s="13">
        <v>11.346028863273361</v>
      </c>
      <c r="G1075" s="11">
        <v>-0.12160280592123307</v>
      </c>
      <c r="H1075" s="11">
        <v>0</v>
      </c>
      <c r="I1075" s="11">
        <v>2</v>
      </c>
      <c r="J1075" s="18">
        <v>0</v>
      </c>
      <c r="K1075" s="11">
        <f t="shared" si="50"/>
        <v>0</v>
      </c>
      <c r="L1075" s="19"/>
    </row>
    <row r="1076" spans="1:12">
      <c r="A1076" s="11">
        <v>1075</v>
      </c>
      <c r="B1076" s="11">
        <v>2.3344532084907443E-2</v>
      </c>
      <c r="C1076" s="11">
        <f t="shared" si="48"/>
        <v>19.177404483936577</v>
      </c>
      <c r="D1076" s="12">
        <v>2</v>
      </c>
      <c r="E1076" s="12">
        <f t="shared" si="49"/>
        <v>2382</v>
      </c>
      <c r="F1076" s="13">
        <v>11.672266042453721</v>
      </c>
      <c r="G1076" s="11">
        <v>0.16311858959018011</v>
      </c>
      <c r="H1076" s="11">
        <v>2</v>
      </c>
      <c r="I1076" s="11">
        <v>0</v>
      </c>
      <c r="J1076" s="18">
        <v>0</v>
      </c>
      <c r="K1076" s="11">
        <f t="shared" si="50"/>
        <v>0</v>
      </c>
      <c r="L1076" s="19"/>
    </row>
    <row r="1077" spans="1:12">
      <c r="A1077" s="11">
        <v>1076</v>
      </c>
      <c r="B1077" s="11">
        <v>2.3542588324977999E-2</v>
      </c>
      <c r="C1077" s="11">
        <f t="shared" si="48"/>
        <v>19.200947072261556</v>
      </c>
      <c r="D1077" s="12">
        <v>2</v>
      </c>
      <c r="E1077" s="12">
        <f t="shared" si="49"/>
        <v>2384</v>
      </c>
      <c r="F1077" s="13">
        <v>11.771294162488999</v>
      </c>
      <c r="G1077" s="11">
        <v>4.9514060017639139E-2</v>
      </c>
      <c r="H1077" s="11">
        <v>0</v>
      </c>
      <c r="I1077" s="11">
        <v>0</v>
      </c>
      <c r="J1077" s="18">
        <v>0</v>
      </c>
      <c r="K1077" s="11">
        <f t="shared" si="50"/>
        <v>2</v>
      </c>
      <c r="L1077" s="19"/>
    </row>
    <row r="1078" spans="1:12">
      <c r="A1078" s="11">
        <v>1077</v>
      </c>
      <c r="B1078" s="11">
        <v>2.3457993531669795E-2</v>
      </c>
      <c r="C1078" s="11">
        <f t="shared" si="48"/>
        <v>19.224405065793224</v>
      </c>
      <c r="D1078" s="12">
        <v>2</v>
      </c>
      <c r="E1078" s="12">
        <f t="shared" si="49"/>
        <v>2386</v>
      </c>
      <c r="F1078" s="13">
        <v>11.728996765834896</v>
      </c>
      <c r="G1078" s="11">
        <v>-2.1148698327051463E-2</v>
      </c>
      <c r="H1078" s="11">
        <v>0</v>
      </c>
      <c r="I1078" s="11">
        <v>0</v>
      </c>
      <c r="J1078" s="18">
        <v>0</v>
      </c>
      <c r="K1078" s="11">
        <f t="shared" si="50"/>
        <v>2</v>
      </c>
      <c r="L1078" s="19"/>
    </row>
    <row r="1079" spans="1:12">
      <c r="A1079" s="11">
        <v>1078</v>
      </c>
      <c r="B1079" s="11">
        <v>2.3204077060728901E-2</v>
      </c>
      <c r="C1079" s="11">
        <f t="shared" si="48"/>
        <v>19.247609142853953</v>
      </c>
      <c r="D1079" s="12">
        <v>2</v>
      </c>
      <c r="E1079" s="12">
        <f t="shared" si="49"/>
        <v>2388</v>
      </c>
      <c r="F1079" s="13">
        <v>11.60203853036445</v>
      </c>
      <c r="G1079" s="11">
        <v>-6.3479117735223412E-2</v>
      </c>
      <c r="H1079" s="11">
        <v>0</v>
      </c>
      <c r="I1079" s="11">
        <v>0</v>
      </c>
      <c r="J1079" s="18">
        <v>0</v>
      </c>
      <c r="K1079" s="11">
        <f t="shared" si="50"/>
        <v>2</v>
      </c>
      <c r="L1079" s="19"/>
    </row>
    <row r="1080" spans="1:12">
      <c r="A1080" s="11">
        <v>1079</v>
      </c>
      <c r="B1080" s="11">
        <v>2.3939189799937772E-2</v>
      </c>
      <c r="C1080" s="11">
        <f t="shared" si="48"/>
        <v>19.271548332653889</v>
      </c>
      <c r="D1080" s="12">
        <v>2</v>
      </c>
      <c r="E1080" s="12">
        <f t="shared" si="49"/>
        <v>2390</v>
      </c>
      <c r="F1080" s="13">
        <v>11.969594899968886</v>
      </c>
      <c r="G1080" s="11">
        <v>0.18377818480221819</v>
      </c>
      <c r="H1080" s="11">
        <v>2</v>
      </c>
      <c r="I1080" s="11">
        <v>0</v>
      </c>
      <c r="J1080" s="18">
        <v>0</v>
      </c>
      <c r="K1080" s="11">
        <f t="shared" si="50"/>
        <v>0</v>
      </c>
      <c r="L1080" s="19"/>
    </row>
    <row r="1081" spans="1:12">
      <c r="A1081" s="11">
        <v>1080</v>
      </c>
      <c r="B1081" s="11">
        <v>2.3644490045261618E-2</v>
      </c>
      <c r="C1081" s="11">
        <f t="shared" si="48"/>
        <v>19.29519282269915</v>
      </c>
      <c r="D1081" s="12">
        <v>2</v>
      </c>
      <c r="E1081" s="12">
        <f t="shared" si="49"/>
        <v>2392</v>
      </c>
      <c r="F1081" s="13">
        <v>11.822245022630808</v>
      </c>
      <c r="G1081" s="11">
        <v>-7.3674938669038958E-2</v>
      </c>
      <c r="H1081" s="11">
        <v>0</v>
      </c>
      <c r="I1081" s="11">
        <v>0</v>
      </c>
      <c r="J1081" s="18">
        <v>0</v>
      </c>
      <c r="K1081" s="11">
        <f t="shared" si="50"/>
        <v>2</v>
      </c>
      <c r="L1081" s="19"/>
    </row>
    <row r="1082" spans="1:12">
      <c r="A1082" s="11">
        <v>1081</v>
      </c>
      <c r="B1082" s="11">
        <v>2.3277203189537753E-2</v>
      </c>
      <c r="C1082" s="11">
        <f t="shared" si="48"/>
        <v>19.318470025888686</v>
      </c>
      <c r="D1082" s="12">
        <v>2</v>
      </c>
      <c r="E1082" s="12">
        <f t="shared" si="49"/>
        <v>2394</v>
      </c>
      <c r="F1082" s="13">
        <v>11.638601594768877</v>
      </c>
      <c r="G1082" s="11">
        <v>-9.1821713930965387E-2</v>
      </c>
      <c r="H1082" s="11">
        <v>0</v>
      </c>
      <c r="I1082" s="11">
        <v>0</v>
      </c>
      <c r="J1082" s="18">
        <v>0</v>
      </c>
      <c r="K1082" s="11">
        <f t="shared" si="50"/>
        <v>2</v>
      </c>
      <c r="L1082" s="19"/>
    </row>
    <row r="1083" spans="1:12">
      <c r="A1083" s="11">
        <v>1082</v>
      </c>
      <c r="B1083" s="11">
        <v>2.3367323473879563E-2</v>
      </c>
      <c r="C1083" s="11">
        <f t="shared" si="48"/>
        <v>19.341837349362567</v>
      </c>
      <c r="D1083" s="12">
        <v>2</v>
      </c>
      <c r="E1083" s="12">
        <f t="shared" si="49"/>
        <v>2396</v>
      </c>
      <c r="F1083" s="13">
        <v>11.683661736939781</v>
      </c>
      <c r="G1083" s="11">
        <v>2.2530071085451908E-2</v>
      </c>
      <c r="H1083" s="11">
        <v>0</v>
      </c>
      <c r="I1083" s="11">
        <v>0</v>
      </c>
      <c r="J1083" s="18">
        <v>0</v>
      </c>
      <c r="K1083" s="11">
        <f t="shared" si="50"/>
        <v>2</v>
      </c>
      <c r="L1083" s="19"/>
    </row>
    <row r="1084" spans="1:12">
      <c r="A1084" s="11">
        <v>1083</v>
      </c>
      <c r="B1084" s="11">
        <v>2.3987203218846519E-2</v>
      </c>
      <c r="C1084" s="11">
        <f t="shared" si="48"/>
        <v>19.365824552581415</v>
      </c>
      <c r="D1084" s="12">
        <v>2</v>
      </c>
      <c r="E1084" s="12">
        <f t="shared" si="49"/>
        <v>2398</v>
      </c>
      <c r="F1084" s="13">
        <v>11.99360160942326</v>
      </c>
      <c r="G1084" s="11">
        <v>0.1549699362417396</v>
      </c>
      <c r="H1084" s="11">
        <v>2</v>
      </c>
      <c r="I1084" s="11">
        <v>0</v>
      </c>
      <c r="J1084" s="18">
        <v>0</v>
      </c>
      <c r="K1084" s="11">
        <f t="shared" si="50"/>
        <v>0</v>
      </c>
      <c r="L1084" s="19"/>
    </row>
    <row r="1085" spans="1:12">
      <c r="A1085" s="11">
        <v>1084</v>
      </c>
      <c r="B1085" s="11">
        <v>2.2635246782831121E-2</v>
      </c>
      <c r="C1085" s="11">
        <f t="shared" si="48"/>
        <v>19.388459799364245</v>
      </c>
      <c r="D1085" s="12">
        <v>2</v>
      </c>
      <c r="E1085" s="12">
        <f t="shared" si="49"/>
        <v>2400</v>
      </c>
      <c r="F1085" s="13">
        <v>11.317623391415561</v>
      </c>
      <c r="G1085" s="11">
        <v>-0.33798910900384982</v>
      </c>
      <c r="H1085" s="11">
        <v>0</v>
      </c>
      <c r="I1085" s="11">
        <v>2</v>
      </c>
      <c r="J1085" s="18">
        <v>0</v>
      </c>
      <c r="K1085" s="11">
        <f t="shared" si="50"/>
        <v>0</v>
      </c>
      <c r="L1085" s="19"/>
    </row>
    <row r="1086" spans="1:12">
      <c r="A1086" s="11">
        <v>1085</v>
      </c>
      <c r="B1086" s="11">
        <v>2.1655488931392085E-2</v>
      </c>
      <c r="C1086" s="11">
        <f t="shared" si="48"/>
        <v>19.410115288295636</v>
      </c>
      <c r="D1086" s="12">
        <v>2</v>
      </c>
      <c r="E1086" s="12">
        <f t="shared" si="49"/>
        <v>2402</v>
      </c>
      <c r="F1086" s="13">
        <v>10.827744465696043</v>
      </c>
      <c r="G1086" s="11">
        <v>-0.24493946285975898</v>
      </c>
      <c r="H1086" s="11">
        <v>0</v>
      </c>
      <c r="I1086" s="11">
        <v>2</v>
      </c>
      <c r="J1086" s="18">
        <v>0</v>
      </c>
      <c r="K1086" s="11">
        <f t="shared" si="50"/>
        <v>0</v>
      </c>
      <c r="L1086" s="19"/>
    </row>
    <row r="1087" spans="1:12">
      <c r="A1087" s="11">
        <v>1086</v>
      </c>
      <c r="B1087" s="11">
        <v>1.9716599327927565E-2</v>
      </c>
      <c r="C1087" s="11">
        <f t="shared" si="48"/>
        <v>19.429831887623564</v>
      </c>
      <c r="D1087" s="12">
        <v>2</v>
      </c>
      <c r="E1087" s="12">
        <f t="shared" si="49"/>
        <v>2404</v>
      </c>
      <c r="F1087" s="13">
        <v>9.8582996639637823</v>
      </c>
      <c r="G1087" s="11">
        <v>-0.48472240086613017</v>
      </c>
      <c r="H1087" s="11">
        <v>0</v>
      </c>
      <c r="I1087" s="11">
        <v>2</v>
      </c>
      <c r="J1087" s="18">
        <v>0</v>
      </c>
      <c r="K1087" s="11">
        <f t="shared" si="50"/>
        <v>0</v>
      </c>
      <c r="L1087" s="19"/>
    </row>
    <row r="1088" spans="1:12">
      <c r="A1088" s="11">
        <v>1087</v>
      </c>
      <c r="B1088" s="11">
        <v>1.7998768164200214E-2</v>
      </c>
      <c r="C1088" s="11">
        <f t="shared" si="48"/>
        <v>19.447830655787765</v>
      </c>
      <c r="D1088" s="12">
        <v>2</v>
      </c>
      <c r="E1088" s="12">
        <f t="shared" si="49"/>
        <v>2406</v>
      </c>
      <c r="F1088" s="13">
        <v>8.9993840821001072</v>
      </c>
      <c r="G1088" s="11">
        <v>-0.42945779093183756</v>
      </c>
      <c r="H1088" s="11">
        <v>0</v>
      </c>
      <c r="I1088" s="11">
        <v>2</v>
      </c>
      <c r="J1088" s="18">
        <v>0</v>
      </c>
      <c r="K1088" s="11">
        <f t="shared" si="50"/>
        <v>0</v>
      </c>
      <c r="L1088" s="19"/>
    </row>
    <row r="1089" spans="1:12">
      <c r="A1089" s="11">
        <v>1088</v>
      </c>
      <c r="B1089" s="11">
        <v>1.8379094708764671E-2</v>
      </c>
      <c r="C1089" s="11">
        <f t="shared" si="48"/>
        <v>19.466209750496528</v>
      </c>
      <c r="D1089" s="12">
        <v>2</v>
      </c>
      <c r="E1089" s="12">
        <f t="shared" si="49"/>
        <v>2408</v>
      </c>
      <c r="F1089" s="13">
        <v>9.1895473543823343</v>
      </c>
      <c r="G1089" s="11">
        <v>9.5081636141113535E-2</v>
      </c>
      <c r="H1089" s="11">
        <v>0</v>
      </c>
      <c r="I1089" s="11">
        <v>0</v>
      </c>
      <c r="J1089" s="18">
        <v>0</v>
      </c>
      <c r="K1089" s="11">
        <f t="shared" si="50"/>
        <v>2</v>
      </c>
      <c r="L1089" s="19"/>
    </row>
    <row r="1090" spans="1:12">
      <c r="A1090" s="11">
        <v>1089</v>
      </c>
      <c r="B1090" s="11">
        <v>1.8594395352268023E-2</v>
      </c>
      <c r="C1090" s="11">
        <f t="shared" si="48"/>
        <v>19.484804145848795</v>
      </c>
      <c r="D1090" s="12">
        <v>2</v>
      </c>
      <c r="E1090" s="12">
        <f t="shared" si="49"/>
        <v>2410</v>
      </c>
      <c r="F1090" s="13">
        <v>9.2971976761340116</v>
      </c>
      <c r="G1090" s="11">
        <v>5.3825160875838662E-2</v>
      </c>
      <c r="H1090" s="11">
        <v>0</v>
      </c>
      <c r="I1090" s="11">
        <v>0</v>
      </c>
      <c r="J1090" s="18">
        <v>0</v>
      </c>
      <c r="K1090" s="11">
        <f t="shared" si="50"/>
        <v>2</v>
      </c>
      <c r="L1090" s="19"/>
    </row>
    <row r="1091" spans="1:12">
      <c r="A1091" s="11">
        <v>1090</v>
      </c>
      <c r="B1091" s="11">
        <v>1.8651135237155152E-2</v>
      </c>
      <c r="C1091" s="11">
        <f t="shared" si="48"/>
        <v>19.503455281085952</v>
      </c>
      <c r="D1091" s="12">
        <v>2</v>
      </c>
      <c r="E1091" s="12">
        <f t="shared" si="49"/>
        <v>2412</v>
      </c>
      <c r="F1091" s="13">
        <v>9.3255676185775762</v>
      </c>
      <c r="G1091" s="11">
        <v>1.4184971221782305E-2</v>
      </c>
      <c r="H1091" s="11">
        <v>0</v>
      </c>
      <c r="I1091" s="11">
        <v>0</v>
      </c>
      <c r="J1091" s="18">
        <v>0</v>
      </c>
      <c r="K1091" s="11">
        <f t="shared" si="50"/>
        <v>2</v>
      </c>
      <c r="L1091" s="19"/>
    </row>
    <row r="1092" spans="1:12">
      <c r="A1092" s="11">
        <v>1091</v>
      </c>
      <c r="B1092" s="11">
        <v>1.9357443889767116E-2</v>
      </c>
      <c r="C1092" s="11">
        <f t="shared" ref="C1092:C1155" si="51">B1092+C1091</f>
        <v>19.522812724975719</v>
      </c>
      <c r="D1092" s="12">
        <v>2</v>
      </c>
      <c r="E1092" s="12">
        <f t="shared" ref="E1092:E1155" si="52">D1092+E1091</f>
        <v>2414</v>
      </c>
      <c r="F1092" s="13">
        <v>9.6787219448835575</v>
      </c>
      <c r="G1092" s="11">
        <v>0.17657716315299066</v>
      </c>
      <c r="H1092" s="11">
        <v>2</v>
      </c>
      <c r="I1092" s="11">
        <v>0</v>
      </c>
      <c r="J1092" s="18">
        <v>0</v>
      </c>
      <c r="K1092" s="11">
        <f t="shared" ref="K1092:K1155" si="53">D1092-H1092-I1092-J1092</f>
        <v>0</v>
      </c>
      <c r="L1092" s="19"/>
    </row>
    <row r="1093" spans="1:12">
      <c r="A1093" s="11">
        <v>1092</v>
      </c>
      <c r="B1093" s="11">
        <v>1.8932032680007562E-2</v>
      </c>
      <c r="C1093" s="11">
        <f t="shared" si="51"/>
        <v>19.541744757655728</v>
      </c>
      <c r="D1093" s="12">
        <v>2</v>
      </c>
      <c r="E1093" s="12">
        <f t="shared" si="52"/>
        <v>2416</v>
      </c>
      <c r="F1093" s="13">
        <v>9.4660163400037813</v>
      </c>
      <c r="G1093" s="11">
        <v>-0.10635280243988809</v>
      </c>
      <c r="H1093" s="11">
        <v>0</v>
      </c>
      <c r="I1093" s="11">
        <v>2</v>
      </c>
      <c r="J1093" s="18">
        <v>0</v>
      </c>
      <c r="K1093" s="11">
        <f t="shared" si="53"/>
        <v>0</v>
      </c>
      <c r="L1093" s="19"/>
    </row>
    <row r="1094" spans="1:12">
      <c r="A1094" s="11">
        <v>1093</v>
      </c>
      <c r="B1094" s="11">
        <v>1.6306326147312741E-2</v>
      </c>
      <c r="C1094" s="11">
        <f t="shared" si="51"/>
        <v>19.55805108380304</v>
      </c>
      <c r="D1094" s="12">
        <v>2</v>
      </c>
      <c r="E1094" s="12">
        <f t="shared" si="52"/>
        <v>2418</v>
      </c>
      <c r="F1094" s="13">
        <v>8.1531630736563709</v>
      </c>
      <c r="G1094" s="11">
        <v>-0.6564266331737052</v>
      </c>
      <c r="H1094" s="11">
        <v>0</v>
      </c>
      <c r="I1094" s="11">
        <v>2</v>
      </c>
      <c r="J1094" s="18">
        <v>0</v>
      </c>
      <c r="K1094" s="11">
        <f t="shared" si="53"/>
        <v>0</v>
      </c>
      <c r="L1094" s="19"/>
    </row>
    <row r="1095" spans="1:12">
      <c r="A1095" s="11">
        <v>1094</v>
      </c>
      <c r="B1095" s="11">
        <v>1.361067518074938E-2</v>
      </c>
      <c r="C1095" s="11">
        <f t="shared" si="51"/>
        <v>19.57166175898379</v>
      </c>
      <c r="D1095" s="12">
        <v>2</v>
      </c>
      <c r="E1095" s="12">
        <f t="shared" si="52"/>
        <v>2420</v>
      </c>
      <c r="F1095" s="13">
        <v>6.8053375903746902</v>
      </c>
      <c r="G1095" s="11">
        <v>-0.67391274164084036</v>
      </c>
      <c r="H1095" s="11">
        <v>0</v>
      </c>
      <c r="I1095" s="11">
        <v>2</v>
      </c>
      <c r="J1095" s="18">
        <v>0</v>
      </c>
      <c r="K1095" s="11">
        <f t="shared" si="53"/>
        <v>0</v>
      </c>
      <c r="L1095" s="19"/>
    </row>
    <row r="1096" spans="1:12">
      <c r="A1096" s="11">
        <v>1095</v>
      </c>
      <c r="B1096" s="11">
        <v>1.1944369049323299E-2</v>
      </c>
      <c r="C1096" s="11">
        <f t="shared" si="51"/>
        <v>19.583606128033114</v>
      </c>
      <c r="D1096" s="12">
        <v>2</v>
      </c>
      <c r="E1096" s="12">
        <f t="shared" si="52"/>
        <v>2422</v>
      </c>
      <c r="F1096" s="13">
        <v>5.9721845246616496</v>
      </c>
      <c r="G1096" s="11">
        <v>-0.4165765328565203</v>
      </c>
      <c r="H1096" s="11">
        <v>0</v>
      </c>
      <c r="I1096" s="11">
        <v>2</v>
      </c>
      <c r="J1096" s="18">
        <v>0</v>
      </c>
      <c r="K1096" s="11">
        <f t="shared" si="53"/>
        <v>0</v>
      </c>
      <c r="L1096" s="19"/>
    </row>
    <row r="1097" spans="1:12">
      <c r="A1097" s="11">
        <v>1096</v>
      </c>
      <c r="B1097" s="11">
        <v>1.2630534222876735E-2</v>
      </c>
      <c r="C1097" s="11">
        <f t="shared" si="51"/>
        <v>19.59623666225599</v>
      </c>
      <c r="D1097" s="12">
        <v>2</v>
      </c>
      <c r="E1097" s="12">
        <f t="shared" si="52"/>
        <v>2424</v>
      </c>
      <c r="F1097" s="13">
        <v>6.3152671114383674</v>
      </c>
      <c r="G1097" s="11">
        <v>0.17154129338835888</v>
      </c>
      <c r="H1097" s="11">
        <v>2</v>
      </c>
      <c r="I1097" s="11">
        <v>0</v>
      </c>
      <c r="J1097" s="18">
        <v>0</v>
      </c>
      <c r="K1097" s="11">
        <f t="shared" si="53"/>
        <v>0</v>
      </c>
      <c r="L1097" s="19"/>
    </row>
    <row r="1098" spans="1:12">
      <c r="A1098" s="11">
        <v>1097</v>
      </c>
      <c r="B1098" s="11">
        <v>1.2423764730923985E-2</v>
      </c>
      <c r="C1098" s="11">
        <f t="shared" si="51"/>
        <v>19.608660426986912</v>
      </c>
      <c r="D1098" s="12">
        <v>2</v>
      </c>
      <c r="E1098" s="12">
        <f t="shared" si="52"/>
        <v>2426</v>
      </c>
      <c r="F1098" s="13">
        <v>6.2118823654619924</v>
      </c>
      <c r="G1098" s="11">
        <v>-5.1692372988187518E-2</v>
      </c>
      <c r="H1098" s="11">
        <v>0</v>
      </c>
      <c r="I1098" s="11">
        <v>0</v>
      </c>
      <c r="J1098" s="18">
        <v>0</v>
      </c>
      <c r="K1098" s="11">
        <f t="shared" si="53"/>
        <v>2</v>
      </c>
      <c r="L1098" s="19"/>
    </row>
    <row r="1099" spans="1:12">
      <c r="A1099" s="11">
        <v>1098</v>
      </c>
      <c r="B1099" s="11">
        <v>1.3388624056723275E-2</v>
      </c>
      <c r="C1099" s="11">
        <f t="shared" si="51"/>
        <v>19.622049051043636</v>
      </c>
      <c r="D1099" s="12">
        <v>2</v>
      </c>
      <c r="E1099" s="12">
        <f t="shared" si="52"/>
        <v>2428</v>
      </c>
      <c r="F1099" s="13">
        <v>6.6943120283616375</v>
      </c>
      <c r="G1099" s="11">
        <v>0.24121483144982259</v>
      </c>
      <c r="H1099" s="11">
        <v>2</v>
      </c>
      <c r="I1099" s="11">
        <v>0</v>
      </c>
      <c r="J1099" s="18">
        <v>0</v>
      </c>
      <c r="K1099" s="11">
        <f t="shared" si="53"/>
        <v>0</v>
      </c>
      <c r="L1099" s="19"/>
    </row>
    <row r="1100" spans="1:12">
      <c r="A1100" s="11">
        <v>1099</v>
      </c>
      <c r="B1100" s="11">
        <v>1.4002384045429824E-2</v>
      </c>
      <c r="C1100" s="11">
        <f t="shared" si="51"/>
        <v>19.636051435089065</v>
      </c>
      <c r="D1100" s="12">
        <v>2</v>
      </c>
      <c r="E1100" s="12">
        <f t="shared" si="52"/>
        <v>2430</v>
      </c>
      <c r="F1100" s="13">
        <v>7.0011920227149123</v>
      </c>
      <c r="G1100" s="11">
        <v>0.15343999717663737</v>
      </c>
      <c r="H1100" s="11">
        <v>2</v>
      </c>
      <c r="I1100" s="11">
        <v>0</v>
      </c>
      <c r="J1100" s="18">
        <v>0</v>
      </c>
      <c r="K1100" s="11">
        <f t="shared" si="53"/>
        <v>0</v>
      </c>
      <c r="L1100" s="19"/>
    </row>
    <row r="1101" spans="1:12">
      <c r="A1101" s="11">
        <v>1100</v>
      </c>
      <c r="B1101" s="11">
        <v>1.5547188923373029E-2</v>
      </c>
      <c r="C1101" s="11">
        <f t="shared" si="51"/>
        <v>19.65159862401244</v>
      </c>
      <c r="D1101" s="12">
        <v>2</v>
      </c>
      <c r="E1101" s="12">
        <f t="shared" si="52"/>
        <v>2432</v>
      </c>
      <c r="F1101" s="13">
        <v>7.773594461686514</v>
      </c>
      <c r="G1101" s="11">
        <v>0.38620121948580088</v>
      </c>
      <c r="H1101" s="11">
        <v>2</v>
      </c>
      <c r="I1101" s="11">
        <v>0</v>
      </c>
      <c r="J1101" s="18">
        <v>0</v>
      </c>
      <c r="K1101" s="11">
        <f t="shared" si="53"/>
        <v>0</v>
      </c>
      <c r="L1101" s="19"/>
    </row>
    <row r="1102" spans="1:12">
      <c r="A1102" s="11">
        <v>1101</v>
      </c>
      <c r="B1102" s="11">
        <v>1.7056497869215509E-2</v>
      </c>
      <c r="C1102" s="11">
        <f t="shared" si="51"/>
        <v>19.668655121881656</v>
      </c>
      <c r="D1102" s="12">
        <v>2</v>
      </c>
      <c r="E1102" s="12">
        <f t="shared" si="52"/>
        <v>2434</v>
      </c>
      <c r="F1102" s="13">
        <v>8.5282489346077544</v>
      </c>
      <c r="G1102" s="11">
        <v>0.37732723646062016</v>
      </c>
      <c r="H1102" s="11">
        <v>2</v>
      </c>
      <c r="I1102" s="11">
        <v>0</v>
      </c>
      <c r="J1102" s="18">
        <v>0</v>
      </c>
      <c r="K1102" s="11">
        <f t="shared" si="53"/>
        <v>0</v>
      </c>
      <c r="L1102" s="19"/>
    </row>
    <row r="1103" spans="1:12">
      <c r="A1103" s="11">
        <v>1102</v>
      </c>
      <c r="B1103" s="11">
        <v>1.7094116514241427E-2</v>
      </c>
      <c r="C1103" s="11">
        <f t="shared" si="51"/>
        <v>19.685749238395896</v>
      </c>
      <c r="D1103" s="12">
        <v>2</v>
      </c>
      <c r="E1103" s="12">
        <f t="shared" si="52"/>
        <v>2436</v>
      </c>
      <c r="F1103" s="13">
        <v>8.5470582571207139</v>
      </c>
      <c r="G1103" s="11">
        <v>9.4046612564797627E-3</v>
      </c>
      <c r="H1103" s="11">
        <v>0</v>
      </c>
      <c r="I1103" s="11">
        <v>0</v>
      </c>
      <c r="J1103" s="18">
        <v>0</v>
      </c>
      <c r="K1103" s="11">
        <f t="shared" si="53"/>
        <v>2</v>
      </c>
      <c r="L1103" s="19"/>
    </row>
    <row r="1104" spans="1:12">
      <c r="A1104" s="11">
        <v>1103</v>
      </c>
      <c r="B1104" s="11">
        <v>1.6757802308064947E-2</v>
      </c>
      <c r="C1104" s="11">
        <f t="shared" si="51"/>
        <v>19.70250704070396</v>
      </c>
      <c r="D1104" s="12">
        <v>2</v>
      </c>
      <c r="E1104" s="12">
        <f t="shared" si="52"/>
        <v>2438</v>
      </c>
      <c r="F1104" s="13">
        <v>8.3789011540324729</v>
      </c>
      <c r="G1104" s="11">
        <v>-8.4078551544120472E-2</v>
      </c>
      <c r="H1104" s="11">
        <v>0</v>
      </c>
      <c r="I1104" s="11">
        <v>0</v>
      </c>
      <c r="J1104" s="18">
        <v>0</v>
      </c>
      <c r="K1104" s="11">
        <f t="shared" si="53"/>
        <v>2</v>
      </c>
      <c r="L1104" s="19"/>
    </row>
    <row r="1105" spans="1:12">
      <c r="A1105" s="11">
        <v>1104</v>
      </c>
      <c r="B1105" s="11">
        <v>1.5915265631927699E-2</v>
      </c>
      <c r="C1105" s="11">
        <f t="shared" si="51"/>
        <v>19.718422306335889</v>
      </c>
      <c r="D1105" s="12">
        <v>2</v>
      </c>
      <c r="E1105" s="12">
        <f t="shared" si="52"/>
        <v>2440</v>
      </c>
      <c r="F1105" s="13">
        <v>7.9576328159638487</v>
      </c>
      <c r="G1105" s="11">
        <v>-0.21063416903431209</v>
      </c>
      <c r="H1105" s="11">
        <v>0</v>
      </c>
      <c r="I1105" s="11">
        <v>2</v>
      </c>
      <c r="J1105" s="18">
        <v>0</v>
      </c>
      <c r="K1105" s="11">
        <f t="shared" si="53"/>
        <v>0</v>
      </c>
      <c r="L1105" s="19"/>
    </row>
    <row r="1106" spans="1:12">
      <c r="A1106" s="11">
        <v>1105</v>
      </c>
      <c r="B1106" s="11">
        <v>1.2716523530302792E-2</v>
      </c>
      <c r="C1106" s="11">
        <f t="shared" si="51"/>
        <v>19.73113882986619</v>
      </c>
      <c r="D1106" s="12">
        <v>2</v>
      </c>
      <c r="E1106" s="12">
        <f t="shared" si="52"/>
        <v>2442</v>
      </c>
      <c r="F1106" s="13">
        <v>6.3582617651513953</v>
      </c>
      <c r="G1106" s="11">
        <v>-0.79968552540622673</v>
      </c>
      <c r="H1106" s="11">
        <v>0</v>
      </c>
      <c r="I1106" s="11">
        <v>2</v>
      </c>
      <c r="J1106" s="18">
        <v>0</v>
      </c>
      <c r="K1106" s="11">
        <f t="shared" si="53"/>
        <v>0</v>
      </c>
      <c r="L1106" s="19"/>
    </row>
    <row r="1107" spans="1:12">
      <c r="A1107" s="11">
        <v>1106</v>
      </c>
      <c r="B1107" s="11">
        <v>0</v>
      </c>
      <c r="C1107" s="11">
        <f t="shared" si="51"/>
        <v>19.73113882986619</v>
      </c>
      <c r="D1107" s="12">
        <v>14.33108584410898</v>
      </c>
      <c r="E1107" s="12">
        <f t="shared" si="52"/>
        <v>2456.3310858441091</v>
      </c>
      <c r="F1107" s="13">
        <v>0</v>
      </c>
      <c r="G1107" s="11">
        <v>-0.44366922606670867</v>
      </c>
      <c r="H1107" s="11">
        <v>0</v>
      </c>
      <c r="I1107" s="11">
        <v>0</v>
      </c>
      <c r="J1107" s="18">
        <v>14.33108584410898</v>
      </c>
      <c r="K1107" s="11">
        <f t="shared" si="53"/>
        <v>0</v>
      </c>
      <c r="L1107" s="19"/>
    </row>
    <row r="1108" spans="1:12">
      <c r="A1108" s="11">
        <v>1107</v>
      </c>
      <c r="B1108" s="11">
        <v>1.4495339922915421E-2</v>
      </c>
      <c r="C1108" s="11">
        <f t="shared" si="51"/>
        <v>19.745634169789106</v>
      </c>
      <c r="D1108" s="12">
        <v>2.6689141558910201</v>
      </c>
      <c r="E1108" s="12">
        <f t="shared" si="52"/>
        <v>2459</v>
      </c>
      <c r="F1108" s="13">
        <v>5.4311750308342663</v>
      </c>
      <c r="G1108" s="11">
        <v>2.0349755419619564</v>
      </c>
      <c r="H1108" s="11">
        <v>2.6689141558910201</v>
      </c>
      <c r="I1108" s="11">
        <v>0</v>
      </c>
      <c r="J1108" s="18">
        <v>0</v>
      </c>
      <c r="K1108" s="11">
        <f t="shared" si="53"/>
        <v>0</v>
      </c>
      <c r="L1108" s="19"/>
    </row>
    <row r="1109" spans="1:12">
      <c r="A1109" s="11">
        <v>1108</v>
      </c>
      <c r="B1109" s="11">
        <v>0</v>
      </c>
      <c r="C1109" s="11">
        <f t="shared" si="51"/>
        <v>19.745634169789106</v>
      </c>
      <c r="D1109" s="12">
        <v>6.407145028594142</v>
      </c>
      <c r="E1109" s="12">
        <f t="shared" si="52"/>
        <v>2465.4071450285942</v>
      </c>
      <c r="F1109" s="13">
        <v>0</v>
      </c>
      <c r="G1109" s="11">
        <v>-0.84767474539685528</v>
      </c>
      <c r="H1109" s="11">
        <v>0</v>
      </c>
      <c r="I1109" s="11">
        <v>0</v>
      </c>
      <c r="J1109" s="18">
        <v>6.407145028594142</v>
      </c>
      <c r="K1109" s="11">
        <f t="shared" si="53"/>
        <v>0</v>
      </c>
      <c r="L1109" s="19"/>
    </row>
    <row r="1110" spans="1:12">
      <c r="A1110" s="11">
        <v>1109</v>
      </c>
      <c r="B1110" s="11">
        <v>8.1015458085396501E-3</v>
      </c>
      <c r="C1110" s="11">
        <f t="shared" si="51"/>
        <v>19.753735715597646</v>
      </c>
      <c r="D1110" s="12">
        <v>1.592854971405858</v>
      </c>
      <c r="E1110" s="12">
        <f t="shared" si="52"/>
        <v>2467</v>
      </c>
      <c r="F1110" s="13">
        <v>5.0861791901802604</v>
      </c>
      <c r="G1110" s="11">
        <v>3.1931213333824018</v>
      </c>
      <c r="H1110" s="11">
        <v>1.592854971405858</v>
      </c>
      <c r="I1110" s="11">
        <v>0</v>
      </c>
      <c r="J1110" s="18">
        <v>0</v>
      </c>
      <c r="K1110" s="11">
        <f t="shared" si="53"/>
        <v>0</v>
      </c>
      <c r="L1110" s="19"/>
    </row>
    <row r="1111" spans="1:12">
      <c r="A1111" s="11">
        <v>1110</v>
      </c>
      <c r="B1111" s="11">
        <v>7.8420939225395062E-3</v>
      </c>
      <c r="C1111" s="11">
        <f t="shared" si="51"/>
        <v>19.761577809520187</v>
      </c>
      <c r="D1111" s="12">
        <v>2</v>
      </c>
      <c r="E1111" s="12">
        <f t="shared" si="52"/>
        <v>2469</v>
      </c>
      <c r="F1111" s="13">
        <v>3.9210469612697532</v>
      </c>
      <c r="G1111" s="11">
        <v>-0.58256611445525364</v>
      </c>
      <c r="H1111" s="11">
        <v>0</v>
      </c>
      <c r="I1111" s="11">
        <v>2</v>
      </c>
      <c r="J1111" s="18">
        <v>0</v>
      </c>
      <c r="K1111" s="11">
        <f t="shared" si="53"/>
        <v>0</v>
      </c>
      <c r="L1111" s="19"/>
    </row>
    <row r="1112" spans="1:12">
      <c r="A1112" s="11">
        <v>1111</v>
      </c>
      <c r="B1112" s="11">
        <v>9.7961040200846058E-3</v>
      </c>
      <c r="C1112" s="11">
        <f t="shared" si="51"/>
        <v>19.77137391354027</v>
      </c>
      <c r="D1112" s="12">
        <v>2</v>
      </c>
      <c r="E1112" s="12">
        <f t="shared" si="52"/>
        <v>2471</v>
      </c>
      <c r="F1112" s="13">
        <v>4.8980520100423028</v>
      </c>
      <c r="G1112" s="11">
        <v>0.48850252438627484</v>
      </c>
      <c r="H1112" s="11">
        <v>2</v>
      </c>
      <c r="I1112" s="11">
        <v>0</v>
      </c>
      <c r="J1112" s="18">
        <v>0</v>
      </c>
      <c r="K1112" s="11">
        <f t="shared" si="53"/>
        <v>0</v>
      </c>
      <c r="L1112" s="19"/>
    </row>
    <row r="1113" spans="1:12">
      <c r="A1113" s="11">
        <v>1112</v>
      </c>
      <c r="B1113" s="11">
        <v>9.5910514375613567E-3</v>
      </c>
      <c r="C1113" s="11">
        <f t="shared" si="51"/>
        <v>19.78096496497783</v>
      </c>
      <c r="D1113" s="12">
        <v>2</v>
      </c>
      <c r="E1113" s="12">
        <f t="shared" si="52"/>
        <v>2473</v>
      </c>
      <c r="F1113" s="13">
        <v>4.7955257187806781</v>
      </c>
      <c r="G1113" s="11">
        <v>-5.1263145630812357E-2</v>
      </c>
      <c r="H1113" s="11">
        <v>0</v>
      </c>
      <c r="I1113" s="11">
        <v>0</v>
      </c>
      <c r="J1113" s="18">
        <v>0</v>
      </c>
      <c r="K1113" s="11">
        <f t="shared" si="53"/>
        <v>2</v>
      </c>
      <c r="L1113" s="19"/>
    </row>
    <row r="1114" spans="1:12">
      <c r="A1114" s="11">
        <v>1113</v>
      </c>
      <c r="B1114" s="11">
        <v>8.9856748837027524E-3</v>
      </c>
      <c r="C1114" s="11">
        <f t="shared" si="51"/>
        <v>19.789950639861534</v>
      </c>
      <c r="D1114" s="12">
        <v>2</v>
      </c>
      <c r="E1114" s="12">
        <f t="shared" si="52"/>
        <v>2475</v>
      </c>
      <c r="F1114" s="13">
        <v>4.4928374418513757</v>
      </c>
      <c r="G1114" s="11">
        <v>-0.15134413846465122</v>
      </c>
      <c r="H1114" s="11">
        <v>0</v>
      </c>
      <c r="I1114" s="11">
        <v>2</v>
      </c>
      <c r="J1114" s="18">
        <v>0</v>
      </c>
      <c r="K1114" s="11">
        <f t="shared" si="53"/>
        <v>0</v>
      </c>
      <c r="L1114" s="19"/>
    </row>
    <row r="1115" spans="1:12">
      <c r="A1115" s="11">
        <v>1114</v>
      </c>
      <c r="B1115" s="11">
        <v>9.4665893748274409E-3</v>
      </c>
      <c r="C1115" s="11">
        <f t="shared" si="51"/>
        <v>19.799417229236361</v>
      </c>
      <c r="D1115" s="12">
        <v>2</v>
      </c>
      <c r="E1115" s="12">
        <f t="shared" si="52"/>
        <v>2477</v>
      </c>
      <c r="F1115" s="13">
        <v>4.7332946874137205</v>
      </c>
      <c r="G1115" s="11">
        <v>0.12022862278117241</v>
      </c>
      <c r="H1115" s="11">
        <v>2</v>
      </c>
      <c r="I1115" s="11">
        <v>0</v>
      </c>
      <c r="J1115" s="18">
        <v>0</v>
      </c>
      <c r="K1115" s="11">
        <f t="shared" si="53"/>
        <v>0</v>
      </c>
      <c r="L1115" s="19"/>
    </row>
    <row r="1116" spans="1:12">
      <c r="A1116" s="11">
        <v>1115</v>
      </c>
      <c r="B1116" s="11">
        <v>8.8588486470737669E-3</v>
      </c>
      <c r="C1116" s="11">
        <f t="shared" si="51"/>
        <v>19.808276077883434</v>
      </c>
      <c r="D1116" s="12">
        <v>2</v>
      </c>
      <c r="E1116" s="12">
        <f t="shared" si="52"/>
        <v>2479</v>
      </c>
      <c r="F1116" s="13">
        <v>4.4294243235368835</v>
      </c>
      <c r="G1116" s="11">
        <v>-0.15193518193841848</v>
      </c>
      <c r="H1116" s="11">
        <v>0</v>
      </c>
      <c r="I1116" s="11">
        <v>2</v>
      </c>
      <c r="J1116" s="18">
        <v>0</v>
      </c>
      <c r="K1116" s="11">
        <f t="shared" si="53"/>
        <v>0</v>
      </c>
      <c r="L1116" s="19"/>
    </row>
    <row r="1117" spans="1:12">
      <c r="A1117" s="11">
        <v>1116</v>
      </c>
      <c r="B1117" s="11">
        <v>7.9085015120215364E-3</v>
      </c>
      <c r="C1117" s="11">
        <f t="shared" si="51"/>
        <v>19.816184579395454</v>
      </c>
      <c r="D1117" s="12">
        <v>2</v>
      </c>
      <c r="E1117" s="12">
        <f t="shared" si="52"/>
        <v>2481</v>
      </c>
      <c r="F1117" s="13">
        <v>3.9542507560107678</v>
      </c>
      <c r="G1117" s="11">
        <v>-0.23758678376305786</v>
      </c>
      <c r="H1117" s="11">
        <v>0</v>
      </c>
      <c r="I1117" s="11">
        <v>2</v>
      </c>
      <c r="J1117" s="18">
        <v>0</v>
      </c>
      <c r="K1117" s="11">
        <f t="shared" si="53"/>
        <v>0</v>
      </c>
      <c r="L1117" s="19"/>
    </row>
    <row r="1118" spans="1:12">
      <c r="A1118" s="11">
        <v>1117</v>
      </c>
      <c r="B1118" s="11">
        <v>7.3326655146019933E-3</v>
      </c>
      <c r="C1118" s="11">
        <f t="shared" si="51"/>
        <v>19.823517244910057</v>
      </c>
      <c r="D1118" s="12">
        <v>2</v>
      </c>
      <c r="E1118" s="12">
        <f t="shared" si="52"/>
        <v>2483</v>
      </c>
      <c r="F1118" s="13">
        <v>3.6663327573009967</v>
      </c>
      <c r="G1118" s="11">
        <v>-0.14395899935488554</v>
      </c>
      <c r="H1118" s="11">
        <v>0</v>
      </c>
      <c r="I1118" s="11">
        <v>2</v>
      </c>
      <c r="J1118" s="18">
        <v>0</v>
      </c>
      <c r="K1118" s="11">
        <f t="shared" si="53"/>
        <v>0</v>
      </c>
      <c r="L1118" s="19"/>
    </row>
    <row r="1119" spans="1:12">
      <c r="A1119" s="11">
        <v>1118</v>
      </c>
      <c r="B1119" s="11">
        <v>6.9541019855415397E-3</v>
      </c>
      <c r="C1119" s="11">
        <f t="shared" si="51"/>
        <v>19.8304713468956</v>
      </c>
      <c r="D1119" s="12">
        <v>2</v>
      </c>
      <c r="E1119" s="12">
        <f t="shared" si="52"/>
        <v>2485</v>
      </c>
      <c r="F1119" s="13">
        <v>3.4770509927707698</v>
      </c>
      <c r="G1119" s="11">
        <v>-9.4640882265113468E-2</v>
      </c>
      <c r="H1119" s="11">
        <v>0</v>
      </c>
      <c r="I1119" s="11">
        <v>0</v>
      </c>
      <c r="J1119" s="18">
        <v>0</v>
      </c>
      <c r="K1119" s="11">
        <f t="shared" si="53"/>
        <v>2</v>
      </c>
      <c r="L1119" s="19"/>
    </row>
    <row r="1120" spans="1:12">
      <c r="A1120" s="11">
        <v>1119</v>
      </c>
      <c r="B1120" s="11">
        <v>7.2153184333096296E-3</v>
      </c>
      <c r="C1120" s="11">
        <f t="shared" si="51"/>
        <v>19.83768666532891</v>
      </c>
      <c r="D1120" s="12">
        <v>2</v>
      </c>
      <c r="E1120" s="12">
        <f t="shared" si="52"/>
        <v>2487</v>
      </c>
      <c r="F1120" s="13">
        <v>3.6076592166548149</v>
      </c>
      <c r="G1120" s="11">
        <v>6.5304111942022569E-2</v>
      </c>
      <c r="H1120" s="11">
        <v>0</v>
      </c>
      <c r="I1120" s="11">
        <v>0</v>
      </c>
      <c r="J1120" s="18">
        <v>0</v>
      </c>
      <c r="K1120" s="11">
        <f t="shared" si="53"/>
        <v>2</v>
      </c>
      <c r="L1120" s="19"/>
    </row>
    <row r="1121" spans="1:12">
      <c r="A1121" s="11">
        <v>1120</v>
      </c>
      <c r="B1121" s="11">
        <v>8.3260050028900693E-3</v>
      </c>
      <c r="C1121" s="11">
        <f t="shared" si="51"/>
        <v>19.846012670331799</v>
      </c>
      <c r="D1121" s="12">
        <v>2</v>
      </c>
      <c r="E1121" s="12">
        <f t="shared" si="52"/>
        <v>2489</v>
      </c>
      <c r="F1121" s="13">
        <v>4.1630025014450345</v>
      </c>
      <c r="G1121" s="11">
        <v>0.27767164239510977</v>
      </c>
      <c r="H1121" s="11">
        <v>2</v>
      </c>
      <c r="I1121" s="11">
        <v>0</v>
      </c>
      <c r="J1121" s="18">
        <v>0</v>
      </c>
      <c r="K1121" s="11">
        <f t="shared" si="53"/>
        <v>0</v>
      </c>
      <c r="L1121" s="19"/>
    </row>
    <row r="1122" spans="1:12">
      <c r="A1122" s="11">
        <v>1121</v>
      </c>
      <c r="B1122" s="11">
        <v>7.8826173402503502E-3</v>
      </c>
      <c r="C1122" s="11">
        <f t="shared" si="51"/>
        <v>19.853895287672049</v>
      </c>
      <c r="D1122" s="12">
        <v>2</v>
      </c>
      <c r="E1122" s="12">
        <f t="shared" si="52"/>
        <v>2491</v>
      </c>
      <c r="F1122" s="13">
        <v>3.9413086701251747</v>
      </c>
      <c r="G1122" s="11">
        <v>-0.11084691565992988</v>
      </c>
      <c r="H1122" s="11">
        <v>0</v>
      </c>
      <c r="I1122" s="11">
        <v>2</v>
      </c>
      <c r="J1122" s="18">
        <v>0</v>
      </c>
      <c r="K1122" s="11">
        <f t="shared" si="53"/>
        <v>0</v>
      </c>
      <c r="L1122" s="19"/>
    </row>
    <row r="1123" spans="1:12">
      <c r="A1123" s="11">
        <v>1122</v>
      </c>
      <c r="B1123" s="11">
        <v>7.3594508199515823E-3</v>
      </c>
      <c r="C1123" s="11">
        <f t="shared" si="51"/>
        <v>19.861254738492001</v>
      </c>
      <c r="D1123" s="12">
        <v>2</v>
      </c>
      <c r="E1123" s="12">
        <f t="shared" si="52"/>
        <v>2493</v>
      </c>
      <c r="F1123" s="13">
        <v>3.679725409975791</v>
      </c>
      <c r="G1123" s="11">
        <v>-0.13079163007469186</v>
      </c>
      <c r="H1123" s="11">
        <v>0</v>
      </c>
      <c r="I1123" s="11">
        <v>2</v>
      </c>
      <c r="J1123" s="18">
        <v>0</v>
      </c>
      <c r="K1123" s="11">
        <f t="shared" si="53"/>
        <v>0</v>
      </c>
      <c r="L1123" s="19"/>
    </row>
    <row r="1124" spans="1:12">
      <c r="A1124" s="11">
        <v>1123</v>
      </c>
      <c r="B1124" s="11">
        <v>6.9835790450131826E-3</v>
      </c>
      <c r="C1124" s="11">
        <f t="shared" si="51"/>
        <v>19.868238317537013</v>
      </c>
      <c r="D1124" s="12">
        <v>2</v>
      </c>
      <c r="E1124" s="12">
        <f t="shared" si="52"/>
        <v>2495</v>
      </c>
      <c r="F1124" s="13">
        <v>3.4917895225065911</v>
      </c>
      <c r="G1124" s="11">
        <v>-9.3967943734599935E-2</v>
      </c>
      <c r="H1124" s="11">
        <v>0</v>
      </c>
      <c r="I1124" s="11">
        <v>0</v>
      </c>
      <c r="J1124" s="18">
        <v>0</v>
      </c>
      <c r="K1124" s="11">
        <f t="shared" si="53"/>
        <v>2</v>
      </c>
      <c r="L1124" s="19"/>
    </row>
    <row r="1125" spans="1:12">
      <c r="A1125" s="11">
        <v>1124</v>
      </c>
      <c r="B1125" s="11">
        <v>6.7923900287390083E-3</v>
      </c>
      <c r="C1125" s="11">
        <f t="shared" si="51"/>
        <v>19.875030707565752</v>
      </c>
      <c r="D1125" s="12">
        <v>2</v>
      </c>
      <c r="E1125" s="12">
        <f t="shared" si="52"/>
        <v>2497</v>
      </c>
      <c r="F1125" s="13">
        <v>3.3961950143695039</v>
      </c>
      <c r="G1125" s="11">
        <v>-4.7797254068543626E-2</v>
      </c>
      <c r="H1125" s="11">
        <v>0</v>
      </c>
      <c r="I1125" s="11">
        <v>0</v>
      </c>
      <c r="J1125" s="18">
        <v>0</v>
      </c>
      <c r="K1125" s="11">
        <f t="shared" si="53"/>
        <v>2</v>
      </c>
      <c r="L1125" s="19"/>
    </row>
    <row r="1126" spans="1:12">
      <c r="A1126" s="11">
        <v>1125</v>
      </c>
      <c r="B1126" s="11">
        <v>7.288220198334458E-3</v>
      </c>
      <c r="C1126" s="11">
        <f t="shared" si="51"/>
        <v>19.882318927764086</v>
      </c>
      <c r="D1126" s="12">
        <v>2</v>
      </c>
      <c r="E1126" s="12">
        <f t="shared" si="52"/>
        <v>2499</v>
      </c>
      <c r="F1126" s="13">
        <v>3.6441100991672291</v>
      </c>
      <c r="G1126" s="11">
        <v>0.12395754239886259</v>
      </c>
      <c r="H1126" s="11">
        <v>2</v>
      </c>
      <c r="I1126" s="11">
        <v>0</v>
      </c>
      <c r="J1126" s="18">
        <v>0</v>
      </c>
      <c r="K1126" s="11">
        <f t="shared" si="53"/>
        <v>0</v>
      </c>
      <c r="L1126" s="19"/>
    </row>
    <row r="1127" spans="1:12">
      <c r="A1127" s="11">
        <v>1126</v>
      </c>
      <c r="B1127" s="11">
        <v>8.6765543345840215E-3</v>
      </c>
      <c r="C1127" s="11">
        <f t="shared" si="51"/>
        <v>19.890995482098671</v>
      </c>
      <c r="D1127" s="12">
        <v>2</v>
      </c>
      <c r="E1127" s="12">
        <f t="shared" si="52"/>
        <v>2501</v>
      </c>
      <c r="F1127" s="13">
        <v>4.3382771672920111</v>
      </c>
      <c r="G1127" s="11">
        <v>0.34708353406239101</v>
      </c>
      <c r="H1127" s="11">
        <v>2</v>
      </c>
      <c r="I1127" s="11">
        <v>0</v>
      </c>
      <c r="J1127" s="18">
        <v>0</v>
      </c>
      <c r="K1127" s="11">
        <f t="shared" si="53"/>
        <v>0</v>
      </c>
      <c r="L1127" s="19"/>
    </row>
    <row r="1128" spans="1:12">
      <c r="A1128" s="11">
        <v>1127</v>
      </c>
      <c r="B1128" s="11">
        <v>9.7786273906040021E-3</v>
      </c>
      <c r="C1128" s="11">
        <f t="shared" si="51"/>
        <v>19.900774109489273</v>
      </c>
      <c r="D1128" s="12">
        <v>2</v>
      </c>
      <c r="E1128" s="12">
        <f t="shared" si="52"/>
        <v>2503</v>
      </c>
      <c r="F1128" s="13">
        <v>4.8893136953020013</v>
      </c>
      <c r="G1128" s="11">
        <v>0.27551826400499513</v>
      </c>
      <c r="H1128" s="11">
        <v>2</v>
      </c>
      <c r="I1128" s="11">
        <v>0</v>
      </c>
      <c r="J1128" s="18">
        <v>0</v>
      </c>
      <c r="K1128" s="11">
        <f t="shared" si="53"/>
        <v>0</v>
      </c>
      <c r="L1128" s="19"/>
    </row>
    <row r="1129" spans="1:12">
      <c r="A1129" s="11">
        <v>1128</v>
      </c>
      <c r="B1129" s="11">
        <v>9.4781341076023862E-3</v>
      </c>
      <c r="C1129" s="11">
        <f t="shared" si="51"/>
        <v>19.910252243596876</v>
      </c>
      <c r="D1129" s="12">
        <v>2</v>
      </c>
      <c r="E1129" s="12">
        <f t="shared" si="52"/>
        <v>2505</v>
      </c>
      <c r="F1129" s="13">
        <v>4.7390670538011932</v>
      </c>
      <c r="G1129" s="11">
        <v>-7.5123320750404066E-2</v>
      </c>
      <c r="H1129" s="11">
        <v>0</v>
      </c>
      <c r="I1129" s="11">
        <v>0</v>
      </c>
      <c r="J1129" s="18">
        <v>0</v>
      </c>
      <c r="K1129" s="11">
        <f t="shared" si="53"/>
        <v>2</v>
      </c>
      <c r="L1129" s="19"/>
    </row>
    <row r="1130" spans="1:12">
      <c r="A1130" s="11">
        <v>1129</v>
      </c>
      <c r="B1130" s="11">
        <v>7.8905184261216441E-3</v>
      </c>
      <c r="C1130" s="11">
        <f t="shared" si="51"/>
        <v>19.918142762022999</v>
      </c>
      <c r="D1130" s="12">
        <v>2</v>
      </c>
      <c r="E1130" s="12">
        <f t="shared" si="52"/>
        <v>2507</v>
      </c>
      <c r="F1130" s="13">
        <v>3.9452592130608219</v>
      </c>
      <c r="G1130" s="11">
        <v>-0.39690392037018563</v>
      </c>
      <c r="H1130" s="11">
        <v>0</v>
      </c>
      <c r="I1130" s="11">
        <v>2</v>
      </c>
      <c r="J1130" s="18">
        <v>0</v>
      </c>
      <c r="K1130" s="11">
        <f t="shared" si="53"/>
        <v>0</v>
      </c>
      <c r="L1130" s="19"/>
    </row>
    <row r="1131" spans="1:12">
      <c r="A1131" s="11">
        <v>1130</v>
      </c>
      <c r="B1131" s="11">
        <v>6.8210796712312146E-3</v>
      </c>
      <c r="C1131" s="11">
        <f t="shared" si="51"/>
        <v>19.924963841694229</v>
      </c>
      <c r="D1131" s="12">
        <v>2</v>
      </c>
      <c r="E1131" s="12">
        <f t="shared" si="52"/>
        <v>2509</v>
      </c>
      <c r="F1131" s="13">
        <v>3.4105398356156074</v>
      </c>
      <c r="G1131" s="11">
        <v>-0.26735968872260729</v>
      </c>
      <c r="H1131" s="11">
        <v>0</v>
      </c>
      <c r="I1131" s="11">
        <v>2</v>
      </c>
      <c r="J1131" s="18">
        <v>0</v>
      </c>
      <c r="K1131" s="11">
        <f t="shared" si="53"/>
        <v>0</v>
      </c>
      <c r="L1131" s="19"/>
    </row>
    <row r="1132" spans="1:12">
      <c r="A1132" s="11">
        <v>1131</v>
      </c>
      <c r="B1132" s="11">
        <v>6.0239710405443547E-3</v>
      </c>
      <c r="C1132" s="11">
        <f t="shared" si="51"/>
        <v>19.930987812734774</v>
      </c>
      <c r="D1132" s="12">
        <v>2</v>
      </c>
      <c r="E1132" s="12">
        <f t="shared" si="52"/>
        <v>2511</v>
      </c>
      <c r="F1132" s="13">
        <v>3.0119855202721775</v>
      </c>
      <c r="G1132" s="11">
        <v>-0.19927715767171494</v>
      </c>
      <c r="H1132" s="11">
        <v>0</v>
      </c>
      <c r="I1132" s="11">
        <v>2</v>
      </c>
      <c r="J1132" s="18">
        <v>0</v>
      </c>
      <c r="K1132" s="11">
        <f t="shared" si="53"/>
        <v>0</v>
      </c>
      <c r="L1132" s="19"/>
    </row>
    <row r="1133" spans="1:12">
      <c r="A1133" s="11">
        <v>1132</v>
      </c>
      <c r="B1133" s="11">
        <v>6.9111221779587324E-3</v>
      </c>
      <c r="C1133" s="11">
        <f t="shared" si="51"/>
        <v>19.937898934912731</v>
      </c>
      <c r="D1133" s="12">
        <v>2</v>
      </c>
      <c r="E1133" s="12">
        <f t="shared" si="52"/>
        <v>2513</v>
      </c>
      <c r="F1133" s="13">
        <v>3.455561088979366</v>
      </c>
      <c r="G1133" s="11">
        <v>0.22178778435359425</v>
      </c>
      <c r="H1133" s="11">
        <v>2</v>
      </c>
      <c r="I1133" s="11">
        <v>0</v>
      </c>
      <c r="J1133" s="18">
        <v>0</v>
      </c>
      <c r="K1133" s="11">
        <f t="shared" si="53"/>
        <v>0</v>
      </c>
      <c r="L1133" s="19"/>
    </row>
    <row r="1134" spans="1:12">
      <c r="A1134" s="11">
        <v>1133</v>
      </c>
      <c r="B1134" s="11">
        <v>7.0323508685652307E-3</v>
      </c>
      <c r="C1134" s="11">
        <f t="shared" si="51"/>
        <v>19.944931285781298</v>
      </c>
      <c r="D1134" s="12">
        <v>2</v>
      </c>
      <c r="E1134" s="12">
        <f t="shared" si="52"/>
        <v>2515</v>
      </c>
      <c r="F1134" s="13">
        <v>3.5161754342826153</v>
      </c>
      <c r="G1134" s="11">
        <v>3.0307172651624636E-2</v>
      </c>
      <c r="H1134" s="11">
        <v>0</v>
      </c>
      <c r="I1134" s="11">
        <v>0</v>
      </c>
      <c r="J1134" s="18">
        <v>0</v>
      </c>
      <c r="K1134" s="11">
        <f t="shared" si="53"/>
        <v>2</v>
      </c>
      <c r="L1134" s="19"/>
    </row>
    <row r="1135" spans="1:12">
      <c r="A1135" s="11">
        <v>1134</v>
      </c>
      <c r="B1135" s="11">
        <v>6.167458988648066E-3</v>
      </c>
      <c r="C1135" s="11">
        <f t="shared" si="51"/>
        <v>19.951098744769947</v>
      </c>
      <c r="D1135" s="12">
        <v>2</v>
      </c>
      <c r="E1135" s="12">
        <f t="shared" si="52"/>
        <v>2517</v>
      </c>
      <c r="F1135" s="13">
        <v>3.0837294943240328</v>
      </c>
      <c r="G1135" s="11">
        <v>-0.21622296997929125</v>
      </c>
      <c r="H1135" s="11">
        <v>0</v>
      </c>
      <c r="I1135" s="11">
        <v>2</v>
      </c>
      <c r="J1135" s="18">
        <v>0</v>
      </c>
      <c r="K1135" s="11">
        <f t="shared" si="53"/>
        <v>0</v>
      </c>
      <c r="L1135" s="19"/>
    </row>
    <row r="1136" spans="1:12">
      <c r="A1136" s="11">
        <v>1135</v>
      </c>
      <c r="B1136" s="11">
        <v>5.1185006898126972E-3</v>
      </c>
      <c r="C1136" s="11">
        <f t="shared" si="51"/>
        <v>19.956217245459762</v>
      </c>
      <c r="D1136" s="12">
        <v>2</v>
      </c>
      <c r="E1136" s="12">
        <f t="shared" si="52"/>
        <v>2519</v>
      </c>
      <c r="F1136" s="13">
        <v>2.5592503449063484</v>
      </c>
      <c r="G1136" s="11">
        <v>-0.26223957470884218</v>
      </c>
      <c r="H1136" s="11">
        <v>0</v>
      </c>
      <c r="I1136" s="11">
        <v>2</v>
      </c>
      <c r="J1136" s="18">
        <v>0</v>
      </c>
      <c r="K1136" s="11">
        <f t="shared" si="53"/>
        <v>0</v>
      </c>
      <c r="L1136" s="19"/>
    </row>
    <row r="1137" spans="1:12">
      <c r="A1137" s="11">
        <v>1136</v>
      </c>
      <c r="B1137" s="11">
        <v>7.718534601206058E-3</v>
      </c>
      <c r="C1137" s="11">
        <f t="shared" si="51"/>
        <v>19.963935780060968</v>
      </c>
      <c r="D1137" s="12">
        <v>3</v>
      </c>
      <c r="E1137" s="12">
        <f t="shared" si="52"/>
        <v>2522</v>
      </c>
      <c r="F1137" s="13">
        <v>2.5728448670686861</v>
      </c>
      <c r="G1137" s="11">
        <v>4.5315073874458989E-3</v>
      </c>
      <c r="H1137" s="11">
        <v>0</v>
      </c>
      <c r="I1137" s="11">
        <v>0</v>
      </c>
      <c r="J1137" s="18">
        <v>0</v>
      </c>
      <c r="K1137" s="11">
        <f t="shared" si="53"/>
        <v>3</v>
      </c>
      <c r="L1137" s="19"/>
    </row>
    <row r="1138" spans="1:12">
      <c r="A1138" s="11">
        <v>1137</v>
      </c>
      <c r="B1138" s="11">
        <v>5.8875845958164435E-3</v>
      </c>
      <c r="C1138" s="11">
        <f t="shared" si="51"/>
        <v>19.969823364656783</v>
      </c>
      <c r="D1138" s="12">
        <v>2</v>
      </c>
      <c r="E1138" s="12">
        <f t="shared" si="52"/>
        <v>2524</v>
      </c>
      <c r="F1138" s="13">
        <v>2.9437922979082218</v>
      </c>
      <c r="G1138" s="11">
        <v>0.18547371541976787</v>
      </c>
      <c r="H1138" s="11">
        <v>2</v>
      </c>
      <c r="I1138" s="11">
        <v>0</v>
      </c>
      <c r="J1138" s="18">
        <v>0</v>
      </c>
      <c r="K1138" s="11">
        <f t="shared" si="53"/>
        <v>0</v>
      </c>
      <c r="L1138" s="19"/>
    </row>
    <row r="1139" spans="1:12">
      <c r="A1139" s="11">
        <v>1138</v>
      </c>
      <c r="B1139" s="11">
        <v>5.6574589834651459E-3</v>
      </c>
      <c r="C1139" s="11">
        <f t="shared" si="51"/>
        <v>19.975480823640247</v>
      </c>
      <c r="D1139" s="12">
        <v>2</v>
      </c>
      <c r="E1139" s="12">
        <f t="shared" si="52"/>
        <v>2526</v>
      </c>
      <c r="F1139" s="13">
        <v>2.8287294917325729</v>
      </c>
      <c r="G1139" s="11">
        <v>-5.7531403087824451E-2</v>
      </c>
      <c r="H1139" s="11">
        <v>0</v>
      </c>
      <c r="I1139" s="11">
        <v>0</v>
      </c>
      <c r="J1139" s="18">
        <v>0</v>
      </c>
      <c r="K1139" s="11">
        <f t="shared" si="53"/>
        <v>2</v>
      </c>
      <c r="L1139" s="19"/>
    </row>
    <row r="1140" spans="1:12">
      <c r="A1140" s="11">
        <v>1139</v>
      </c>
      <c r="B1140" s="11">
        <v>5.6821542819983084E-3</v>
      </c>
      <c r="C1140" s="11">
        <f t="shared" si="51"/>
        <v>19.981162977922246</v>
      </c>
      <c r="D1140" s="12">
        <v>2</v>
      </c>
      <c r="E1140" s="12">
        <f t="shared" si="52"/>
        <v>2528</v>
      </c>
      <c r="F1140" s="13">
        <v>2.841077140999154</v>
      </c>
      <c r="G1140" s="11">
        <v>6.1738246332905256E-3</v>
      </c>
      <c r="H1140" s="11">
        <v>0</v>
      </c>
      <c r="I1140" s="11">
        <v>0</v>
      </c>
      <c r="J1140" s="18">
        <v>0</v>
      </c>
      <c r="K1140" s="11">
        <f t="shared" si="53"/>
        <v>2</v>
      </c>
      <c r="L1140" s="19"/>
    </row>
    <row r="1141" spans="1:12">
      <c r="A1141" s="11">
        <v>1140</v>
      </c>
      <c r="B1141" s="11">
        <v>5.4199740851269872E-3</v>
      </c>
      <c r="C1141" s="11">
        <f t="shared" si="51"/>
        <v>19.986582952007371</v>
      </c>
      <c r="D1141" s="12">
        <v>2</v>
      </c>
      <c r="E1141" s="12">
        <f t="shared" si="52"/>
        <v>2530</v>
      </c>
      <c r="F1141" s="13">
        <v>2.7099870425634935</v>
      </c>
      <c r="G1141" s="11">
        <v>-6.554504921783022E-2</v>
      </c>
      <c r="H1141" s="11">
        <v>0</v>
      </c>
      <c r="I1141" s="11">
        <v>0</v>
      </c>
      <c r="J1141" s="18">
        <v>0</v>
      </c>
      <c r="K1141" s="11">
        <f t="shared" si="53"/>
        <v>2</v>
      </c>
      <c r="L1141" s="19"/>
    </row>
    <row r="1142" spans="1:12">
      <c r="A1142" s="11">
        <v>1141</v>
      </c>
      <c r="B1142" s="11">
        <v>6.1325595636149066E-3</v>
      </c>
      <c r="C1142" s="11">
        <f t="shared" si="51"/>
        <v>19.992715511570985</v>
      </c>
      <c r="D1142" s="12">
        <v>2</v>
      </c>
      <c r="E1142" s="12">
        <f t="shared" si="52"/>
        <v>2532</v>
      </c>
      <c r="F1142" s="13">
        <v>3.0662797818074532</v>
      </c>
      <c r="G1142" s="11">
        <v>0.17814636962197983</v>
      </c>
      <c r="H1142" s="11">
        <v>2</v>
      </c>
      <c r="I1142" s="11">
        <v>0</v>
      </c>
      <c r="J1142" s="18">
        <v>0</v>
      </c>
      <c r="K1142" s="11">
        <f t="shared" si="53"/>
        <v>0</v>
      </c>
      <c r="L1142" s="19"/>
    </row>
    <row r="1143" spans="1:12">
      <c r="A1143" s="11">
        <v>1142</v>
      </c>
      <c r="B1143" s="11">
        <v>7.6198168251381719E-3</v>
      </c>
      <c r="C1143" s="11">
        <f t="shared" si="51"/>
        <v>20.000335328396122</v>
      </c>
      <c r="D1143" s="12">
        <v>2</v>
      </c>
      <c r="E1143" s="12">
        <f t="shared" si="52"/>
        <v>2534</v>
      </c>
      <c r="F1143" s="13">
        <v>3.8099084125690861</v>
      </c>
      <c r="G1143" s="11">
        <v>0.37181431538081644</v>
      </c>
      <c r="H1143" s="11">
        <v>2</v>
      </c>
      <c r="I1143" s="11">
        <v>0</v>
      </c>
      <c r="J1143" s="18">
        <v>0</v>
      </c>
      <c r="K1143" s="11">
        <f t="shared" si="53"/>
        <v>0</v>
      </c>
      <c r="L1143" s="19"/>
    </row>
    <row r="1144" spans="1:12">
      <c r="A1144" s="11">
        <v>1143</v>
      </c>
      <c r="B1144" s="11">
        <v>9.3874465976252295E-3</v>
      </c>
      <c r="C1144" s="11">
        <f t="shared" si="51"/>
        <v>20.009722774993747</v>
      </c>
      <c r="D1144" s="12">
        <v>2</v>
      </c>
      <c r="E1144" s="12">
        <f t="shared" si="52"/>
        <v>2536</v>
      </c>
      <c r="F1144" s="13">
        <v>4.693723298812615</v>
      </c>
      <c r="G1144" s="11">
        <v>0.44190744312176444</v>
      </c>
      <c r="H1144" s="11">
        <v>2</v>
      </c>
      <c r="I1144" s="11">
        <v>0</v>
      </c>
      <c r="J1144" s="18">
        <v>0</v>
      </c>
      <c r="K1144" s="11">
        <f t="shared" si="53"/>
        <v>0</v>
      </c>
      <c r="L1144" s="19"/>
    </row>
    <row r="1145" spans="1:12">
      <c r="A1145" s="11">
        <v>1144</v>
      </c>
      <c r="B1145" s="11">
        <v>1.0895289315337155E-2</v>
      </c>
      <c r="C1145" s="11">
        <f t="shared" si="51"/>
        <v>20.020618064309083</v>
      </c>
      <c r="D1145" s="12">
        <v>2</v>
      </c>
      <c r="E1145" s="12">
        <f t="shared" si="52"/>
        <v>2538</v>
      </c>
      <c r="F1145" s="13">
        <v>5.4476446576685769</v>
      </c>
      <c r="G1145" s="11">
        <v>0.37696067942798095</v>
      </c>
      <c r="H1145" s="11">
        <v>2</v>
      </c>
      <c r="I1145" s="11">
        <v>0</v>
      </c>
      <c r="J1145" s="18">
        <v>0</v>
      </c>
      <c r="K1145" s="11">
        <f t="shared" si="53"/>
        <v>0</v>
      </c>
      <c r="L1145" s="19"/>
    </row>
    <row r="1146" spans="1:12">
      <c r="A1146" s="11">
        <v>1145</v>
      </c>
      <c r="B1146" s="11">
        <v>1.2628013395613162E-2</v>
      </c>
      <c r="C1146" s="11">
        <f t="shared" si="51"/>
        <v>20.033246077704696</v>
      </c>
      <c r="D1146" s="12">
        <v>2</v>
      </c>
      <c r="E1146" s="12">
        <f t="shared" si="52"/>
        <v>2540</v>
      </c>
      <c r="F1146" s="13">
        <v>6.3140066978065814</v>
      </c>
      <c r="G1146" s="11">
        <v>0.43318102006900228</v>
      </c>
      <c r="H1146" s="11">
        <v>2</v>
      </c>
      <c r="I1146" s="11">
        <v>0</v>
      </c>
      <c r="J1146" s="18">
        <v>0</v>
      </c>
      <c r="K1146" s="11">
        <f t="shared" si="53"/>
        <v>0</v>
      </c>
      <c r="L1146" s="19"/>
    </row>
    <row r="1147" spans="1:12">
      <c r="A1147" s="11">
        <v>1146</v>
      </c>
      <c r="B1147" s="11">
        <v>1.4949521586539014E-2</v>
      </c>
      <c r="C1147" s="11">
        <f t="shared" si="51"/>
        <v>20.048195599291237</v>
      </c>
      <c r="D1147" s="12">
        <v>2</v>
      </c>
      <c r="E1147" s="12">
        <f t="shared" si="52"/>
        <v>2542</v>
      </c>
      <c r="F1147" s="13">
        <v>7.4747607932695068</v>
      </c>
      <c r="G1147" s="11">
        <v>0.5803770477314627</v>
      </c>
      <c r="H1147" s="11">
        <v>2</v>
      </c>
      <c r="I1147" s="11">
        <v>0</v>
      </c>
      <c r="J1147" s="18">
        <v>0</v>
      </c>
      <c r="K1147" s="11">
        <f t="shared" si="53"/>
        <v>0</v>
      </c>
      <c r="L1147" s="19"/>
    </row>
    <row r="1148" spans="1:12">
      <c r="A1148" s="11">
        <v>1147</v>
      </c>
      <c r="B1148" s="11">
        <v>1.7533544274412921E-2</v>
      </c>
      <c r="C1148" s="11">
        <f t="shared" si="51"/>
        <v>20.065729143565651</v>
      </c>
      <c r="D1148" s="12">
        <v>2</v>
      </c>
      <c r="E1148" s="12">
        <f t="shared" si="52"/>
        <v>2544</v>
      </c>
      <c r="F1148" s="13">
        <v>8.7667721372064609</v>
      </c>
      <c r="G1148" s="11">
        <v>0.64600567196847702</v>
      </c>
      <c r="H1148" s="11">
        <v>2</v>
      </c>
      <c r="I1148" s="11">
        <v>0</v>
      </c>
      <c r="J1148" s="18">
        <v>0</v>
      </c>
      <c r="K1148" s="11">
        <f t="shared" si="53"/>
        <v>0</v>
      </c>
      <c r="L1148" s="19"/>
    </row>
    <row r="1149" spans="1:12">
      <c r="A1149" s="11">
        <v>1148</v>
      </c>
      <c r="B1149" s="11">
        <v>1.7611889968778858E-2</v>
      </c>
      <c r="C1149" s="11">
        <f t="shared" si="51"/>
        <v>20.083341033534431</v>
      </c>
      <c r="D1149" s="12">
        <v>2</v>
      </c>
      <c r="E1149" s="12">
        <f t="shared" si="52"/>
        <v>2546</v>
      </c>
      <c r="F1149" s="13">
        <v>8.8059449843894289</v>
      </c>
      <c r="G1149" s="11">
        <v>1.9586423591483992E-2</v>
      </c>
      <c r="H1149" s="11">
        <v>0</v>
      </c>
      <c r="I1149" s="11">
        <v>0</v>
      </c>
      <c r="J1149" s="18">
        <v>0</v>
      </c>
      <c r="K1149" s="11">
        <f t="shared" si="53"/>
        <v>2</v>
      </c>
      <c r="L1149" s="19"/>
    </row>
    <row r="1150" spans="1:12">
      <c r="A1150" s="11">
        <v>1149</v>
      </c>
      <c r="B1150" s="11">
        <v>1.7970620514013529E-2</v>
      </c>
      <c r="C1150" s="11">
        <f t="shared" si="51"/>
        <v>20.101311654048445</v>
      </c>
      <c r="D1150" s="12">
        <v>2</v>
      </c>
      <c r="E1150" s="12">
        <f t="shared" si="52"/>
        <v>2548</v>
      </c>
      <c r="F1150" s="13">
        <v>8.9853102570067644</v>
      </c>
      <c r="G1150" s="11">
        <v>8.9682636308667796E-2</v>
      </c>
      <c r="H1150" s="11">
        <v>0</v>
      </c>
      <c r="I1150" s="11">
        <v>0</v>
      </c>
      <c r="J1150" s="18">
        <v>0</v>
      </c>
      <c r="K1150" s="11">
        <f t="shared" si="53"/>
        <v>2</v>
      </c>
      <c r="L1150" s="19"/>
    </row>
    <row r="1151" spans="1:12">
      <c r="A1151" s="11">
        <v>1150</v>
      </c>
      <c r="B1151" s="11">
        <v>1.8954510411972728E-2</v>
      </c>
      <c r="C1151" s="11">
        <f t="shared" si="51"/>
        <v>20.120266164460418</v>
      </c>
      <c r="D1151" s="12">
        <v>2</v>
      </c>
      <c r="E1151" s="12">
        <f t="shared" si="52"/>
        <v>2550</v>
      </c>
      <c r="F1151" s="13">
        <v>9.4772552059863635</v>
      </c>
      <c r="G1151" s="11">
        <v>0.24597247448979953</v>
      </c>
      <c r="H1151" s="11">
        <v>2</v>
      </c>
      <c r="I1151" s="11">
        <v>0</v>
      </c>
      <c r="J1151" s="18">
        <v>0</v>
      </c>
      <c r="K1151" s="11">
        <f t="shared" si="53"/>
        <v>0</v>
      </c>
      <c r="L1151" s="19"/>
    </row>
    <row r="1152" spans="1:12">
      <c r="A1152" s="11">
        <v>1151</v>
      </c>
      <c r="B1152" s="11">
        <v>2.0822161245889394E-2</v>
      </c>
      <c r="C1152" s="11">
        <f t="shared" si="51"/>
        <v>20.141088325706306</v>
      </c>
      <c r="D1152" s="12">
        <v>2</v>
      </c>
      <c r="E1152" s="12">
        <f t="shared" si="52"/>
        <v>2552</v>
      </c>
      <c r="F1152" s="13">
        <v>10.411080622944697</v>
      </c>
      <c r="G1152" s="11">
        <v>0.46691270847916666</v>
      </c>
      <c r="H1152" s="11">
        <v>2</v>
      </c>
      <c r="I1152" s="11">
        <v>0</v>
      </c>
      <c r="J1152" s="18">
        <v>0</v>
      </c>
      <c r="K1152" s="11">
        <f t="shared" si="53"/>
        <v>0</v>
      </c>
      <c r="L1152" s="19"/>
    </row>
    <row r="1153" spans="1:12">
      <c r="A1153" s="11">
        <v>1152</v>
      </c>
      <c r="B1153" s="11">
        <v>2.0809735862184306E-2</v>
      </c>
      <c r="C1153" s="11">
        <f t="shared" si="51"/>
        <v>20.16189806156849</v>
      </c>
      <c r="D1153" s="12">
        <v>2</v>
      </c>
      <c r="E1153" s="12">
        <f t="shared" si="52"/>
        <v>2554</v>
      </c>
      <c r="F1153" s="13">
        <v>10.404867931092152</v>
      </c>
      <c r="G1153" s="11">
        <v>-3.106345926272347E-3</v>
      </c>
      <c r="H1153" s="11">
        <v>0</v>
      </c>
      <c r="I1153" s="11">
        <v>0</v>
      </c>
      <c r="J1153" s="18">
        <v>0</v>
      </c>
      <c r="K1153" s="11">
        <f t="shared" si="53"/>
        <v>2</v>
      </c>
      <c r="L1153" s="19"/>
    </row>
    <row r="1154" spans="1:12">
      <c r="A1154" s="11">
        <v>1153</v>
      </c>
      <c r="B1154" s="11">
        <v>2.0549088833450059E-2</v>
      </c>
      <c r="C1154" s="11">
        <f t="shared" si="51"/>
        <v>20.182447150401941</v>
      </c>
      <c r="D1154" s="12">
        <v>2</v>
      </c>
      <c r="E1154" s="12">
        <f t="shared" si="52"/>
        <v>2556</v>
      </c>
      <c r="F1154" s="13">
        <v>10.27454441672503</v>
      </c>
      <c r="G1154" s="11">
        <v>-6.5161757183560987E-2</v>
      </c>
      <c r="H1154" s="11">
        <v>0</v>
      </c>
      <c r="I1154" s="11">
        <v>0</v>
      </c>
      <c r="J1154" s="18">
        <v>0</v>
      </c>
      <c r="K1154" s="11">
        <f t="shared" si="53"/>
        <v>2</v>
      </c>
      <c r="L1154" s="19"/>
    </row>
    <row r="1155" spans="1:12">
      <c r="A1155" s="11">
        <v>1154</v>
      </c>
      <c r="B1155" s="11">
        <v>2.1971404779292564E-2</v>
      </c>
      <c r="C1155" s="11">
        <f t="shared" si="51"/>
        <v>20.204418555181235</v>
      </c>
      <c r="D1155" s="12">
        <v>2</v>
      </c>
      <c r="E1155" s="12">
        <f t="shared" si="52"/>
        <v>2558</v>
      </c>
      <c r="F1155" s="13">
        <v>10.985702389646281</v>
      </c>
      <c r="G1155" s="11">
        <v>0.35557898646062558</v>
      </c>
      <c r="H1155" s="11">
        <v>2</v>
      </c>
      <c r="I1155" s="11">
        <v>0</v>
      </c>
      <c r="J1155" s="18">
        <v>0</v>
      </c>
      <c r="K1155" s="11">
        <f t="shared" si="53"/>
        <v>0</v>
      </c>
      <c r="L1155" s="19"/>
    </row>
    <row r="1156" spans="1:12">
      <c r="A1156" s="11">
        <v>1155</v>
      </c>
      <c r="B1156" s="11">
        <v>2.171132158197725E-2</v>
      </c>
      <c r="C1156" s="11">
        <f t="shared" ref="C1156:C1219" si="54">B1156+C1155</f>
        <v>20.226129876763213</v>
      </c>
      <c r="D1156" s="12">
        <v>2</v>
      </c>
      <c r="E1156" s="12">
        <f t="shared" ref="E1156:E1219" si="55">D1156+E1155</f>
        <v>2560</v>
      </c>
      <c r="F1156" s="13">
        <v>10.855660790988624</v>
      </c>
      <c r="G1156" s="11">
        <v>-6.5020799328828538E-2</v>
      </c>
      <c r="H1156" s="11">
        <v>0</v>
      </c>
      <c r="I1156" s="11">
        <v>0</v>
      </c>
      <c r="J1156" s="18">
        <v>0</v>
      </c>
      <c r="K1156" s="11">
        <f t="shared" ref="K1156:K1219" si="56">D1156-H1156-I1156-J1156</f>
        <v>2</v>
      </c>
      <c r="L1156" s="19"/>
    </row>
    <row r="1157" spans="1:12">
      <c r="A1157" s="11">
        <v>1156</v>
      </c>
      <c r="B1157" s="11">
        <v>2.2089915956970952E-2</v>
      </c>
      <c r="C1157" s="11">
        <f t="shared" si="54"/>
        <v>20.248219792720185</v>
      </c>
      <c r="D1157" s="12">
        <v>2</v>
      </c>
      <c r="E1157" s="12">
        <f t="shared" si="55"/>
        <v>2562</v>
      </c>
      <c r="F1157" s="13">
        <v>11.044957978485476</v>
      </c>
      <c r="G1157" s="11">
        <v>9.4648593748425824E-2</v>
      </c>
      <c r="H1157" s="11">
        <v>0</v>
      </c>
      <c r="I1157" s="11">
        <v>0</v>
      </c>
      <c r="J1157" s="18">
        <v>0</v>
      </c>
      <c r="K1157" s="11">
        <f t="shared" si="56"/>
        <v>2</v>
      </c>
      <c r="L1157" s="19"/>
    </row>
    <row r="1158" spans="1:12">
      <c r="A1158" s="11">
        <v>1157</v>
      </c>
      <c r="B1158" s="11">
        <v>2.120497886698235E-2</v>
      </c>
      <c r="C1158" s="11">
        <f t="shared" si="54"/>
        <v>20.269424771587168</v>
      </c>
      <c r="D1158" s="12">
        <v>2</v>
      </c>
      <c r="E1158" s="12">
        <f t="shared" si="55"/>
        <v>2564</v>
      </c>
      <c r="F1158" s="13">
        <v>10.602489433491174</v>
      </c>
      <c r="G1158" s="11">
        <v>-0.221234272497151</v>
      </c>
      <c r="H1158" s="11">
        <v>0</v>
      </c>
      <c r="I1158" s="11">
        <v>2</v>
      </c>
      <c r="J1158" s="18">
        <v>0</v>
      </c>
      <c r="K1158" s="11">
        <f t="shared" si="56"/>
        <v>0</v>
      </c>
      <c r="L1158" s="19"/>
    </row>
    <row r="1159" spans="1:12">
      <c r="A1159" s="11">
        <v>1158</v>
      </c>
      <c r="B1159" s="11">
        <v>2.1427879630473396E-2</v>
      </c>
      <c r="C1159" s="11">
        <f t="shared" si="54"/>
        <v>20.290852651217641</v>
      </c>
      <c r="D1159" s="12">
        <v>2</v>
      </c>
      <c r="E1159" s="12">
        <f t="shared" si="55"/>
        <v>2566</v>
      </c>
      <c r="F1159" s="13">
        <v>10.713939815236698</v>
      </c>
      <c r="G1159" s="11">
        <v>5.5725190872761843E-2</v>
      </c>
      <c r="H1159" s="11">
        <v>0</v>
      </c>
      <c r="I1159" s="11">
        <v>0</v>
      </c>
      <c r="J1159" s="18">
        <v>0</v>
      </c>
      <c r="K1159" s="11">
        <f t="shared" si="56"/>
        <v>2</v>
      </c>
      <c r="L1159" s="19"/>
    </row>
    <row r="1160" spans="1:12">
      <c r="A1160" s="11">
        <v>1159</v>
      </c>
      <c r="B1160" s="11">
        <v>2.0078579287364878E-2</v>
      </c>
      <c r="C1160" s="11">
        <f t="shared" si="54"/>
        <v>20.310931230505005</v>
      </c>
      <c r="D1160" s="12">
        <v>2</v>
      </c>
      <c r="E1160" s="12">
        <f t="shared" si="55"/>
        <v>2568</v>
      </c>
      <c r="F1160" s="13">
        <v>10.039289643682439</v>
      </c>
      <c r="G1160" s="11">
        <v>-0.33732508577712927</v>
      </c>
      <c r="H1160" s="11">
        <v>0</v>
      </c>
      <c r="I1160" s="11">
        <v>2</v>
      </c>
      <c r="J1160" s="18">
        <v>0</v>
      </c>
      <c r="K1160" s="11">
        <f t="shared" si="56"/>
        <v>0</v>
      </c>
      <c r="L1160" s="19"/>
    </row>
    <row r="1161" spans="1:12">
      <c r="A1161" s="11">
        <v>1160</v>
      </c>
      <c r="B1161" s="11">
        <v>1.8872943844021241E-2</v>
      </c>
      <c r="C1161" s="11">
        <f t="shared" si="54"/>
        <v>20.329804174349025</v>
      </c>
      <c r="D1161" s="12">
        <v>2</v>
      </c>
      <c r="E1161" s="12">
        <f t="shared" si="55"/>
        <v>2570</v>
      </c>
      <c r="F1161" s="13">
        <v>9.4364719220106199</v>
      </c>
      <c r="G1161" s="11">
        <v>-0.30140886083590956</v>
      </c>
      <c r="H1161" s="11">
        <v>0</v>
      </c>
      <c r="I1161" s="11">
        <v>2</v>
      </c>
      <c r="J1161" s="18">
        <v>0</v>
      </c>
      <c r="K1161" s="11">
        <f t="shared" si="56"/>
        <v>0</v>
      </c>
      <c r="L1161" s="19"/>
    </row>
    <row r="1162" spans="1:12">
      <c r="A1162" s="11">
        <v>1161</v>
      </c>
      <c r="B1162" s="11">
        <v>1.7953660471356051E-2</v>
      </c>
      <c r="C1162" s="11">
        <f t="shared" si="54"/>
        <v>20.347757834820381</v>
      </c>
      <c r="D1162" s="12">
        <v>2</v>
      </c>
      <c r="E1162" s="12">
        <f t="shared" si="55"/>
        <v>2572</v>
      </c>
      <c r="F1162" s="13">
        <v>8.9768302356780261</v>
      </c>
      <c r="G1162" s="11">
        <v>-0.22982084316629692</v>
      </c>
      <c r="H1162" s="11">
        <v>0</v>
      </c>
      <c r="I1162" s="11">
        <v>2</v>
      </c>
      <c r="J1162" s="18">
        <v>0</v>
      </c>
      <c r="K1162" s="11">
        <f t="shared" si="56"/>
        <v>0</v>
      </c>
      <c r="L1162" s="19"/>
    </row>
    <row r="1163" spans="1:12">
      <c r="A1163" s="11">
        <v>1162</v>
      </c>
      <c r="B1163" s="11">
        <v>1.574224387485474E-2</v>
      </c>
      <c r="C1163" s="11">
        <f t="shared" si="54"/>
        <v>20.363500078695235</v>
      </c>
      <c r="D1163" s="12">
        <v>2</v>
      </c>
      <c r="E1163" s="12">
        <f t="shared" si="55"/>
        <v>2574</v>
      </c>
      <c r="F1163" s="13">
        <v>7.87112193742737</v>
      </c>
      <c r="G1163" s="11">
        <v>-0.55285414912532804</v>
      </c>
      <c r="H1163" s="11">
        <v>0</v>
      </c>
      <c r="I1163" s="11">
        <v>2</v>
      </c>
      <c r="J1163" s="18">
        <v>0</v>
      </c>
      <c r="K1163" s="11">
        <f t="shared" si="56"/>
        <v>0</v>
      </c>
      <c r="L1163" s="19"/>
    </row>
    <row r="1164" spans="1:12">
      <c r="A1164" s="11">
        <v>1163</v>
      </c>
      <c r="B1164" s="11">
        <v>1.5625560062365478E-2</v>
      </c>
      <c r="C1164" s="11">
        <f t="shared" si="54"/>
        <v>20.3791256387576</v>
      </c>
      <c r="D1164" s="12">
        <v>2</v>
      </c>
      <c r="E1164" s="12">
        <f t="shared" si="55"/>
        <v>2576</v>
      </c>
      <c r="F1164" s="13">
        <v>7.8127800311827382</v>
      </c>
      <c r="G1164" s="11">
        <v>-2.9170953122315879E-2</v>
      </c>
      <c r="H1164" s="11">
        <v>0</v>
      </c>
      <c r="I1164" s="11">
        <v>0</v>
      </c>
      <c r="J1164" s="18">
        <v>0</v>
      </c>
      <c r="K1164" s="11">
        <f t="shared" si="56"/>
        <v>2</v>
      </c>
      <c r="L1164" s="19"/>
    </row>
    <row r="1165" spans="1:12">
      <c r="A1165" s="11">
        <v>1164</v>
      </c>
      <c r="B1165" s="11">
        <v>1.5935997586362147E-2</v>
      </c>
      <c r="C1165" s="11">
        <f t="shared" si="54"/>
        <v>20.395061636343961</v>
      </c>
      <c r="D1165" s="12">
        <v>2</v>
      </c>
      <c r="E1165" s="12">
        <f t="shared" si="55"/>
        <v>2578</v>
      </c>
      <c r="F1165" s="13">
        <v>7.9679987931810725</v>
      </c>
      <c r="G1165" s="11">
        <v>7.7609380999167144E-2</v>
      </c>
      <c r="H1165" s="11">
        <v>0</v>
      </c>
      <c r="I1165" s="11">
        <v>0</v>
      </c>
      <c r="J1165" s="18">
        <v>0</v>
      </c>
      <c r="K1165" s="11">
        <f t="shared" si="56"/>
        <v>2</v>
      </c>
      <c r="L1165" s="19"/>
    </row>
    <row r="1166" spans="1:12">
      <c r="A1166" s="11">
        <v>1165</v>
      </c>
      <c r="B1166" s="11">
        <v>1.556089661182739E-2</v>
      </c>
      <c r="C1166" s="11">
        <f t="shared" si="54"/>
        <v>20.410622532955788</v>
      </c>
      <c r="D1166" s="12">
        <v>2</v>
      </c>
      <c r="E1166" s="12">
        <f t="shared" si="55"/>
        <v>2580</v>
      </c>
      <c r="F1166" s="13">
        <v>7.7804483059136951</v>
      </c>
      <c r="G1166" s="11">
        <v>-9.3775243633688721E-2</v>
      </c>
      <c r="H1166" s="11">
        <v>0</v>
      </c>
      <c r="I1166" s="11">
        <v>0</v>
      </c>
      <c r="J1166" s="18">
        <v>0</v>
      </c>
      <c r="K1166" s="11">
        <f t="shared" si="56"/>
        <v>2</v>
      </c>
      <c r="L1166" s="19"/>
    </row>
    <row r="1167" spans="1:12">
      <c r="A1167" s="11">
        <v>1166</v>
      </c>
      <c r="B1167" s="11">
        <v>1.6098684417460579E-2</v>
      </c>
      <c r="C1167" s="11">
        <f t="shared" si="54"/>
        <v>20.426721217373249</v>
      </c>
      <c r="D1167" s="12">
        <v>2</v>
      </c>
      <c r="E1167" s="12">
        <f t="shared" si="55"/>
        <v>2582</v>
      </c>
      <c r="F1167" s="13">
        <v>8.0493422087302893</v>
      </c>
      <c r="G1167" s="11">
        <v>0.1344469514082971</v>
      </c>
      <c r="H1167" s="11">
        <v>2</v>
      </c>
      <c r="I1167" s="11">
        <v>0</v>
      </c>
      <c r="J1167" s="18">
        <v>0</v>
      </c>
      <c r="K1167" s="11">
        <f t="shared" si="56"/>
        <v>0</v>
      </c>
      <c r="L1167" s="19"/>
    </row>
    <row r="1168" spans="1:12">
      <c r="A1168" s="11">
        <v>1167</v>
      </c>
      <c r="B1168" s="11">
        <v>1.6906813363734969E-2</v>
      </c>
      <c r="C1168" s="11">
        <f t="shared" si="54"/>
        <v>20.443628030736985</v>
      </c>
      <c r="D1168" s="12">
        <v>2</v>
      </c>
      <c r="E1168" s="12">
        <f t="shared" si="55"/>
        <v>2584</v>
      </c>
      <c r="F1168" s="13">
        <v>8.4534066818674845</v>
      </c>
      <c r="G1168" s="11">
        <v>0.20203223656859759</v>
      </c>
      <c r="H1168" s="11">
        <v>2</v>
      </c>
      <c r="I1168" s="11">
        <v>0</v>
      </c>
      <c r="J1168" s="18">
        <v>0</v>
      </c>
      <c r="K1168" s="11">
        <f t="shared" si="56"/>
        <v>0</v>
      </c>
      <c r="L1168" s="19"/>
    </row>
    <row r="1169" spans="1:12">
      <c r="A1169" s="11">
        <v>1168</v>
      </c>
      <c r="B1169" s="11">
        <v>1.8344104644184091E-2</v>
      </c>
      <c r="C1169" s="11">
        <f t="shared" si="54"/>
        <v>20.461972135381171</v>
      </c>
      <c r="D1169" s="12">
        <v>2</v>
      </c>
      <c r="E1169" s="12">
        <f t="shared" si="55"/>
        <v>2586</v>
      </c>
      <c r="F1169" s="13">
        <v>9.1720523220920462</v>
      </c>
      <c r="G1169" s="11">
        <v>0.35932282011228089</v>
      </c>
      <c r="H1169" s="11">
        <v>2</v>
      </c>
      <c r="I1169" s="11">
        <v>0</v>
      </c>
      <c r="J1169" s="18">
        <v>0</v>
      </c>
      <c r="K1169" s="11">
        <f t="shared" si="56"/>
        <v>0</v>
      </c>
      <c r="L1169" s="19"/>
    </row>
    <row r="1170" spans="1:12">
      <c r="A1170" s="11">
        <v>1169</v>
      </c>
      <c r="B1170" s="11">
        <v>1.970198644200476E-2</v>
      </c>
      <c r="C1170" s="11">
        <f t="shared" si="54"/>
        <v>20.481674121823175</v>
      </c>
      <c r="D1170" s="12">
        <v>2</v>
      </c>
      <c r="E1170" s="12">
        <f t="shared" si="55"/>
        <v>2588</v>
      </c>
      <c r="F1170" s="13">
        <v>9.8509932210023798</v>
      </c>
      <c r="G1170" s="11">
        <v>0.3394704494551668</v>
      </c>
      <c r="H1170" s="11">
        <v>2</v>
      </c>
      <c r="I1170" s="11">
        <v>0</v>
      </c>
      <c r="J1170" s="18">
        <v>0</v>
      </c>
      <c r="K1170" s="11">
        <f t="shared" si="56"/>
        <v>0</v>
      </c>
      <c r="L1170" s="19"/>
    </row>
    <row r="1171" spans="1:12">
      <c r="A1171" s="11">
        <v>1170</v>
      </c>
      <c r="B1171" s="11">
        <v>2.1401552905192838E-2</v>
      </c>
      <c r="C1171" s="11">
        <f t="shared" si="54"/>
        <v>20.503075674728368</v>
      </c>
      <c r="D1171" s="12">
        <v>2</v>
      </c>
      <c r="E1171" s="12">
        <f t="shared" si="55"/>
        <v>2590</v>
      </c>
      <c r="F1171" s="13">
        <v>10.700776452596418</v>
      </c>
      <c r="G1171" s="11">
        <v>0.42489161579701928</v>
      </c>
      <c r="H1171" s="11">
        <v>2</v>
      </c>
      <c r="I1171" s="11">
        <v>0</v>
      </c>
      <c r="J1171" s="18">
        <v>0</v>
      </c>
      <c r="K1171" s="11">
        <f t="shared" si="56"/>
        <v>0</v>
      </c>
      <c r="L1171" s="19"/>
    </row>
    <row r="1172" spans="1:12">
      <c r="A1172" s="11">
        <v>1171</v>
      </c>
      <c r="B1172" s="11">
        <v>2.2232860922804795E-2</v>
      </c>
      <c r="C1172" s="11">
        <f t="shared" si="54"/>
        <v>20.525308535651174</v>
      </c>
      <c r="D1172" s="12">
        <v>2</v>
      </c>
      <c r="E1172" s="12">
        <f t="shared" si="55"/>
        <v>2592</v>
      </c>
      <c r="F1172" s="13">
        <v>11.116430461402397</v>
      </c>
      <c r="G1172" s="11">
        <v>0.20782700440298907</v>
      </c>
      <c r="H1172" s="11">
        <v>2</v>
      </c>
      <c r="I1172" s="11">
        <v>0</v>
      </c>
      <c r="J1172" s="18">
        <v>0</v>
      </c>
      <c r="K1172" s="11">
        <f t="shared" si="56"/>
        <v>0</v>
      </c>
      <c r="L1172" s="19"/>
    </row>
    <row r="1173" spans="1:12">
      <c r="A1173" s="11">
        <v>1172</v>
      </c>
      <c r="B1173" s="11">
        <v>2.2968491217149088E-2</v>
      </c>
      <c r="C1173" s="11">
        <f t="shared" si="54"/>
        <v>20.548277026868323</v>
      </c>
      <c r="D1173" s="12">
        <v>2</v>
      </c>
      <c r="E1173" s="12">
        <f t="shared" si="55"/>
        <v>2594</v>
      </c>
      <c r="F1173" s="13">
        <v>11.484245608574543</v>
      </c>
      <c r="G1173" s="11">
        <v>0.18390757358607335</v>
      </c>
      <c r="H1173" s="11">
        <v>2</v>
      </c>
      <c r="I1173" s="11">
        <v>0</v>
      </c>
      <c r="J1173" s="18">
        <v>0</v>
      </c>
      <c r="K1173" s="11">
        <f t="shared" si="56"/>
        <v>0</v>
      </c>
      <c r="L1173" s="19"/>
    </row>
    <row r="1174" spans="1:12">
      <c r="A1174" s="11">
        <v>1173</v>
      </c>
      <c r="B1174" s="11">
        <v>2.336871760315198E-2</v>
      </c>
      <c r="C1174" s="11">
        <f t="shared" si="54"/>
        <v>20.571645744471475</v>
      </c>
      <c r="D1174" s="12">
        <v>2</v>
      </c>
      <c r="E1174" s="12">
        <f t="shared" si="55"/>
        <v>2596</v>
      </c>
      <c r="F1174" s="13">
        <v>11.684358801575989</v>
      </c>
      <c r="G1174" s="11">
        <v>0.10005659650072296</v>
      </c>
      <c r="H1174" s="11">
        <v>2</v>
      </c>
      <c r="I1174" s="11">
        <v>0</v>
      </c>
      <c r="J1174" s="18">
        <v>0</v>
      </c>
      <c r="K1174" s="11">
        <f t="shared" si="56"/>
        <v>0</v>
      </c>
      <c r="L1174" s="19"/>
    </row>
    <row r="1175" spans="1:12">
      <c r="A1175" s="11">
        <v>1174</v>
      </c>
      <c r="B1175" s="11">
        <v>2.2981847555207466E-2</v>
      </c>
      <c r="C1175" s="11">
        <f t="shared" si="54"/>
        <v>20.594627592026683</v>
      </c>
      <c r="D1175" s="12">
        <v>2</v>
      </c>
      <c r="E1175" s="12">
        <f t="shared" si="55"/>
        <v>2598</v>
      </c>
      <c r="F1175" s="13">
        <v>11.490923777603733</v>
      </c>
      <c r="G1175" s="11">
        <v>-9.6717511986128102E-2</v>
      </c>
      <c r="H1175" s="11">
        <v>0</v>
      </c>
      <c r="I1175" s="11">
        <v>0</v>
      </c>
      <c r="J1175" s="18">
        <v>0</v>
      </c>
      <c r="K1175" s="11">
        <f t="shared" si="56"/>
        <v>2</v>
      </c>
      <c r="L1175" s="19"/>
    </row>
    <row r="1176" spans="1:12">
      <c r="A1176" s="11">
        <v>1175</v>
      </c>
      <c r="B1176" s="11">
        <v>2.2781431927968852E-2</v>
      </c>
      <c r="C1176" s="11">
        <f t="shared" si="54"/>
        <v>20.61740902395465</v>
      </c>
      <c r="D1176" s="12">
        <v>2</v>
      </c>
      <c r="E1176" s="12">
        <f t="shared" si="55"/>
        <v>2600</v>
      </c>
      <c r="F1176" s="13">
        <v>11.390715963984427</v>
      </c>
      <c r="G1176" s="11">
        <v>-5.0103906809653154E-2</v>
      </c>
      <c r="H1176" s="11">
        <v>0</v>
      </c>
      <c r="I1176" s="11">
        <v>0</v>
      </c>
      <c r="J1176" s="18">
        <v>0</v>
      </c>
      <c r="K1176" s="11">
        <f t="shared" si="56"/>
        <v>2</v>
      </c>
      <c r="L1176" s="19"/>
    </row>
    <row r="1177" spans="1:12">
      <c r="A1177" s="11">
        <v>1176</v>
      </c>
      <c r="B1177" s="11">
        <v>2.2153866318014678E-2</v>
      </c>
      <c r="C1177" s="11">
        <f t="shared" si="54"/>
        <v>20.639562890272664</v>
      </c>
      <c r="D1177" s="12">
        <v>2</v>
      </c>
      <c r="E1177" s="12">
        <f t="shared" si="55"/>
        <v>2602</v>
      </c>
      <c r="F1177" s="13">
        <v>11.076933159007339</v>
      </c>
      <c r="G1177" s="11">
        <v>-0.15689140248854372</v>
      </c>
      <c r="H1177" s="11">
        <v>0</v>
      </c>
      <c r="I1177" s="11">
        <v>2</v>
      </c>
      <c r="J1177" s="18">
        <v>0</v>
      </c>
      <c r="K1177" s="11">
        <f t="shared" si="56"/>
        <v>0</v>
      </c>
      <c r="L1177" s="19"/>
    </row>
    <row r="1178" spans="1:12">
      <c r="A1178" s="11">
        <v>1177</v>
      </c>
      <c r="B1178" s="11">
        <v>2.2704305190480074E-2</v>
      </c>
      <c r="C1178" s="11">
        <f t="shared" si="54"/>
        <v>20.662267195463144</v>
      </c>
      <c r="D1178" s="12">
        <v>2</v>
      </c>
      <c r="E1178" s="12">
        <f t="shared" si="55"/>
        <v>2604</v>
      </c>
      <c r="F1178" s="13">
        <v>11.352152595240037</v>
      </c>
      <c r="G1178" s="11">
        <v>0.13760971811634892</v>
      </c>
      <c r="H1178" s="11">
        <v>2</v>
      </c>
      <c r="I1178" s="11">
        <v>0</v>
      </c>
      <c r="J1178" s="18">
        <v>0</v>
      </c>
      <c r="K1178" s="11">
        <f t="shared" si="56"/>
        <v>0</v>
      </c>
      <c r="L1178" s="19"/>
    </row>
    <row r="1179" spans="1:12">
      <c r="A1179" s="11">
        <v>1178</v>
      </c>
      <c r="B1179" s="11">
        <v>2.2703929449775888E-2</v>
      </c>
      <c r="C1179" s="11">
        <f t="shared" si="54"/>
        <v>20.68497112491292</v>
      </c>
      <c r="D1179" s="12">
        <v>2</v>
      </c>
      <c r="E1179" s="12">
        <f t="shared" si="55"/>
        <v>2606</v>
      </c>
      <c r="F1179" s="13">
        <v>11.351964724887944</v>
      </c>
      <c r="G1179" s="11">
        <v>-9.3935176046500146E-5</v>
      </c>
      <c r="H1179" s="11">
        <v>0</v>
      </c>
      <c r="I1179" s="11">
        <v>0</v>
      </c>
      <c r="J1179" s="18">
        <v>0</v>
      </c>
      <c r="K1179" s="11">
        <f t="shared" si="56"/>
        <v>2</v>
      </c>
      <c r="L1179" s="19"/>
    </row>
    <row r="1180" spans="1:12">
      <c r="A1180" s="11">
        <v>1179</v>
      </c>
      <c r="B1180" s="11">
        <v>2.231751536305052E-2</v>
      </c>
      <c r="C1180" s="11">
        <f t="shared" si="54"/>
        <v>20.707288640275969</v>
      </c>
      <c r="D1180" s="12">
        <v>2</v>
      </c>
      <c r="E1180" s="12">
        <f t="shared" si="55"/>
        <v>2608</v>
      </c>
      <c r="F1180" s="13">
        <v>11.158757681525259</v>
      </c>
      <c r="G1180" s="11">
        <v>-9.6603521681342563E-2</v>
      </c>
      <c r="H1180" s="11">
        <v>0</v>
      </c>
      <c r="I1180" s="11">
        <v>0</v>
      </c>
      <c r="J1180" s="18">
        <v>0</v>
      </c>
      <c r="K1180" s="11">
        <f t="shared" si="56"/>
        <v>2</v>
      </c>
      <c r="L1180" s="19"/>
    </row>
    <row r="1181" spans="1:12">
      <c r="A1181" s="11">
        <v>1180</v>
      </c>
      <c r="B1181" s="11">
        <v>2.3036904869769725E-2</v>
      </c>
      <c r="C1181" s="11">
        <f t="shared" si="54"/>
        <v>20.730325545145739</v>
      </c>
      <c r="D1181" s="12">
        <v>2</v>
      </c>
      <c r="E1181" s="12">
        <f t="shared" si="55"/>
        <v>2610</v>
      </c>
      <c r="F1181" s="13">
        <v>11.518452434884862</v>
      </c>
      <c r="G1181" s="11">
        <v>0.17984737667980166</v>
      </c>
      <c r="H1181" s="11">
        <v>2</v>
      </c>
      <c r="I1181" s="11">
        <v>0</v>
      </c>
      <c r="J1181" s="18">
        <v>0</v>
      </c>
      <c r="K1181" s="11">
        <f t="shared" si="56"/>
        <v>0</v>
      </c>
      <c r="L1181" s="19"/>
    </row>
    <row r="1182" spans="1:12">
      <c r="A1182" s="11">
        <v>1181</v>
      </c>
      <c r="B1182" s="11">
        <v>2.2759615620815125E-2</v>
      </c>
      <c r="C1182" s="11">
        <f t="shared" si="54"/>
        <v>20.753085160766553</v>
      </c>
      <c r="D1182" s="12">
        <v>2</v>
      </c>
      <c r="E1182" s="12">
        <f t="shared" si="55"/>
        <v>2612</v>
      </c>
      <c r="F1182" s="13">
        <v>11.379807810407563</v>
      </c>
      <c r="G1182" s="11">
        <v>-6.9322312238649708E-2</v>
      </c>
      <c r="H1182" s="11">
        <v>0</v>
      </c>
      <c r="I1182" s="11">
        <v>0</v>
      </c>
      <c r="J1182" s="18">
        <v>0</v>
      </c>
      <c r="K1182" s="11">
        <f t="shared" si="56"/>
        <v>2</v>
      </c>
      <c r="L1182" s="19"/>
    </row>
    <row r="1183" spans="1:12">
      <c r="A1183" s="11">
        <v>1182</v>
      </c>
      <c r="B1183" s="11">
        <v>2.2276615907786963E-2</v>
      </c>
      <c r="C1183" s="11">
        <f t="shared" si="54"/>
        <v>20.775361776674341</v>
      </c>
      <c r="D1183" s="12">
        <v>2</v>
      </c>
      <c r="E1183" s="12">
        <f t="shared" si="55"/>
        <v>2614</v>
      </c>
      <c r="F1183" s="13">
        <v>11.138307953893481</v>
      </c>
      <c r="G1183" s="11">
        <v>-0.12074992825704101</v>
      </c>
      <c r="H1183" s="11">
        <v>0</v>
      </c>
      <c r="I1183" s="11">
        <v>2</v>
      </c>
      <c r="J1183" s="18">
        <v>0</v>
      </c>
      <c r="K1183" s="11">
        <f t="shared" si="56"/>
        <v>0</v>
      </c>
      <c r="L1183" s="19"/>
    </row>
    <row r="1184" spans="1:12">
      <c r="A1184" s="11">
        <v>1183</v>
      </c>
      <c r="B1184" s="11">
        <v>2.1994910771521738E-2</v>
      </c>
      <c r="C1184" s="11">
        <f t="shared" si="54"/>
        <v>20.797356687445863</v>
      </c>
      <c r="D1184" s="12">
        <v>2</v>
      </c>
      <c r="E1184" s="12">
        <f t="shared" si="55"/>
        <v>2616</v>
      </c>
      <c r="F1184" s="13">
        <v>10.997455385760869</v>
      </c>
      <c r="G1184" s="11">
        <v>-7.0426284066305911E-2</v>
      </c>
      <c r="H1184" s="11">
        <v>0</v>
      </c>
      <c r="I1184" s="11">
        <v>0</v>
      </c>
      <c r="J1184" s="18">
        <v>0</v>
      </c>
      <c r="K1184" s="11">
        <f t="shared" si="56"/>
        <v>2</v>
      </c>
      <c r="L1184" s="19"/>
    </row>
    <row r="1185" spans="1:12">
      <c r="A1185" s="11">
        <v>1184</v>
      </c>
      <c r="B1185" s="11">
        <v>2.2258870953657441E-2</v>
      </c>
      <c r="C1185" s="11">
        <f t="shared" si="54"/>
        <v>20.819615558399519</v>
      </c>
      <c r="D1185" s="12">
        <v>2</v>
      </c>
      <c r="E1185" s="12">
        <f t="shared" si="55"/>
        <v>2618</v>
      </c>
      <c r="F1185" s="13">
        <v>11.12943547682872</v>
      </c>
      <c r="G1185" s="11">
        <v>6.599004553392529E-2</v>
      </c>
      <c r="H1185" s="11">
        <v>0</v>
      </c>
      <c r="I1185" s="11">
        <v>0</v>
      </c>
      <c r="J1185" s="18">
        <v>0</v>
      </c>
      <c r="K1185" s="11">
        <f t="shared" si="56"/>
        <v>2</v>
      </c>
      <c r="L1185" s="19"/>
    </row>
    <row r="1186" spans="1:12">
      <c r="A1186" s="11">
        <v>1185</v>
      </c>
      <c r="B1186" s="11">
        <v>2.251817540637353E-2</v>
      </c>
      <c r="C1186" s="11">
        <f t="shared" si="54"/>
        <v>20.842133733805891</v>
      </c>
      <c r="D1186" s="12">
        <v>2</v>
      </c>
      <c r="E1186" s="12">
        <f t="shared" si="55"/>
        <v>2620</v>
      </c>
      <c r="F1186" s="13">
        <v>11.259087703186765</v>
      </c>
      <c r="G1186" s="11">
        <v>6.4826113179022649E-2</v>
      </c>
      <c r="H1186" s="11">
        <v>0</v>
      </c>
      <c r="I1186" s="11">
        <v>0</v>
      </c>
      <c r="J1186" s="18">
        <v>0</v>
      </c>
      <c r="K1186" s="11">
        <f t="shared" si="56"/>
        <v>2</v>
      </c>
      <c r="L1186" s="19"/>
    </row>
    <row r="1187" spans="1:12">
      <c r="A1187" s="11">
        <v>1186</v>
      </c>
      <c r="B1187" s="11">
        <v>2.2524524263817361E-2</v>
      </c>
      <c r="C1187" s="11">
        <f t="shared" si="54"/>
        <v>20.86465825806971</v>
      </c>
      <c r="D1187" s="12">
        <v>2</v>
      </c>
      <c r="E1187" s="12">
        <f t="shared" si="55"/>
        <v>2622</v>
      </c>
      <c r="F1187" s="13">
        <v>11.262262131908681</v>
      </c>
      <c r="G1187" s="11">
        <v>1.5872143609581002E-3</v>
      </c>
      <c r="H1187" s="11">
        <v>0</v>
      </c>
      <c r="I1187" s="11">
        <v>0</v>
      </c>
      <c r="J1187" s="18">
        <v>0</v>
      </c>
      <c r="K1187" s="11">
        <f t="shared" si="56"/>
        <v>2</v>
      </c>
      <c r="L1187" s="19"/>
    </row>
    <row r="1188" spans="1:12">
      <c r="A1188" s="11">
        <v>1187</v>
      </c>
      <c r="B1188" s="11">
        <v>2.2475531568090831E-2</v>
      </c>
      <c r="C1188" s="11">
        <f t="shared" si="54"/>
        <v>20.887133789637801</v>
      </c>
      <c r="D1188" s="12">
        <v>2</v>
      </c>
      <c r="E1188" s="12">
        <f t="shared" si="55"/>
        <v>2624</v>
      </c>
      <c r="F1188" s="13">
        <v>11.237765784045415</v>
      </c>
      <c r="G1188" s="11">
        <v>-1.2248173931633133E-2</v>
      </c>
      <c r="H1188" s="11">
        <v>0</v>
      </c>
      <c r="I1188" s="11">
        <v>0</v>
      </c>
      <c r="J1188" s="18">
        <v>0</v>
      </c>
      <c r="K1188" s="11">
        <f t="shared" si="56"/>
        <v>2</v>
      </c>
      <c r="L1188" s="19"/>
    </row>
    <row r="1189" spans="1:12">
      <c r="A1189" s="11">
        <v>1188</v>
      </c>
      <c r="B1189" s="11">
        <v>2.306410951656062E-2</v>
      </c>
      <c r="C1189" s="11">
        <f t="shared" si="54"/>
        <v>20.910197899154362</v>
      </c>
      <c r="D1189" s="12">
        <v>2</v>
      </c>
      <c r="E1189" s="12">
        <f t="shared" si="55"/>
        <v>2626</v>
      </c>
      <c r="F1189" s="13">
        <v>11.53205475828031</v>
      </c>
      <c r="G1189" s="11">
        <v>0.14714448711744765</v>
      </c>
      <c r="H1189" s="11">
        <v>2</v>
      </c>
      <c r="I1189" s="11">
        <v>0</v>
      </c>
      <c r="J1189" s="18">
        <v>0</v>
      </c>
      <c r="K1189" s="11">
        <f t="shared" si="56"/>
        <v>0</v>
      </c>
      <c r="L1189" s="19"/>
    </row>
    <row r="1190" spans="1:12">
      <c r="A1190" s="11">
        <v>1189</v>
      </c>
      <c r="B1190" s="11">
        <v>2.4273839484561823E-2</v>
      </c>
      <c r="C1190" s="11">
        <f t="shared" si="54"/>
        <v>20.934471738638923</v>
      </c>
      <c r="D1190" s="12">
        <v>2</v>
      </c>
      <c r="E1190" s="12">
        <f t="shared" si="55"/>
        <v>2628</v>
      </c>
      <c r="F1190" s="13">
        <v>12.136919742280911</v>
      </c>
      <c r="G1190" s="11">
        <v>0.30243249200030053</v>
      </c>
      <c r="H1190" s="11">
        <v>2</v>
      </c>
      <c r="I1190" s="11">
        <v>0</v>
      </c>
      <c r="J1190" s="18">
        <v>0</v>
      </c>
      <c r="K1190" s="11">
        <f t="shared" si="56"/>
        <v>0</v>
      </c>
      <c r="L1190" s="19"/>
    </row>
    <row r="1191" spans="1:12">
      <c r="A1191" s="11">
        <v>1190</v>
      </c>
      <c r="B1191" s="11">
        <v>2.4845718212621142E-2</v>
      </c>
      <c r="C1191" s="11">
        <f t="shared" si="54"/>
        <v>20.959317456851544</v>
      </c>
      <c r="D1191" s="12">
        <v>2</v>
      </c>
      <c r="E1191" s="12">
        <f t="shared" si="55"/>
        <v>2630</v>
      </c>
      <c r="F1191" s="13">
        <v>12.42285910631057</v>
      </c>
      <c r="G1191" s="11">
        <v>0.1429696820148294</v>
      </c>
      <c r="H1191" s="11">
        <v>2</v>
      </c>
      <c r="I1191" s="11">
        <v>0</v>
      </c>
      <c r="J1191" s="18">
        <v>0</v>
      </c>
      <c r="K1191" s="11">
        <f t="shared" si="56"/>
        <v>0</v>
      </c>
      <c r="L1191" s="19"/>
    </row>
    <row r="1192" spans="1:12">
      <c r="A1192" s="11">
        <v>1191</v>
      </c>
      <c r="B1192" s="11">
        <v>2.4572611908878789E-2</v>
      </c>
      <c r="C1192" s="11">
        <f t="shared" si="54"/>
        <v>20.983890068760424</v>
      </c>
      <c r="D1192" s="12">
        <v>2</v>
      </c>
      <c r="E1192" s="12">
        <f t="shared" si="55"/>
        <v>2632</v>
      </c>
      <c r="F1192" s="13">
        <v>12.286305954439394</v>
      </c>
      <c r="G1192" s="11">
        <v>-6.8276575935588113E-2</v>
      </c>
      <c r="H1192" s="11">
        <v>0</v>
      </c>
      <c r="I1192" s="11">
        <v>0</v>
      </c>
      <c r="J1192" s="18">
        <v>0</v>
      </c>
      <c r="K1192" s="11">
        <f t="shared" si="56"/>
        <v>2</v>
      </c>
      <c r="L1192" s="19"/>
    </row>
    <row r="1193" spans="1:12">
      <c r="A1193" s="11">
        <v>1192</v>
      </c>
      <c r="B1193" s="11">
        <v>2.4441785613438509E-2</v>
      </c>
      <c r="C1193" s="11">
        <f t="shared" si="54"/>
        <v>21.008331854373861</v>
      </c>
      <c r="D1193" s="12">
        <v>2</v>
      </c>
      <c r="E1193" s="12">
        <f t="shared" si="55"/>
        <v>2634</v>
      </c>
      <c r="F1193" s="13">
        <v>12.220892806719254</v>
      </c>
      <c r="G1193" s="11">
        <v>-3.270657386006981E-2</v>
      </c>
      <c r="H1193" s="11">
        <v>0</v>
      </c>
      <c r="I1193" s="11">
        <v>0</v>
      </c>
      <c r="J1193" s="18">
        <v>0</v>
      </c>
      <c r="K1193" s="11">
        <f t="shared" si="56"/>
        <v>2</v>
      </c>
      <c r="L1193" s="19"/>
    </row>
    <row r="1194" spans="1:12">
      <c r="A1194" s="11">
        <v>1193</v>
      </c>
      <c r="B1194" s="11">
        <v>2.4170481089716738E-2</v>
      </c>
      <c r="C1194" s="11">
        <f t="shared" si="54"/>
        <v>21.032502335463576</v>
      </c>
      <c r="D1194" s="12">
        <v>2</v>
      </c>
      <c r="E1194" s="12">
        <f t="shared" si="55"/>
        <v>2636</v>
      </c>
      <c r="F1194" s="13">
        <v>12.085240544858369</v>
      </c>
      <c r="G1194" s="11">
        <v>-6.7826130930442652E-2</v>
      </c>
      <c r="H1194" s="11">
        <v>0</v>
      </c>
      <c r="I1194" s="11">
        <v>0</v>
      </c>
      <c r="J1194" s="18">
        <v>0</v>
      </c>
      <c r="K1194" s="11">
        <f t="shared" si="56"/>
        <v>2</v>
      </c>
      <c r="L1194" s="19"/>
    </row>
    <row r="1195" spans="1:12">
      <c r="A1195" s="11">
        <v>1194</v>
      </c>
      <c r="B1195" s="11">
        <v>2.4801331184741971E-2</v>
      </c>
      <c r="C1195" s="11">
        <f t="shared" si="54"/>
        <v>21.05730366664832</v>
      </c>
      <c r="D1195" s="12">
        <v>2</v>
      </c>
      <c r="E1195" s="12">
        <f t="shared" si="55"/>
        <v>2638</v>
      </c>
      <c r="F1195" s="13">
        <v>12.400665592370986</v>
      </c>
      <c r="G1195" s="11">
        <v>0.15771252375630862</v>
      </c>
      <c r="H1195" s="11">
        <v>2</v>
      </c>
      <c r="I1195" s="11">
        <v>0</v>
      </c>
      <c r="J1195" s="18">
        <v>0</v>
      </c>
      <c r="K1195" s="11">
        <f t="shared" si="56"/>
        <v>0</v>
      </c>
      <c r="L1195" s="19"/>
    </row>
    <row r="1196" spans="1:12">
      <c r="A1196" s="11">
        <v>1195</v>
      </c>
      <c r="B1196" s="11">
        <v>2.4490873418464672E-2</v>
      </c>
      <c r="C1196" s="11">
        <f t="shared" si="54"/>
        <v>21.081794540066785</v>
      </c>
      <c r="D1196" s="12">
        <v>2</v>
      </c>
      <c r="E1196" s="12">
        <f t="shared" si="55"/>
        <v>2640</v>
      </c>
      <c r="F1196" s="13">
        <v>12.245436709232337</v>
      </c>
      <c r="G1196" s="11">
        <v>-7.7614441569324732E-2</v>
      </c>
      <c r="H1196" s="11">
        <v>0</v>
      </c>
      <c r="I1196" s="11">
        <v>0</v>
      </c>
      <c r="J1196" s="18">
        <v>0</v>
      </c>
      <c r="K1196" s="11">
        <f t="shared" si="56"/>
        <v>2</v>
      </c>
      <c r="L1196" s="19"/>
    </row>
    <row r="1197" spans="1:12">
      <c r="A1197" s="11">
        <v>1196</v>
      </c>
      <c r="B1197" s="11">
        <v>2.3982494357194059E-2</v>
      </c>
      <c r="C1197" s="11">
        <f t="shared" si="54"/>
        <v>21.10577703442398</v>
      </c>
      <c r="D1197" s="12">
        <v>2</v>
      </c>
      <c r="E1197" s="12">
        <f t="shared" si="55"/>
        <v>2642</v>
      </c>
      <c r="F1197" s="13">
        <v>11.99124717859703</v>
      </c>
      <c r="G1197" s="11">
        <v>-0.12709476531765329</v>
      </c>
      <c r="H1197" s="11">
        <v>0</v>
      </c>
      <c r="I1197" s="11">
        <v>2</v>
      </c>
      <c r="J1197" s="18">
        <v>0</v>
      </c>
      <c r="K1197" s="11">
        <f t="shared" si="56"/>
        <v>0</v>
      </c>
      <c r="L1197" s="19"/>
    </row>
    <row r="1198" spans="1:12">
      <c r="A1198" s="11">
        <v>1197</v>
      </c>
      <c r="B1198" s="11">
        <v>3.5680375673565065E-2</v>
      </c>
      <c r="C1198" s="11">
        <f t="shared" si="54"/>
        <v>21.141457410097544</v>
      </c>
      <c r="D1198" s="12">
        <v>3</v>
      </c>
      <c r="E1198" s="12">
        <f t="shared" si="55"/>
        <v>2645</v>
      </c>
      <c r="F1198" s="13">
        <v>11.893458557855022</v>
      </c>
      <c r="G1198" s="11">
        <v>-3.2596206914002814E-2</v>
      </c>
      <c r="H1198" s="11">
        <v>0</v>
      </c>
      <c r="I1198" s="11">
        <v>0</v>
      </c>
      <c r="J1198" s="18">
        <v>0</v>
      </c>
      <c r="K1198" s="11">
        <f t="shared" si="56"/>
        <v>3</v>
      </c>
      <c r="L1198" s="19"/>
    </row>
    <row r="1199" spans="1:12">
      <c r="A1199" s="11">
        <v>1198</v>
      </c>
      <c r="B1199" s="11">
        <v>2.412807759992714E-2</v>
      </c>
      <c r="C1199" s="11">
        <f t="shared" si="54"/>
        <v>21.16558548769747</v>
      </c>
      <c r="D1199" s="12">
        <v>2</v>
      </c>
      <c r="E1199" s="12">
        <f t="shared" si="55"/>
        <v>2647</v>
      </c>
      <c r="F1199" s="13">
        <v>12.064038799963569</v>
      </c>
      <c r="G1199" s="11">
        <v>8.5290121054273804E-2</v>
      </c>
      <c r="H1199" s="11">
        <v>0</v>
      </c>
      <c r="I1199" s="11">
        <v>0</v>
      </c>
      <c r="J1199" s="18">
        <v>0</v>
      </c>
      <c r="K1199" s="11">
        <f t="shared" si="56"/>
        <v>2</v>
      </c>
      <c r="L1199" s="19"/>
    </row>
    <row r="1200" spans="1:12">
      <c r="A1200" s="11">
        <v>1199</v>
      </c>
      <c r="B1200" s="11">
        <v>2.4422586582382163E-2</v>
      </c>
      <c r="C1200" s="11">
        <f t="shared" si="54"/>
        <v>21.190008074279852</v>
      </c>
      <c r="D1200" s="12">
        <v>2</v>
      </c>
      <c r="E1200" s="12">
        <f t="shared" si="55"/>
        <v>2649</v>
      </c>
      <c r="F1200" s="13">
        <v>12.211293291191081</v>
      </c>
      <c r="G1200" s="11">
        <v>7.3627245613756109E-2</v>
      </c>
      <c r="H1200" s="11">
        <v>0</v>
      </c>
      <c r="I1200" s="11">
        <v>0</v>
      </c>
      <c r="J1200" s="18">
        <v>0</v>
      </c>
      <c r="K1200" s="11">
        <f t="shared" si="56"/>
        <v>2</v>
      </c>
      <c r="L1200" s="19"/>
    </row>
    <row r="1201" spans="1:12">
      <c r="A1201" s="11">
        <v>1200</v>
      </c>
      <c r="B1201" s="11">
        <v>2.5830767369740194E-2</v>
      </c>
      <c r="C1201" s="11">
        <f t="shared" si="54"/>
        <v>21.215838841649592</v>
      </c>
      <c r="D1201" s="12">
        <v>2</v>
      </c>
      <c r="E1201" s="12">
        <f t="shared" si="55"/>
        <v>2651</v>
      </c>
      <c r="F1201" s="13">
        <v>12.915383684870097</v>
      </c>
      <c r="G1201" s="11">
        <v>0.35204519683950775</v>
      </c>
      <c r="H1201" s="11">
        <v>2</v>
      </c>
      <c r="I1201" s="11">
        <v>0</v>
      </c>
      <c r="J1201" s="18">
        <v>0</v>
      </c>
      <c r="K1201" s="11">
        <f t="shared" si="56"/>
        <v>0</v>
      </c>
      <c r="L1201" s="19"/>
    </row>
    <row r="1202" spans="1:12">
      <c r="A1202" s="11">
        <v>1201</v>
      </c>
      <c r="B1202" s="11">
        <v>3.855757592929681E-2</v>
      </c>
      <c r="C1202" s="11">
        <f t="shared" si="54"/>
        <v>21.254396417578889</v>
      </c>
      <c r="D1202" s="12">
        <v>3</v>
      </c>
      <c r="E1202" s="12">
        <f t="shared" si="55"/>
        <v>2654</v>
      </c>
      <c r="F1202" s="13">
        <v>12.852525309765603</v>
      </c>
      <c r="G1202" s="11">
        <v>-2.0952791701497848E-2</v>
      </c>
      <c r="H1202" s="11">
        <v>0</v>
      </c>
      <c r="I1202" s="11">
        <v>0</v>
      </c>
      <c r="J1202" s="18">
        <v>0</v>
      </c>
      <c r="K1202" s="11">
        <f t="shared" si="56"/>
        <v>3</v>
      </c>
      <c r="L1202" s="19"/>
    </row>
    <row r="1203" spans="1:12">
      <c r="A1203" s="11">
        <v>1202</v>
      </c>
      <c r="B1203" s="11">
        <v>2.5301106537530371E-2</v>
      </c>
      <c r="C1203" s="11">
        <f t="shared" si="54"/>
        <v>21.279697524116418</v>
      </c>
      <c r="D1203" s="12">
        <v>2</v>
      </c>
      <c r="E1203" s="12">
        <f t="shared" si="55"/>
        <v>2656</v>
      </c>
      <c r="F1203" s="13">
        <v>12.650553268765185</v>
      </c>
      <c r="G1203" s="11">
        <v>-0.10098602050020933</v>
      </c>
      <c r="H1203" s="11">
        <v>0</v>
      </c>
      <c r="I1203" s="11">
        <v>2</v>
      </c>
      <c r="J1203" s="18">
        <v>0</v>
      </c>
      <c r="K1203" s="11">
        <f t="shared" si="56"/>
        <v>0</v>
      </c>
      <c r="L1203" s="19"/>
    </row>
    <row r="1204" spans="1:12">
      <c r="A1204" s="11">
        <v>1203</v>
      </c>
      <c r="B1204" s="11">
        <v>2.4593752507358284E-2</v>
      </c>
      <c r="C1204" s="11">
        <f t="shared" si="54"/>
        <v>21.304291276623776</v>
      </c>
      <c r="D1204" s="12">
        <v>2</v>
      </c>
      <c r="E1204" s="12">
        <f t="shared" si="55"/>
        <v>2658</v>
      </c>
      <c r="F1204" s="13">
        <v>12.296876253679141</v>
      </c>
      <c r="G1204" s="11">
        <v>-0.17683850754302188</v>
      </c>
      <c r="H1204" s="11">
        <v>0</v>
      </c>
      <c r="I1204" s="11">
        <v>2</v>
      </c>
      <c r="J1204" s="18">
        <v>0</v>
      </c>
      <c r="K1204" s="11">
        <f t="shared" si="56"/>
        <v>0</v>
      </c>
      <c r="L1204" s="19"/>
    </row>
    <row r="1205" spans="1:12">
      <c r="A1205" s="11">
        <v>1204</v>
      </c>
      <c r="B1205" s="11">
        <v>2.5163871079098354E-2</v>
      </c>
      <c r="C1205" s="11">
        <f t="shared" si="54"/>
        <v>21.329455147702873</v>
      </c>
      <c r="D1205" s="12">
        <v>2</v>
      </c>
      <c r="E1205" s="12">
        <f t="shared" si="55"/>
        <v>2660</v>
      </c>
      <c r="F1205" s="13">
        <v>12.581935539549177</v>
      </c>
      <c r="G1205" s="11">
        <v>0.1425296429350178</v>
      </c>
      <c r="H1205" s="11">
        <v>2</v>
      </c>
      <c r="I1205" s="11">
        <v>0</v>
      </c>
      <c r="J1205" s="18">
        <v>0</v>
      </c>
      <c r="K1205" s="11">
        <f t="shared" si="56"/>
        <v>0</v>
      </c>
      <c r="L1205" s="19"/>
    </row>
    <row r="1206" spans="1:12">
      <c r="A1206" s="11">
        <v>1205</v>
      </c>
      <c r="B1206" s="11">
        <v>2.4226565108751593E-2</v>
      </c>
      <c r="C1206" s="11">
        <f t="shared" si="54"/>
        <v>21.353681712811625</v>
      </c>
      <c r="D1206" s="12">
        <v>2</v>
      </c>
      <c r="E1206" s="12">
        <f t="shared" si="55"/>
        <v>2662</v>
      </c>
      <c r="F1206" s="13">
        <v>12.113282554375797</v>
      </c>
      <c r="G1206" s="11">
        <v>-0.23432649258668992</v>
      </c>
      <c r="H1206" s="11">
        <v>0</v>
      </c>
      <c r="I1206" s="11">
        <v>2</v>
      </c>
      <c r="J1206" s="18">
        <v>0</v>
      </c>
      <c r="K1206" s="11">
        <f t="shared" si="56"/>
        <v>0</v>
      </c>
      <c r="L1206" s="19"/>
    </row>
    <row r="1207" spans="1:12">
      <c r="A1207" s="11">
        <v>1206</v>
      </c>
      <c r="B1207" s="11">
        <v>2.3621591848828186E-2</v>
      </c>
      <c r="C1207" s="11">
        <f t="shared" si="54"/>
        <v>21.377303304660455</v>
      </c>
      <c r="D1207" s="12">
        <v>2</v>
      </c>
      <c r="E1207" s="12">
        <f t="shared" si="55"/>
        <v>2664</v>
      </c>
      <c r="F1207" s="13">
        <v>11.810795924414093</v>
      </c>
      <c r="G1207" s="11">
        <v>-0.15124331498085208</v>
      </c>
      <c r="H1207" s="11">
        <v>0</v>
      </c>
      <c r="I1207" s="11">
        <v>2</v>
      </c>
      <c r="J1207" s="18">
        <v>0</v>
      </c>
      <c r="K1207" s="11">
        <f t="shared" si="56"/>
        <v>0</v>
      </c>
      <c r="L1207" s="19"/>
    </row>
    <row r="1208" spans="1:12">
      <c r="A1208" s="11">
        <v>1207</v>
      </c>
      <c r="B1208" s="11">
        <v>2.4580195646905868E-2</v>
      </c>
      <c r="C1208" s="11">
        <f t="shared" si="54"/>
        <v>21.40188350030736</v>
      </c>
      <c r="D1208" s="12">
        <v>2</v>
      </c>
      <c r="E1208" s="12">
        <f t="shared" si="55"/>
        <v>2666</v>
      </c>
      <c r="F1208" s="13">
        <v>12.290097823452934</v>
      </c>
      <c r="G1208" s="11">
        <v>0.23965094951942056</v>
      </c>
      <c r="H1208" s="11">
        <v>2</v>
      </c>
      <c r="I1208" s="11">
        <v>0</v>
      </c>
      <c r="J1208" s="18">
        <v>0</v>
      </c>
      <c r="K1208" s="11">
        <f t="shared" si="56"/>
        <v>0</v>
      </c>
      <c r="L1208" s="19"/>
    </row>
    <row r="1209" spans="1:12">
      <c r="A1209" s="11">
        <v>1208</v>
      </c>
      <c r="B1209" s="11">
        <v>2.4024086958097962E-2</v>
      </c>
      <c r="C1209" s="11">
        <f t="shared" si="54"/>
        <v>21.425907587265456</v>
      </c>
      <c r="D1209" s="12">
        <v>2</v>
      </c>
      <c r="E1209" s="12">
        <f t="shared" si="55"/>
        <v>2668</v>
      </c>
      <c r="F1209" s="13">
        <v>12.01204347904898</v>
      </c>
      <c r="G1209" s="11">
        <v>-0.13902717220197669</v>
      </c>
      <c r="H1209" s="11">
        <v>0</v>
      </c>
      <c r="I1209" s="11">
        <v>2</v>
      </c>
      <c r="J1209" s="18">
        <v>0</v>
      </c>
      <c r="K1209" s="11">
        <f t="shared" si="56"/>
        <v>0</v>
      </c>
      <c r="L1209" s="19"/>
    </row>
    <row r="1210" spans="1:12">
      <c r="A1210" s="11">
        <v>1209</v>
      </c>
      <c r="B1210" s="11">
        <v>3.5949318826782609E-2</v>
      </c>
      <c r="C1210" s="11">
        <f t="shared" si="54"/>
        <v>21.46185690609224</v>
      </c>
      <c r="D1210" s="12">
        <v>3</v>
      </c>
      <c r="E1210" s="12">
        <f t="shared" si="55"/>
        <v>2671</v>
      </c>
      <c r="F1210" s="13">
        <v>11.983106275594203</v>
      </c>
      <c r="G1210" s="11">
        <v>-9.6457344849258195E-3</v>
      </c>
      <c r="H1210" s="11">
        <v>0</v>
      </c>
      <c r="I1210" s="11">
        <v>0</v>
      </c>
      <c r="J1210" s="18">
        <v>0</v>
      </c>
      <c r="K1210" s="11">
        <f t="shared" si="56"/>
        <v>3</v>
      </c>
      <c r="L1210" s="19"/>
    </row>
    <row r="1211" spans="1:12">
      <c r="A1211" s="11">
        <v>1210</v>
      </c>
      <c r="B1211" s="11">
        <v>2.3105212270034266E-2</v>
      </c>
      <c r="C1211" s="11">
        <f t="shared" si="54"/>
        <v>21.484962118362276</v>
      </c>
      <c r="D1211" s="12">
        <v>2</v>
      </c>
      <c r="E1211" s="12">
        <f t="shared" si="55"/>
        <v>2673</v>
      </c>
      <c r="F1211" s="13">
        <v>11.552606135017133</v>
      </c>
      <c r="G1211" s="11">
        <v>-0.21525007028853516</v>
      </c>
      <c r="H1211" s="11">
        <v>0</v>
      </c>
      <c r="I1211" s="11">
        <v>2</v>
      </c>
      <c r="J1211" s="18">
        <v>0</v>
      </c>
      <c r="K1211" s="11">
        <f t="shared" si="56"/>
        <v>0</v>
      </c>
      <c r="L1211" s="19"/>
    </row>
    <row r="1212" spans="1:12">
      <c r="A1212" s="11">
        <v>1211</v>
      </c>
      <c r="B1212" s="11">
        <v>2.4273839484935129E-2</v>
      </c>
      <c r="C1212" s="11">
        <f t="shared" si="54"/>
        <v>21.50923595784721</v>
      </c>
      <c r="D1212" s="12">
        <v>2</v>
      </c>
      <c r="E1212" s="12">
        <f t="shared" si="55"/>
        <v>2675</v>
      </c>
      <c r="F1212" s="13">
        <v>12.136919742467564</v>
      </c>
      <c r="G1212" s="11">
        <v>0.29215680372521557</v>
      </c>
      <c r="H1212" s="11">
        <v>2</v>
      </c>
      <c r="I1212" s="11">
        <v>0</v>
      </c>
      <c r="J1212" s="18">
        <v>0</v>
      </c>
      <c r="K1212" s="11">
        <f t="shared" si="56"/>
        <v>0</v>
      </c>
      <c r="L1212" s="19"/>
    </row>
    <row r="1213" spans="1:12">
      <c r="A1213" s="11">
        <v>1212</v>
      </c>
      <c r="B1213" s="11">
        <v>2.3505885293738055E-2</v>
      </c>
      <c r="C1213" s="11">
        <f t="shared" si="54"/>
        <v>21.532741843140947</v>
      </c>
      <c r="D1213" s="12">
        <v>2</v>
      </c>
      <c r="E1213" s="12">
        <f t="shared" si="55"/>
        <v>2677</v>
      </c>
      <c r="F1213" s="13">
        <v>11.752942646869027</v>
      </c>
      <c r="G1213" s="11">
        <v>-0.19198854779926844</v>
      </c>
      <c r="H1213" s="11">
        <v>0</v>
      </c>
      <c r="I1213" s="11">
        <v>2</v>
      </c>
      <c r="J1213" s="18">
        <v>0</v>
      </c>
      <c r="K1213" s="11">
        <f t="shared" si="56"/>
        <v>0</v>
      </c>
      <c r="L1213" s="19"/>
    </row>
    <row r="1214" spans="1:12">
      <c r="A1214" s="11">
        <v>1213</v>
      </c>
      <c r="B1214" s="11">
        <v>2.3665621241785052E-2</v>
      </c>
      <c r="C1214" s="11">
        <f t="shared" si="54"/>
        <v>21.556407464382733</v>
      </c>
      <c r="D1214" s="12">
        <v>2</v>
      </c>
      <c r="E1214" s="12">
        <f t="shared" si="55"/>
        <v>2679</v>
      </c>
      <c r="F1214" s="13">
        <v>11.832810620892525</v>
      </c>
      <c r="G1214" s="11">
        <v>3.9933987011749217E-2</v>
      </c>
      <c r="H1214" s="11">
        <v>0</v>
      </c>
      <c r="I1214" s="11">
        <v>0</v>
      </c>
      <c r="J1214" s="18">
        <v>0</v>
      </c>
      <c r="K1214" s="11">
        <f t="shared" si="56"/>
        <v>2</v>
      </c>
      <c r="L1214" s="19"/>
    </row>
    <row r="1215" spans="1:12">
      <c r="A1215" s="11">
        <v>1214</v>
      </c>
      <c r="B1215" s="11">
        <v>2.1728122493323374E-2</v>
      </c>
      <c r="C1215" s="11">
        <f t="shared" si="54"/>
        <v>21.578135586876055</v>
      </c>
      <c r="D1215" s="12">
        <v>2</v>
      </c>
      <c r="E1215" s="12">
        <f t="shared" si="55"/>
        <v>2681</v>
      </c>
      <c r="F1215" s="13">
        <v>10.864061246661686</v>
      </c>
      <c r="G1215" s="11">
        <v>-0.48437468711541953</v>
      </c>
      <c r="H1215" s="11">
        <v>0</v>
      </c>
      <c r="I1215" s="11">
        <v>2</v>
      </c>
      <c r="J1215" s="18">
        <v>0</v>
      </c>
      <c r="K1215" s="11">
        <f t="shared" si="56"/>
        <v>0</v>
      </c>
      <c r="L1215" s="19"/>
    </row>
    <row r="1216" spans="1:12">
      <c r="A1216" s="11">
        <v>1215</v>
      </c>
      <c r="B1216" s="11">
        <v>1.6810485567646995E-2</v>
      </c>
      <c r="C1216" s="11">
        <f t="shared" si="54"/>
        <v>21.594946072443701</v>
      </c>
      <c r="D1216" s="12">
        <v>2</v>
      </c>
      <c r="E1216" s="12">
        <f t="shared" si="55"/>
        <v>2683</v>
      </c>
      <c r="F1216" s="13">
        <v>8.405242783823498</v>
      </c>
      <c r="G1216" s="11">
        <v>-1.2294092314190941</v>
      </c>
      <c r="H1216" s="11">
        <v>0</v>
      </c>
      <c r="I1216" s="11">
        <v>2</v>
      </c>
      <c r="J1216" s="18">
        <v>0</v>
      </c>
      <c r="K1216" s="11">
        <f t="shared" si="56"/>
        <v>0</v>
      </c>
      <c r="L1216" s="19"/>
    </row>
    <row r="1217" spans="1:12">
      <c r="A1217" s="11">
        <v>1216</v>
      </c>
      <c r="B1217" s="11">
        <v>1.5989950386645805E-2</v>
      </c>
      <c r="C1217" s="11">
        <f t="shared" si="54"/>
        <v>21.610936022830348</v>
      </c>
      <c r="D1217" s="12">
        <v>2</v>
      </c>
      <c r="E1217" s="12">
        <f t="shared" si="55"/>
        <v>2685</v>
      </c>
      <c r="F1217" s="13">
        <v>7.9949751933229027</v>
      </c>
      <c r="G1217" s="11">
        <v>-0.20513379525029762</v>
      </c>
      <c r="H1217" s="11">
        <v>0</v>
      </c>
      <c r="I1217" s="11">
        <v>2</v>
      </c>
      <c r="J1217" s="18">
        <v>0</v>
      </c>
      <c r="K1217" s="11">
        <f t="shared" si="56"/>
        <v>0</v>
      </c>
      <c r="L1217" s="19"/>
    </row>
    <row r="1218" spans="1:12">
      <c r="A1218" s="11">
        <v>1217</v>
      </c>
      <c r="B1218" s="11">
        <v>1.6577701366197961E-2</v>
      </c>
      <c r="C1218" s="11">
        <f t="shared" si="54"/>
        <v>21.627513724196547</v>
      </c>
      <c r="D1218" s="12">
        <v>2</v>
      </c>
      <c r="E1218" s="12">
        <f t="shared" si="55"/>
        <v>2687</v>
      </c>
      <c r="F1218" s="13">
        <v>8.2888506830989801</v>
      </c>
      <c r="G1218" s="11">
        <v>0.14693774488803868</v>
      </c>
      <c r="H1218" s="11">
        <v>2</v>
      </c>
      <c r="I1218" s="11">
        <v>0</v>
      </c>
      <c r="J1218" s="18">
        <v>0</v>
      </c>
      <c r="K1218" s="11">
        <f t="shared" si="56"/>
        <v>0</v>
      </c>
      <c r="L1218" s="19"/>
    </row>
    <row r="1219" spans="1:12">
      <c r="A1219" s="11">
        <v>1218</v>
      </c>
      <c r="B1219" s="11">
        <v>1.7254797774605975E-2</v>
      </c>
      <c r="C1219" s="11">
        <f t="shared" si="54"/>
        <v>21.644768521971152</v>
      </c>
      <c r="D1219" s="12">
        <v>2</v>
      </c>
      <c r="E1219" s="12">
        <f t="shared" si="55"/>
        <v>2689</v>
      </c>
      <c r="F1219" s="13">
        <v>8.6273988873029879</v>
      </c>
      <c r="G1219" s="11">
        <v>0.16927410210200389</v>
      </c>
      <c r="H1219" s="11">
        <v>2</v>
      </c>
      <c r="I1219" s="11">
        <v>0</v>
      </c>
      <c r="J1219" s="18">
        <v>0</v>
      </c>
      <c r="K1219" s="11">
        <f t="shared" si="56"/>
        <v>0</v>
      </c>
      <c r="L1219" s="19"/>
    </row>
    <row r="1220" spans="1:12">
      <c r="A1220" s="11">
        <v>1219</v>
      </c>
      <c r="B1220" s="11">
        <v>1.8797881113943954E-2</v>
      </c>
      <c r="C1220" s="11">
        <f t="shared" ref="C1220:C1283" si="57">B1220+C1219</f>
        <v>21.663566403085095</v>
      </c>
      <c r="D1220" s="12">
        <v>2</v>
      </c>
      <c r="E1220" s="12">
        <f t="shared" ref="E1220:E1283" si="58">D1220+E1219</f>
        <v>2691</v>
      </c>
      <c r="F1220" s="13">
        <v>9.3989405569719775</v>
      </c>
      <c r="G1220" s="11">
        <v>0.38577083483449481</v>
      </c>
      <c r="H1220" s="11">
        <v>2</v>
      </c>
      <c r="I1220" s="11">
        <v>0</v>
      </c>
      <c r="J1220" s="18">
        <v>0</v>
      </c>
      <c r="K1220" s="11">
        <f t="shared" ref="K1220:K1283" si="59">D1220-H1220-I1220-J1220</f>
        <v>0</v>
      </c>
      <c r="L1220" s="19"/>
    </row>
    <row r="1221" spans="1:12">
      <c r="A1221" s="11">
        <v>1220</v>
      </c>
      <c r="B1221" s="11">
        <v>1.9030033814440617E-2</v>
      </c>
      <c r="C1221" s="11">
        <f t="shared" si="57"/>
        <v>21.682596436899537</v>
      </c>
      <c r="D1221" s="12">
        <v>2</v>
      </c>
      <c r="E1221" s="12">
        <f t="shared" si="58"/>
        <v>2693</v>
      </c>
      <c r="F1221" s="13">
        <v>9.5150169072203088</v>
      </c>
      <c r="G1221" s="11">
        <v>5.8038175124165647E-2</v>
      </c>
      <c r="H1221" s="11">
        <v>0</v>
      </c>
      <c r="I1221" s="11">
        <v>0</v>
      </c>
      <c r="J1221" s="18">
        <v>0</v>
      </c>
      <c r="K1221" s="11">
        <f t="shared" si="59"/>
        <v>2</v>
      </c>
      <c r="L1221" s="19"/>
    </row>
    <row r="1222" spans="1:12">
      <c r="A1222" s="11">
        <v>1221</v>
      </c>
      <c r="B1222" s="11">
        <v>1.9472371941283852E-2</v>
      </c>
      <c r="C1222" s="11">
        <f t="shared" si="57"/>
        <v>21.702068808840821</v>
      </c>
      <c r="D1222" s="12">
        <v>2</v>
      </c>
      <c r="E1222" s="12">
        <f t="shared" si="58"/>
        <v>2695</v>
      </c>
      <c r="F1222" s="13">
        <v>9.7361859706419249</v>
      </c>
      <c r="G1222" s="11">
        <v>0.11058453171080806</v>
      </c>
      <c r="H1222" s="11">
        <v>2</v>
      </c>
      <c r="I1222" s="11">
        <v>0</v>
      </c>
      <c r="J1222" s="18">
        <v>0</v>
      </c>
      <c r="K1222" s="11">
        <f t="shared" si="59"/>
        <v>0</v>
      </c>
      <c r="L1222" s="19"/>
    </row>
    <row r="1223" spans="1:12">
      <c r="A1223" s="11">
        <v>1222</v>
      </c>
      <c r="B1223" s="11">
        <v>2.0029625200398051E-2</v>
      </c>
      <c r="C1223" s="11">
        <f t="shared" si="57"/>
        <v>21.722098434041218</v>
      </c>
      <c r="D1223" s="12">
        <v>2</v>
      </c>
      <c r="E1223" s="12">
        <f t="shared" si="58"/>
        <v>2697</v>
      </c>
      <c r="F1223" s="13">
        <v>10.014812600199026</v>
      </c>
      <c r="G1223" s="11">
        <v>0.13931331477855036</v>
      </c>
      <c r="H1223" s="11">
        <v>2</v>
      </c>
      <c r="I1223" s="11">
        <v>0</v>
      </c>
      <c r="J1223" s="18">
        <v>0</v>
      </c>
      <c r="K1223" s="11">
        <f t="shared" si="59"/>
        <v>0</v>
      </c>
      <c r="L1223" s="19"/>
    </row>
    <row r="1224" spans="1:12">
      <c r="A1224" s="11">
        <v>1223</v>
      </c>
      <c r="B1224" s="11">
        <v>2.1200821306541526E-2</v>
      </c>
      <c r="C1224" s="11">
        <f t="shared" si="57"/>
        <v>21.743299255347761</v>
      </c>
      <c r="D1224" s="12">
        <v>2</v>
      </c>
      <c r="E1224" s="12">
        <f t="shared" si="58"/>
        <v>2699</v>
      </c>
      <c r="F1224" s="13">
        <v>10.600410653270764</v>
      </c>
      <c r="G1224" s="11">
        <v>0.29279902653586909</v>
      </c>
      <c r="H1224" s="11">
        <v>2</v>
      </c>
      <c r="I1224" s="11">
        <v>0</v>
      </c>
      <c r="J1224" s="18">
        <v>0</v>
      </c>
      <c r="K1224" s="11">
        <f t="shared" si="59"/>
        <v>0</v>
      </c>
      <c r="L1224" s="19"/>
    </row>
    <row r="1225" spans="1:12">
      <c r="A1225" s="11">
        <v>1224</v>
      </c>
      <c r="B1225" s="11">
        <v>2.2257585060865573E-2</v>
      </c>
      <c r="C1225" s="11">
        <f t="shared" si="57"/>
        <v>21.765556840408628</v>
      </c>
      <c r="D1225" s="12">
        <v>2</v>
      </c>
      <c r="E1225" s="12">
        <f t="shared" si="58"/>
        <v>2701</v>
      </c>
      <c r="F1225" s="13">
        <v>11.128792530432786</v>
      </c>
      <c r="G1225" s="11">
        <v>0.26419093858101128</v>
      </c>
      <c r="H1225" s="11">
        <v>2</v>
      </c>
      <c r="I1225" s="11">
        <v>0</v>
      </c>
      <c r="J1225" s="18">
        <v>0</v>
      </c>
      <c r="K1225" s="11">
        <f t="shared" si="59"/>
        <v>0</v>
      </c>
      <c r="L1225" s="19"/>
    </row>
    <row r="1226" spans="1:12">
      <c r="A1226" s="11">
        <v>1225</v>
      </c>
      <c r="B1226" s="11">
        <v>2.3247397465488047E-2</v>
      </c>
      <c r="C1226" s="11">
        <f t="shared" si="57"/>
        <v>21.788804237874118</v>
      </c>
      <c r="D1226" s="12">
        <v>2</v>
      </c>
      <c r="E1226" s="12">
        <f t="shared" si="58"/>
        <v>2703</v>
      </c>
      <c r="F1226" s="13">
        <v>11.623698732744023</v>
      </c>
      <c r="G1226" s="11">
        <v>0.24745310115561825</v>
      </c>
      <c r="H1226" s="11">
        <v>2</v>
      </c>
      <c r="I1226" s="11">
        <v>0</v>
      </c>
      <c r="J1226" s="18">
        <v>0</v>
      </c>
      <c r="K1226" s="11">
        <f t="shared" si="59"/>
        <v>0</v>
      </c>
      <c r="L1226" s="19"/>
    </row>
    <row r="1227" spans="1:12">
      <c r="A1227" s="11">
        <v>1226</v>
      </c>
      <c r="B1227" s="11">
        <v>2.3393084238337365E-2</v>
      </c>
      <c r="C1227" s="11">
        <f t="shared" si="57"/>
        <v>21.812197322112453</v>
      </c>
      <c r="D1227" s="12">
        <v>2</v>
      </c>
      <c r="E1227" s="12">
        <f t="shared" si="58"/>
        <v>2705</v>
      </c>
      <c r="F1227" s="13">
        <v>11.696542119168683</v>
      </c>
      <c r="G1227" s="11">
        <v>3.642169321233002E-2</v>
      </c>
      <c r="H1227" s="11">
        <v>0</v>
      </c>
      <c r="I1227" s="11">
        <v>0</v>
      </c>
      <c r="J1227" s="18">
        <v>0</v>
      </c>
      <c r="K1227" s="11">
        <f t="shared" si="59"/>
        <v>2</v>
      </c>
      <c r="L1227" s="19"/>
    </row>
    <row r="1228" spans="1:12">
      <c r="A1228" s="11">
        <v>1227</v>
      </c>
      <c r="B1228" s="11">
        <v>2.447997184024988E-2</v>
      </c>
      <c r="C1228" s="11">
        <f t="shared" si="57"/>
        <v>21.836677293952704</v>
      </c>
      <c r="D1228" s="12">
        <v>2</v>
      </c>
      <c r="E1228" s="12">
        <f t="shared" si="58"/>
        <v>2707</v>
      </c>
      <c r="F1228" s="13">
        <v>12.239985920124939</v>
      </c>
      <c r="G1228" s="11">
        <v>0.27172190047812794</v>
      </c>
      <c r="H1228" s="11">
        <v>2</v>
      </c>
      <c r="I1228" s="11">
        <v>0</v>
      </c>
      <c r="J1228" s="18">
        <v>0</v>
      </c>
      <c r="K1228" s="11">
        <f t="shared" si="59"/>
        <v>0</v>
      </c>
      <c r="L1228" s="19"/>
    </row>
    <row r="1229" spans="1:12">
      <c r="A1229" s="11">
        <v>1228</v>
      </c>
      <c r="B1229" s="11">
        <v>2.4972624110683996E-2</v>
      </c>
      <c r="C1229" s="11">
        <f t="shared" si="57"/>
        <v>21.861649918063389</v>
      </c>
      <c r="D1229" s="12">
        <v>2</v>
      </c>
      <c r="E1229" s="12">
        <f t="shared" si="58"/>
        <v>2709</v>
      </c>
      <c r="F1229" s="13">
        <v>12.486312055341998</v>
      </c>
      <c r="G1229" s="11">
        <v>0.12316306760852935</v>
      </c>
      <c r="H1229" s="11">
        <v>2</v>
      </c>
      <c r="I1229" s="11">
        <v>0</v>
      </c>
      <c r="J1229" s="18">
        <v>0</v>
      </c>
      <c r="K1229" s="11">
        <f t="shared" si="59"/>
        <v>0</v>
      </c>
      <c r="L1229" s="19"/>
    </row>
    <row r="1230" spans="1:12">
      <c r="A1230" s="11">
        <v>1229</v>
      </c>
      <c r="B1230" s="11">
        <v>2.5876018837956604E-2</v>
      </c>
      <c r="C1230" s="11">
        <f t="shared" si="57"/>
        <v>21.887525936901344</v>
      </c>
      <c r="D1230" s="12">
        <v>2</v>
      </c>
      <c r="E1230" s="12">
        <f t="shared" si="58"/>
        <v>2711</v>
      </c>
      <c r="F1230" s="13">
        <v>12.938009418978302</v>
      </c>
      <c r="G1230" s="11">
        <v>0.22584868181815221</v>
      </c>
      <c r="H1230" s="11">
        <v>2</v>
      </c>
      <c r="I1230" s="11">
        <v>0</v>
      </c>
      <c r="J1230" s="18">
        <v>0</v>
      </c>
      <c r="K1230" s="11">
        <f t="shared" si="59"/>
        <v>0</v>
      </c>
      <c r="L1230" s="19"/>
    </row>
    <row r="1231" spans="1:12">
      <c r="A1231" s="11">
        <v>1230</v>
      </c>
      <c r="B1231" s="11">
        <v>2.6338466133450898E-2</v>
      </c>
      <c r="C1231" s="11">
        <f t="shared" si="57"/>
        <v>21.913864403034793</v>
      </c>
      <c r="D1231" s="12">
        <v>2</v>
      </c>
      <c r="E1231" s="12">
        <f t="shared" si="58"/>
        <v>2713</v>
      </c>
      <c r="F1231" s="13">
        <v>13.169233066725448</v>
      </c>
      <c r="G1231" s="11">
        <v>0.11561182387357327</v>
      </c>
      <c r="H1231" s="11">
        <v>2</v>
      </c>
      <c r="I1231" s="11">
        <v>0</v>
      </c>
      <c r="J1231" s="18">
        <v>0</v>
      </c>
      <c r="K1231" s="11">
        <f t="shared" si="59"/>
        <v>0</v>
      </c>
      <c r="L1231" s="19"/>
    </row>
    <row r="1232" spans="1:12">
      <c r="A1232" s="11">
        <v>1231</v>
      </c>
      <c r="B1232" s="11">
        <v>2.6163415856061304E-2</v>
      </c>
      <c r="C1232" s="11">
        <f t="shared" si="57"/>
        <v>21.940027818890854</v>
      </c>
      <c r="D1232" s="12">
        <v>2</v>
      </c>
      <c r="E1232" s="12">
        <f t="shared" si="58"/>
        <v>2715</v>
      </c>
      <c r="F1232" s="13">
        <v>13.081707928030651</v>
      </c>
      <c r="G1232" s="11">
        <v>-4.3762569347398639E-2</v>
      </c>
      <c r="H1232" s="11">
        <v>0</v>
      </c>
      <c r="I1232" s="11">
        <v>0</v>
      </c>
      <c r="J1232" s="18">
        <v>0</v>
      </c>
      <c r="K1232" s="11">
        <f t="shared" si="59"/>
        <v>2</v>
      </c>
      <c r="L1232" s="19"/>
    </row>
    <row r="1233" spans="1:12">
      <c r="A1233" s="11">
        <v>1232</v>
      </c>
      <c r="B1233" s="11">
        <v>2.665221802594353E-2</v>
      </c>
      <c r="C1233" s="11">
        <f t="shared" si="57"/>
        <v>21.966680036916799</v>
      </c>
      <c r="D1233" s="12">
        <v>2</v>
      </c>
      <c r="E1233" s="12">
        <f t="shared" si="58"/>
        <v>2717</v>
      </c>
      <c r="F1233" s="13">
        <v>13.326109012971765</v>
      </c>
      <c r="G1233" s="11">
        <v>0.12220054247055678</v>
      </c>
      <c r="H1233" s="11">
        <v>2</v>
      </c>
      <c r="I1233" s="11">
        <v>0</v>
      </c>
      <c r="J1233" s="18">
        <v>0</v>
      </c>
      <c r="K1233" s="11">
        <f t="shared" si="59"/>
        <v>0</v>
      </c>
      <c r="L1233" s="19"/>
    </row>
    <row r="1234" spans="1:12">
      <c r="A1234" s="11">
        <v>1233</v>
      </c>
      <c r="B1234" s="11">
        <v>2.5793897910274335E-2</v>
      </c>
      <c r="C1234" s="11">
        <f t="shared" si="57"/>
        <v>21.992473934827075</v>
      </c>
      <c r="D1234" s="12">
        <v>2</v>
      </c>
      <c r="E1234" s="12">
        <f t="shared" si="58"/>
        <v>2719</v>
      </c>
      <c r="F1234" s="13">
        <v>12.896948955137168</v>
      </c>
      <c r="G1234" s="11">
        <v>-0.21458002891729855</v>
      </c>
      <c r="H1234" s="11">
        <v>0</v>
      </c>
      <c r="I1234" s="11">
        <v>2</v>
      </c>
      <c r="J1234" s="18">
        <v>0</v>
      </c>
      <c r="K1234" s="11">
        <f t="shared" si="59"/>
        <v>0</v>
      </c>
      <c r="L1234" s="19"/>
    </row>
    <row r="1235" spans="1:12">
      <c r="A1235" s="11">
        <v>1234</v>
      </c>
      <c r="B1235" s="11">
        <v>2.5730009047997604E-2</v>
      </c>
      <c r="C1235" s="11">
        <f t="shared" si="57"/>
        <v>22.018203943875072</v>
      </c>
      <c r="D1235" s="12">
        <v>2</v>
      </c>
      <c r="E1235" s="12">
        <f t="shared" si="58"/>
        <v>2721</v>
      </c>
      <c r="F1235" s="13">
        <v>12.865004523998802</v>
      </c>
      <c r="G1235" s="11">
        <v>-1.5972215569182602E-2</v>
      </c>
      <c r="H1235" s="11">
        <v>0</v>
      </c>
      <c r="I1235" s="11">
        <v>0</v>
      </c>
      <c r="J1235" s="18">
        <v>0</v>
      </c>
      <c r="K1235" s="11">
        <f t="shared" si="59"/>
        <v>2</v>
      </c>
      <c r="L1235" s="19"/>
    </row>
    <row r="1236" spans="1:12">
      <c r="A1236" s="11">
        <v>1235</v>
      </c>
      <c r="B1236" s="11">
        <v>2.5716897334823879E-2</v>
      </c>
      <c r="C1236" s="11">
        <f t="shared" si="57"/>
        <v>22.043920841209896</v>
      </c>
      <c r="D1236" s="12">
        <v>2</v>
      </c>
      <c r="E1236" s="12">
        <f t="shared" si="58"/>
        <v>2723</v>
      </c>
      <c r="F1236" s="13">
        <v>12.85844866741194</v>
      </c>
      <c r="G1236" s="11">
        <v>-3.2779282934312093E-3</v>
      </c>
      <c r="H1236" s="11">
        <v>0</v>
      </c>
      <c r="I1236" s="11">
        <v>0</v>
      </c>
      <c r="J1236" s="18">
        <v>0</v>
      </c>
      <c r="K1236" s="11">
        <f t="shared" si="59"/>
        <v>2</v>
      </c>
      <c r="L1236" s="19"/>
    </row>
    <row r="1237" spans="1:12">
      <c r="A1237" s="11">
        <v>1236</v>
      </c>
      <c r="B1237" s="11">
        <v>2.5647852052769118E-2</v>
      </c>
      <c r="C1237" s="11">
        <f t="shared" si="57"/>
        <v>22.069568693262667</v>
      </c>
      <c r="D1237" s="12">
        <v>2</v>
      </c>
      <c r="E1237" s="12">
        <f t="shared" si="58"/>
        <v>2725</v>
      </c>
      <c r="F1237" s="13">
        <v>12.823926026384559</v>
      </c>
      <c r="G1237" s="11">
        <v>-1.726132051369067E-2</v>
      </c>
      <c r="H1237" s="11">
        <v>0</v>
      </c>
      <c r="I1237" s="11">
        <v>0</v>
      </c>
      <c r="J1237" s="18">
        <v>0</v>
      </c>
      <c r="K1237" s="11">
        <f t="shared" si="59"/>
        <v>2</v>
      </c>
      <c r="L1237" s="19"/>
    </row>
    <row r="1238" spans="1:12">
      <c r="A1238" s="11">
        <v>1237</v>
      </c>
      <c r="B1238" s="11">
        <v>2.4906437545529007E-2</v>
      </c>
      <c r="C1238" s="11">
        <f t="shared" si="57"/>
        <v>22.094475130808195</v>
      </c>
      <c r="D1238" s="12">
        <v>2</v>
      </c>
      <c r="E1238" s="12">
        <f t="shared" si="58"/>
        <v>2727</v>
      </c>
      <c r="F1238" s="13">
        <v>12.453218772764503</v>
      </c>
      <c r="G1238" s="11">
        <v>-0.18535362681002798</v>
      </c>
      <c r="H1238" s="11">
        <v>0</v>
      </c>
      <c r="I1238" s="11">
        <v>2</v>
      </c>
      <c r="J1238" s="18">
        <v>0</v>
      </c>
      <c r="K1238" s="11">
        <f t="shared" si="59"/>
        <v>0</v>
      </c>
      <c r="L1238" s="19"/>
    </row>
    <row r="1239" spans="1:12">
      <c r="A1239" s="11">
        <v>1238</v>
      </c>
      <c r="B1239" s="11">
        <v>2.4963515353262709E-2</v>
      </c>
      <c r="C1239" s="11">
        <f t="shared" si="57"/>
        <v>22.119438646161459</v>
      </c>
      <c r="D1239" s="12">
        <v>2</v>
      </c>
      <c r="E1239" s="12">
        <f t="shared" si="58"/>
        <v>2729</v>
      </c>
      <c r="F1239" s="13">
        <v>12.481757676631354</v>
      </c>
      <c r="G1239" s="11">
        <v>1.4269451933425437E-2</v>
      </c>
      <c r="H1239" s="11">
        <v>0</v>
      </c>
      <c r="I1239" s="11">
        <v>0</v>
      </c>
      <c r="J1239" s="18">
        <v>0</v>
      </c>
      <c r="K1239" s="11">
        <f t="shared" si="59"/>
        <v>2</v>
      </c>
      <c r="L1239" s="19"/>
    </row>
    <row r="1240" spans="1:12">
      <c r="A1240" s="11">
        <v>1239</v>
      </c>
      <c r="B1240" s="11">
        <v>2.4476633239251453E-2</v>
      </c>
      <c r="C1240" s="11">
        <f t="shared" si="57"/>
        <v>22.143915279400712</v>
      </c>
      <c r="D1240" s="12">
        <v>2</v>
      </c>
      <c r="E1240" s="12">
        <f t="shared" si="58"/>
        <v>2731</v>
      </c>
      <c r="F1240" s="13">
        <v>12.238316619625726</v>
      </c>
      <c r="G1240" s="11">
        <v>-0.12172052850281379</v>
      </c>
      <c r="H1240" s="11">
        <v>0</v>
      </c>
      <c r="I1240" s="11">
        <v>2</v>
      </c>
      <c r="J1240" s="18">
        <v>0</v>
      </c>
      <c r="K1240" s="11">
        <f t="shared" si="59"/>
        <v>0</v>
      </c>
      <c r="L1240" s="19"/>
    </row>
    <row r="1241" spans="1:12">
      <c r="A1241" s="11">
        <v>1240</v>
      </c>
      <c r="B1241" s="11">
        <v>2.2806819060142695E-2</v>
      </c>
      <c r="C1241" s="11">
        <f t="shared" si="57"/>
        <v>22.166722098460856</v>
      </c>
      <c r="D1241" s="12">
        <v>2</v>
      </c>
      <c r="E1241" s="12">
        <f t="shared" si="58"/>
        <v>2733</v>
      </c>
      <c r="F1241" s="13">
        <v>11.403409530071347</v>
      </c>
      <c r="G1241" s="11">
        <v>-0.41745354477718966</v>
      </c>
      <c r="H1241" s="11">
        <v>0</v>
      </c>
      <c r="I1241" s="11">
        <v>2</v>
      </c>
      <c r="J1241" s="18">
        <v>0</v>
      </c>
      <c r="K1241" s="11">
        <f t="shared" si="59"/>
        <v>0</v>
      </c>
      <c r="L1241" s="19"/>
    </row>
    <row r="1242" spans="1:12">
      <c r="A1242" s="11">
        <v>1241</v>
      </c>
      <c r="B1242" s="11">
        <v>2.2028218736752862E-2</v>
      </c>
      <c r="C1242" s="11">
        <f t="shared" si="57"/>
        <v>22.188750317197609</v>
      </c>
      <c r="D1242" s="12">
        <v>2</v>
      </c>
      <c r="E1242" s="12">
        <f t="shared" si="58"/>
        <v>2735</v>
      </c>
      <c r="F1242" s="13">
        <v>11.014109368376431</v>
      </c>
      <c r="G1242" s="11">
        <v>-0.19465008084745783</v>
      </c>
      <c r="H1242" s="11">
        <v>0</v>
      </c>
      <c r="I1242" s="11">
        <v>2</v>
      </c>
      <c r="J1242" s="18">
        <v>0</v>
      </c>
      <c r="K1242" s="11">
        <f t="shared" si="59"/>
        <v>0</v>
      </c>
      <c r="L1242" s="19"/>
    </row>
    <row r="1243" spans="1:12">
      <c r="A1243" s="11">
        <v>1242</v>
      </c>
      <c r="B1243" s="11">
        <v>2.2065718348085007E-2</v>
      </c>
      <c r="C1243" s="11">
        <f t="shared" si="57"/>
        <v>22.210816035545694</v>
      </c>
      <c r="D1243" s="12">
        <v>2</v>
      </c>
      <c r="E1243" s="12">
        <f t="shared" si="58"/>
        <v>2737</v>
      </c>
      <c r="F1243" s="13">
        <v>11.032859174042503</v>
      </c>
      <c r="G1243" s="11">
        <v>9.3749028330361028E-3</v>
      </c>
      <c r="H1243" s="11">
        <v>0</v>
      </c>
      <c r="I1243" s="11">
        <v>0</v>
      </c>
      <c r="J1243" s="18">
        <v>0</v>
      </c>
      <c r="K1243" s="11">
        <f t="shared" si="59"/>
        <v>2</v>
      </c>
      <c r="L1243" s="19"/>
    </row>
    <row r="1244" spans="1:12">
      <c r="A1244" s="11">
        <v>1243</v>
      </c>
      <c r="B1244" s="11">
        <v>2.1927855508734648E-2</v>
      </c>
      <c r="C1244" s="11">
        <f t="shared" si="57"/>
        <v>22.232743891054429</v>
      </c>
      <c r="D1244" s="12">
        <v>2</v>
      </c>
      <c r="E1244" s="12">
        <f t="shared" si="58"/>
        <v>2739</v>
      </c>
      <c r="F1244" s="13">
        <v>10.963927754367324</v>
      </c>
      <c r="G1244" s="11">
        <v>-3.4465709837589564E-2</v>
      </c>
      <c r="H1244" s="11">
        <v>0</v>
      </c>
      <c r="I1244" s="11">
        <v>0</v>
      </c>
      <c r="J1244" s="18">
        <v>0</v>
      </c>
      <c r="K1244" s="11">
        <f t="shared" si="59"/>
        <v>2</v>
      </c>
      <c r="L1244" s="19"/>
    </row>
    <row r="1245" spans="1:12">
      <c r="A1245" s="11">
        <v>1244</v>
      </c>
      <c r="B1245" s="11">
        <v>2.1712950157077065E-2</v>
      </c>
      <c r="C1245" s="11">
        <f t="shared" si="57"/>
        <v>22.254456841211507</v>
      </c>
      <c r="D1245" s="12">
        <v>2</v>
      </c>
      <c r="E1245" s="12">
        <f t="shared" si="58"/>
        <v>2741</v>
      </c>
      <c r="F1245" s="13">
        <v>10.856475078538532</v>
      </c>
      <c r="G1245" s="11">
        <v>-5.3726337914396183E-2</v>
      </c>
      <c r="H1245" s="11">
        <v>0</v>
      </c>
      <c r="I1245" s="11">
        <v>0</v>
      </c>
      <c r="J1245" s="18">
        <v>0</v>
      </c>
      <c r="K1245" s="11">
        <f t="shared" si="59"/>
        <v>2</v>
      </c>
      <c r="L1245" s="19"/>
    </row>
    <row r="1246" spans="1:12">
      <c r="A1246" s="11">
        <v>1245</v>
      </c>
      <c r="B1246" s="11">
        <v>2.2381342950841921E-2</v>
      </c>
      <c r="C1246" s="11">
        <f t="shared" si="57"/>
        <v>22.276838184162347</v>
      </c>
      <c r="D1246" s="12">
        <v>2</v>
      </c>
      <c r="E1246" s="12">
        <f t="shared" si="58"/>
        <v>2743</v>
      </c>
      <c r="F1246" s="13">
        <v>11.19067147542096</v>
      </c>
      <c r="G1246" s="11">
        <v>0.16709819844121387</v>
      </c>
      <c r="H1246" s="11">
        <v>2</v>
      </c>
      <c r="I1246" s="11">
        <v>0</v>
      </c>
      <c r="J1246" s="18">
        <v>0</v>
      </c>
      <c r="K1246" s="11">
        <f t="shared" si="59"/>
        <v>0</v>
      </c>
      <c r="L1246" s="19"/>
    </row>
    <row r="1247" spans="1:12">
      <c r="A1247" s="11">
        <v>1246</v>
      </c>
      <c r="B1247" s="11">
        <v>2.2761801994650631E-2</v>
      </c>
      <c r="C1247" s="11">
        <f t="shared" si="57"/>
        <v>22.299599986156998</v>
      </c>
      <c r="D1247" s="12">
        <v>2</v>
      </c>
      <c r="E1247" s="12">
        <f t="shared" si="58"/>
        <v>2745</v>
      </c>
      <c r="F1247" s="13">
        <v>11.380900997325314</v>
      </c>
      <c r="G1247" s="11">
        <v>9.5114760952177413E-2</v>
      </c>
      <c r="H1247" s="11">
        <v>0</v>
      </c>
      <c r="I1247" s="11">
        <v>0</v>
      </c>
      <c r="J1247" s="18">
        <v>0</v>
      </c>
      <c r="K1247" s="11">
        <f t="shared" si="59"/>
        <v>2</v>
      </c>
      <c r="L1247" s="19"/>
    </row>
    <row r="1248" spans="1:12">
      <c r="A1248" s="11">
        <v>1247</v>
      </c>
      <c r="B1248" s="11">
        <v>2.3422145050796379E-2</v>
      </c>
      <c r="C1248" s="11">
        <f t="shared" si="57"/>
        <v>22.323022131207797</v>
      </c>
      <c r="D1248" s="12">
        <v>2</v>
      </c>
      <c r="E1248" s="12">
        <f t="shared" si="58"/>
        <v>2747</v>
      </c>
      <c r="F1248" s="13">
        <v>11.711072525398189</v>
      </c>
      <c r="G1248" s="11">
        <v>0.16508576403643715</v>
      </c>
      <c r="H1248" s="11">
        <v>2</v>
      </c>
      <c r="I1248" s="11">
        <v>0</v>
      </c>
      <c r="J1248" s="18">
        <v>0</v>
      </c>
      <c r="K1248" s="11">
        <f t="shared" si="59"/>
        <v>0</v>
      </c>
      <c r="L1248" s="19"/>
    </row>
    <row r="1249" spans="1:12">
      <c r="A1249" s="11">
        <v>1248</v>
      </c>
      <c r="B1249" s="11">
        <v>2.3893294678353629E-2</v>
      </c>
      <c r="C1249" s="11">
        <f t="shared" si="57"/>
        <v>22.346915425886149</v>
      </c>
      <c r="D1249" s="12">
        <v>2</v>
      </c>
      <c r="E1249" s="12">
        <f t="shared" si="58"/>
        <v>2749</v>
      </c>
      <c r="F1249" s="13">
        <v>11.946647339176815</v>
      </c>
      <c r="G1249" s="11">
        <v>0.11778740688931322</v>
      </c>
      <c r="H1249" s="11">
        <v>2</v>
      </c>
      <c r="I1249" s="11">
        <v>0</v>
      </c>
      <c r="J1249" s="18">
        <v>0</v>
      </c>
      <c r="K1249" s="11">
        <f t="shared" si="59"/>
        <v>0</v>
      </c>
      <c r="L1249" s="19"/>
    </row>
    <row r="1250" spans="1:12">
      <c r="A1250" s="11">
        <v>1249</v>
      </c>
      <c r="B1250" s="11">
        <v>2.4546807155982578E-2</v>
      </c>
      <c r="C1250" s="11">
        <f t="shared" si="57"/>
        <v>22.371462233042131</v>
      </c>
      <c r="D1250" s="12">
        <v>2</v>
      </c>
      <c r="E1250" s="12">
        <f t="shared" si="58"/>
        <v>2751</v>
      </c>
      <c r="F1250" s="13">
        <v>12.273403577991289</v>
      </c>
      <c r="G1250" s="11">
        <v>0.16337811940723679</v>
      </c>
      <c r="H1250" s="11">
        <v>2</v>
      </c>
      <c r="I1250" s="11">
        <v>0</v>
      </c>
      <c r="J1250" s="18">
        <v>0</v>
      </c>
      <c r="K1250" s="11">
        <f t="shared" si="59"/>
        <v>0</v>
      </c>
      <c r="L1250" s="19"/>
    </row>
    <row r="1251" spans="1:12">
      <c r="A1251" s="11">
        <v>1250</v>
      </c>
      <c r="B1251" s="11">
        <v>2.4886928788648368E-2</v>
      </c>
      <c r="C1251" s="11">
        <f t="shared" si="57"/>
        <v>22.396349161830781</v>
      </c>
      <c r="D1251" s="12">
        <v>2</v>
      </c>
      <c r="E1251" s="12">
        <f t="shared" si="58"/>
        <v>2753</v>
      </c>
      <c r="F1251" s="13">
        <v>12.443464394324184</v>
      </c>
      <c r="G1251" s="11">
        <v>8.5030408166447913E-2</v>
      </c>
      <c r="H1251" s="11">
        <v>0</v>
      </c>
      <c r="I1251" s="11">
        <v>0</v>
      </c>
      <c r="J1251" s="18">
        <v>0</v>
      </c>
      <c r="K1251" s="11">
        <f t="shared" si="59"/>
        <v>2</v>
      </c>
      <c r="L1251" s="19"/>
    </row>
    <row r="1252" spans="1:12">
      <c r="A1252" s="11">
        <v>1251</v>
      </c>
      <c r="B1252" s="11">
        <v>2.4453763450941003E-2</v>
      </c>
      <c r="C1252" s="11">
        <f t="shared" si="57"/>
        <v>22.420802925281723</v>
      </c>
      <c r="D1252" s="12">
        <v>2</v>
      </c>
      <c r="E1252" s="12">
        <f t="shared" si="58"/>
        <v>2755</v>
      </c>
      <c r="F1252" s="13">
        <v>12.226881725470502</v>
      </c>
      <c r="G1252" s="11">
        <v>-0.10829133442684125</v>
      </c>
      <c r="H1252" s="11">
        <v>0</v>
      </c>
      <c r="I1252" s="11">
        <v>2</v>
      </c>
      <c r="J1252" s="18">
        <v>0</v>
      </c>
      <c r="K1252" s="11">
        <f t="shared" si="59"/>
        <v>0</v>
      </c>
      <c r="L1252" s="19"/>
    </row>
    <row r="1253" spans="1:12">
      <c r="A1253" s="11">
        <v>1252</v>
      </c>
      <c r="B1253" s="11">
        <v>2.3927140388482846E-2</v>
      </c>
      <c r="C1253" s="11">
        <f t="shared" si="57"/>
        <v>22.444730065670207</v>
      </c>
      <c r="D1253" s="12">
        <v>2</v>
      </c>
      <c r="E1253" s="12">
        <f t="shared" si="58"/>
        <v>2757</v>
      </c>
      <c r="F1253" s="13">
        <v>11.963570194241424</v>
      </c>
      <c r="G1253" s="11">
        <v>-0.13165576561453918</v>
      </c>
      <c r="H1253" s="11">
        <v>0</v>
      </c>
      <c r="I1253" s="11">
        <v>2</v>
      </c>
      <c r="J1253" s="18">
        <v>0</v>
      </c>
      <c r="K1253" s="11">
        <f t="shared" si="59"/>
        <v>0</v>
      </c>
      <c r="L1253" s="19"/>
    </row>
    <row r="1254" spans="1:12">
      <c r="A1254" s="11">
        <v>1253</v>
      </c>
      <c r="B1254" s="11">
        <v>2.3916868414871638E-2</v>
      </c>
      <c r="C1254" s="11">
        <f t="shared" si="57"/>
        <v>22.468646934085079</v>
      </c>
      <c r="D1254" s="12">
        <v>2</v>
      </c>
      <c r="E1254" s="12">
        <f t="shared" si="58"/>
        <v>2759</v>
      </c>
      <c r="F1254" s="13">
        <v>11.958434207435818</v>
      </c>
      <c r="G1254" s="11">
        <v>-2.5679934028026707E-3</v>
      </c>
      <c r="H1254" s="11">
        <v>0</v>
      </c>
      <c r="I1254" s="11">
        <v>0</v>
      </c>
      <c r="J1254" s="18">
        <v>0</v>
      </c>
      <c r="K1254" s="11">
        <f t="shared" si="59"/>
        <v>2</v>
      </c>
      <c r="L1254" s="19"/>
    </row>
    <row r="1255" spans="1:12">
      <c r="A1255" s="11">
        <v>1254</v>
      </c>
      <c r="B1255" s="11">
        <v>2.3233047015589807E-2</v>
      </c>
      <c r="C1255" s="11">
        <f t="shared" si="57"/>
        <v>22.49187998110067</v>
      </c>
      <c r="D1255" s="12">
        <v>2</v>
      </c>
      <c r="E1255" s="12">
        <f t="shared" si="58"/>
        <v>2761</v>
      </c>
      <c r="F1255" s="13">
        <v>11.616523507794904</v>
      </c>
      <c r="G1255" s="11">
        <v>-0.17095534982045724</v>
      </c>
      <c r="H1255" s="11">
        <v>0</v>
      </c>
      <c r="I1255" s="11">
        <v>2</v>
      </c>
      <c r="J1255" s="18">
        <v>0</v>
      </c>
      <c r="K1255" s="11">
        <f t="shared" si="59"/>
        <v>0</v>
      </c>
      <c r="L1255" s="19"/>
    </row>
    <row r="1256" spans="1:12">
      <c r="A1256" s="11">
        <v>1255</v>
      </c>
      <c r="B1256" s="11">
        <v>2.2970256722763725E-2</v>
      </c>
      <c r="C1256" s="11">
        <f t="shared" si="57"/>
        <v>22.514850237823435</v>
      </c>
      <c r="D1256" s="12">
        <v>2</v>
      </c>
      <c r="E1256" s="12">
        <f t="shared" si="58"/>
        <v>2763</v>
      </c>
      <c r="F1256" s="13">
        <v>11.485128361381863</v>
      </c>
      <c r="G1256" s="11">
        <v>-6.5697573206520588E-2</v>
      </c>
      <c r="H1256" s="11">
        <v>0</v>
      </c>
      <c r="I1256" s="11">
        <v>0</v>
      </c>
      <c r="J1256" s="18">
        <v>0</v>
      </c>
      <c r="K1256" s="11">
        <f t="shared" si="59"/>
        <v>2</v>
      </c>
      <c r="L1256" s="19"/>
    </row>
    <row r="1257" spans="1:12">
      <c r="A1257" s="11">
        <v>1256</v>
      </c>
      <c r="B1257" s="11">
        <v>2.2677647533310381E-2</v>
      </c>
      <c r="C1257" s="11">
        <f t="shared" si="57"/>
        <v>22.537527885356745</v>
      </c>
      <c r="D1257" s="12">
        <v>2</v>
      </c>
      <c r="E1257" s="12">
        <f t="shared" si="58"/>
        <v>2765</v>
      </c>
      <c r="F1257" s="13">
        <v>11.338823766655191</v>
      </c>
      <c r="G1257" s="11">
        <v>-7.3152297363336061E-2</v>
      </c>
      <c r="H1257" s="11">
        <v>0</v>
      </c>
      <c r="I1257" s="11">
        <v>0</v>
      </c>
      <c r="J1257" s="18">
        <v>0</v>
      </c>
      <c r="K1257" s="11">
        <f t="shared" si="59"/>
        <v>2</v>
      </c>
      <c r="L1257" s="19"/>
    </row>
    <row r="1258" spans="1:12">
      <c r="A1258" s="11">
        <v>1257</v>
      </c>
      <c r="B1258" s="11">
        <v>2.2780615143580499E-2</v>
      </c>
      <c r="C1258" s="11">
        <f t="shared" si="57"/>
        <v>22.560308500500327</v>
      </c>
      <c r="D1258" s="12">
        <v>2</v>
      </c>
      <c r="E1258" s="12">
        <f t="shared" si="58"/>
        <v>2767</v>
      </c>
      <c r="F1258" s="13">
        <v>11.390307571790249</v>
      </c>
      <c r="G1258" s="11">
        <v>2.5741902567529173E-2</v>
      </c>
      <c r="H1258" s="11">
        <v>0</v>
      </c>
      <c r="I1258" s="11">
        <v>0</v>
      </c>
      <c r="J1258" s="18">
        <v>0</v>
      </c>
      <c r="K1258" s="11">
        <f t="shared" si="59"/>
        <v>2</v>
      </c>
      <c r="L1258" s="19"/>
    </row>
    <row r="1259" spans="1:12">
      <c r="A1259" s="11">
        <v>1258</v>
      </c>
      <c r="B1259" s="11">
        <v>2.2847353821839445E-2</v>
      </c>
      <c r="C1259" s="11">
        <f t="shared" si="57"/>
        <v>22.583155854322165</v>
      </c>
      <c r="D1259" s="12">
        <v>2</v>
      </c>
      <c r="E1259" s="12">
        <f t="shared" si="58"/>
        <v>2769</v>
      </c>
      <c r="F1259" s="13">
        <v>11.423676910919722</v>
      </c>
      <c r="G1259" s="11">
        <v>1.6684669564736687E-2</v>
      </c>
      <c r="H1259" s="11">
        <v>0</v>
      </c>
      <c r="I1259" s="11">
        <v>0</v>
      </c>
      <c r="J1259" s="18">
        <v>0</v>
      </c>
      <c r="K1259" s="11">
        <f t="shared" si="59"/>
        <v>2</v>
      </c>
      <c r="L1259" s="19"/>
    </row>
    <row r="1260" spans="1:12">
      <c r="A1260" s="11">
        <v>1259</v>
      </c>
      <c r="B1260" s="11">
        <v>2.216727566125546E-2</v>
      </c>
      <c r="C1260" s="11">
        <f t="shared" si="57"/>
        <v>22.605323129983422</v>
      </c>
      <c r="D1260" s="12">
        <v>2</v>
      </c>
      <c r="E1260" s="12">
        <f t="shared" si="58"/>
        <v>2771</v>
      </c>
      <c r="F1260" s="13">
        <v>11.08363783062773</v>
      </c>
      <c r="G1260" s="11">
        <v>-0.1700195401459963</v>
      </c>
      <c r="H1260" s="11">
        <v>0</v>
      </c>
      <c r="I1260" s="11">
        <v>2</v>
      </c>
      <c r="J1260" s="18">
        <v>0</v>
      </c>
      <c r="K1260" s="11">
        <f t="shared" si="59"/>
        <v>0</v>
      </c>
      <c r="L1260" s="19"/>
    </row>
    <row r="1261" spans="1:12">
      <c r="A1261" s="11">
        <v>1260</v>
      </c>
      <c r="B1261" s="11">
        <v>2.3080022117251138E-2</v>
      </c>
      <c r="C1261" s="11">
        <f t="shared" si="57"/>
        <v>22.628403152100674</v>
      </c>
      <c r="D1261" s="12">
        <v>2</v>
      </c>
      <c r="E1261" s="12">
        <f t="shared" si="58"/>
        <v>2773</v>
      </c>
      <c r="F1261" s="13">
        <v>11.540011058625568</v>
      </c>
      <c r="G1261" s="11">
        <v>0.22818661399891926</v>
      </c>
      <c r="H1261" s="11">
        <v>2</v>
      </c>
      <c r="I1261" s="11">
        <v>0</v>
      </c>
      <c r="J1261" s="18">
        <v>0</v>
      </c>
      <c r="K1261" s="11">
        <f t="shared" si="59"/>
        <v>0</v>
      </c>
      <c r="L1261" s="19"/>
    </row>
    <row r="1262" spans="1:12">
      <c r="A1262" s="11">
        <v>1261</v>
      </c>
      <c r="B1262" s="11">
        <v>2.3797724595657245E-2</v>
      </c>
      <c r="C1262" s="11">
        <f t="shared" si="57"/>
        <v>22.65220087669633</v>
      </c>
      <c r="D1262" s="12">
        <v>2</v>
      </c>
      <c r="E1262" s="12">
        <f t="shared" si="58"/>
        <v>2775</v>
      </c>
      <c r="F1262" s="13">
        <v>11.898862297828622</v>
      </c>
      <c r="G1262" s="11">
        <v>0.1794256196015267</v>
      </c>
      <c r="H1262" s="11">
        <v>2</v>
      </c>
      <c r="I1262" s="11">
        <v>0</v>
      </c>
      <c r="J1262" s="18">
        <v>0</v>
      </c>
      <c r="K1262" s="11">
        <f t="shared" si="59"/>
        <v>0</v>
      </c>
      <c r="L1262" s="19"/>
    </row>
    <row r="1263" spans="1:12">
      <c r="A1263" s="11">
        <v>1262</v>
      </c>
      <c r="B1263" s="11">
        <v>2.4093118399745424E-2</v>
      </c>
      <c r="C1263" s="11">
        <f t="shared" si="57"/>
        <v>22.676293995096074</v>
      </c>
      <c r="D1263" s="12">
        <v>2</v>
      </c>
      <c r="E1263" s="12">
        <f t="shared" si="58"/>
        <v>2777</v>
      </c>
      <c r="F1263" s="13">
        <v>12.046559199872712</v>
      </c>
      <c r="G1263" s="11">
        <v>7.3848451022045403E-2</v>
      </c>
      <c r="H1263" s="11">
        <v>0</v>
      </c>
      <c r="I1263" s="11">
        <v>0</v>
      </c>
      <c r="J1263" s="18">
        <v>0</v>
      </c>
      <c r="K1263" s="11">
        <f t="shared" si="59"/>
        <v>2</v>
      </c>
      <c r="L1263" s="19"/>
    </row>
    <row r="1264" spans="1:12">
      <c r="A1264" s="11">
        <v>1263</v>
      </c>
      <c r="B1264" s="11">
        <v>2.2907932429641169E-2</v>
      </c>
      <c r="C1264" s="11">
        <f t="shared" si="57"/>
        <v>22.699201927525717</v>
      </c>
      <c r="D1264" s="12">
        <v>2</v>
      </c>
      <c r="E1264" s="12">
        <f t="shared" si="58"/>
        <v>2779</v>
      </c>
      <c r="F1264" s="13">
        <v>11.453966214820584</v>
      </c>
      <c r="G1264" s="11">
        <v>-0.29629649252606427</v>
      </c>
      <c r="H1264" s="11">
        <v>0</v>
      </c>
      <c r="I1264" s="11">
        <v>2</v>
      </c>
      <c r="J1264" s="18">
        <v>0</v>
      </c>
      <c r="K1264" s="11">
        <f t="shared" si="59"/>
        <v>0</v>
      </c>
      <c r="L1264" s="19"/>
    </row>
    <row r="1265" spans="1:12">
      <c r="A1265" s="11">
        <v>1264</v>
      </c>
      <c r="B1265" s="11">
        <v>2.3320440769809877E-2</v>
      </c>
      <c r="C1265" s="11">
        <f t="shared" si="57"/>
        <v>22.722522368295525</v>
      </c>
      <c r="D1265" s="12">
        <v>2</v>
      </c>
      <c r="E1265" s="12">
        <f t="shared" si="58"/>
        <v>2781</v>
      </c>
      <c r="F1265" s="13">
        <v>11.660220384904939</v>
      </c>
      <c r="G1265" s="11">
        <v>0.10312708504217749</v>
      </c>
      <c r="H1265" s="11">
        <v>2</v>
      </c>
      <c r="I1265" s="11">
        <v>0</v>
      </c>
      <c r="J1265" s="18">
        <v>0</v>
      </c>
      <c r="K1265" s="11">
        <f t="shared" si="59"/>
        <v>0</v>
      </c>
      <c r="L1265" s="19"/>
    </row>
    <row r="1266" spans="1:12">
      <c r="A1266" s="11">
        <v>1265</v>
      </c>
      <c r="B1266" s="11">
        <v>2.3617912048295889E-2</v>
      </c>
      <c r="C1266" s="11">
        <f t="shared" si="57"/>
        <v>22.74614028034382</v>
      </c>
      <c r="D1266" s="12">
        <v>2</v>
      </c>
      <c r="E1266" s="12">
        <f t="shared" si="58"/>
        <v>2783</v>
      </c>
      <c r="F1266" s="13">
        <v>11.808956024147944</v>
      </c>
      <c r="G1266" s="11">
        <v>7.436781962150274E-2</v>
      </c>
      <c r="H1266" s="11">
        <v>0</v>
      </c>
      <c r="I1266" s="11">
        <v>0</v>
      </c>
      <c r="J1266" s="18">
        <v>0</v>
      </c>
      <c r="K1266" s="11">
        <f t="shared" si="59"/>
        <v>2</v>
      </c>
      <c r="L1266" s="19"/>
    </row>
    <row r="1267" spans="1:12">
      <c r="A1267" s="11">
        <v>1266</v>
      </c>
      <c r="B1267" s="11">
        <v>2.4151596221893223E-2</v>
      </c>
      <c r="C1267" s="11">
        <f t="shared" si="57"/>
        <v>22.770291876565715</v>
      </c>
      <c r="D1267" s="12">
        <v>2</v>
      </c>
      <c r="E1267" s="12">
        <f t="shared" si="58"/>
        <v>2785</v>
      </c>
      <c r="F1267" s="13">
        <v>12.075798110946611</v>
      </c>
      <c r="G1267" s="11">
        <v>0.13342104339933325</v>
      </c>
      <c r="H1267" s="11">
        <v>2</v>
      </c>
      <c r="I1267" s="11">
        <v>0</v>
      </c>
      <c r="J1267" s="18">
        <v>0</v>
      </c>
      <c r="K1267" s="11">
        <f t="shared" si="59"/>
        <v>0</v>
      </c>
      <c r="L1267" s="19"/>
    </row>
    <row r="1268" spans="1:12">
      <c r="A1268" s="11">
        <v>1267</v>
      </c>
      <c r="B1268" s="11">
        <v>2.3891424024154041E-2</v>
      </c>
      <c r="C1268" s="11">
        <f t="shared" si="57"/>
        <v>22.794183300589868</v>
      </c>
      <c r="D1268" s="12">
        <v>2</v>
      </c>
      <c r="E1268" s="12">
        <f t="shared" si="58"/>
        <v>2787</v>
      </c>
      <c r="F1268" s="13">
        <v>11.945712012077021</v>
      </c>
      <c r="G1268" s="11">
        <v>-6.5043049434795108E-2</v>
      </c>
      <c r="H1268" s="11">
        <v>0</v>
      </c>
      <c r="I1268" s="11">
        <v>0</v>
      </c>
      <c r="J1268" s="18">
        <v>0</v>
      </c>
      <c r="K1268" s="11">
        <f t="shared" si="59"/>
        <v>2</v>
      </c>
      <c r="L1268" s="19"/>
    </row>
    <row r="1269" spans="1:12">
      <c r="A1269" s="11">
        <v>1268</v>
      </c>
      <c r="B1269" s="11">
        <v>2.4937631710905871E-2</v>
      </c>
      <c r="C1269" s="11">
        <f t="shared" si="57"/>
        <v>22.819120932300773</v>
      </c>
      <c r="D1269" s="12">
        <v>2</v>
      </c>
      <c r="E1269" s="12">
        <f t="shared" si="58"/>
        <v>2789</v>
      </c>
      <c r="F1269" s="13">
        <v>12.468815855452934</v>
      </c>
      <c r="G1269" s="11">
        <v>0.26155192168795693</v>
      </c>
      <c r="H1269" s="11">
        <v>2</v>
      </c>
      <c r="I1269" s="11">
        <v>0</v>
      </c>
      <c r="J1269" s="18">
        <v>0</v>
      </c>
      <c r="K1269" s="11">
        <f t="shared" si="59"/>
        <v>0</v>
      </c>
      <c r="L1269" s="19"/>
    </row>
    <row r="1270" spans="1:12">
      <c r="A1270" s="11">
        <v>1269</v>
      </c>
      <c r="B1270" s="11">
        <v>2.5375056994096333E-2</v>
      </c>
      <c r="C1270" s="11">
        <f t="shared" si="57"/>
        <v>22.84449598929487</v>
      </c>
      <c r="D1270" s="12">
        <v>2</v>
      </c>
      <c r="E1270" s="12">
        <f t="shared" si="58"/>
        <v>2791</v>
      </c>
      <c r="F1270" s="13">
        <v>12.687528497048167</v>
      </c>
      <c r="G1270" s="11">
        <v>0.10935632079761604</v>
      </c>
      <c r="H1270" s="11">
        <v>2</v>
      </c>
      <c r="I1270" s="11">
        <v>0</v>
      </c>
      <c r="J1270" s="18">
        <v>0</v>
      </c>
      <c r="K1270" s="11">
        <f t="shared" si="59"/>
        <v>0</v>
      </c>
      <c r="L1270" s="19"/>
    </row>
    <row r="1271" spans="1:12">
      <c r="A1271" s="11">
        <v>1270</v>
      </c>
      <c r="B1271" s="11">
        <v>2.5498756458927598E-2</v>
      </c>
      <c r="C1271" s="11">
        <f t="shared" si="57"/>
        <v>22.869994745753797</v>
      </c>
      <c r="D1271" s="12">
        <v>2</v>
      </c>
      <c r="E1271" s="12">
        <f t="shared" si="58"/>
        <v>2793</v>
      </c>
      <c r="F1271" s="13">
        <v>12.749378229463799</v>
      </c>
      <c r="G1271" s="11">
        <v>3.0924866207816315E-2</v>
      </c>
      <c r="H1271" s="11">
        <v>0</v>
      </c>
      <c r="I1271" s="11">
        <v>0</v>
      </c>
      <c r="J1271" s="18">
        <v>0</v>
      </c>
      <c r="K1271" s="11">
        <f t="shared" si="59"/>
        <v>2</v>
      </c>
      <c r="L1271" s="19"/>
    </row>
    <row r="1272" spans="1:12">
      <c r="A1272" s="11">
        <v>1271</v>
      </c>
      <c r="B1272" s="11">
        <v>2.5341805871179155E-2</v>
      </c>
      <c r="C1272" s="11">
        <f t="shared" si="57"/>
        <v>22.895336551624975</v>
      </c>
      <c r="D1272" s="12">
        <v>2</v>
      </c>
      <c r="E1272" s="12">
        <f t="shared" si="58"/>
        <v>2795</v>
      </c>
      <c r="F1272" s="13">
        <v>12.670902935589577</v>
      </c>
      <c r="G1272" s="11">
        <v>-3.9237646937110959E-2</v>
      </c>
      <c r="H1272" s="11">
        <v>0</v>
      </c>
      <c r="I1272" s="11">
        <v>0</v>
      </c>
      <c r="J1272" s="18">
        <v>0</v>
      </c>
      <c r="K1272" s="11">
        <f t="shared" si="59"/>
        <v>2</v>
      </c>
      <c r="L1272" s="19"/>
    </row>
    <row r="1273" spans="1:12">
      <c r="A1273" s="11">
        <v>1272</v>
      </c>
      <c r="B1273" s="11">
        <v>2.5330553022403286E-2</v>
      </c>
      <c r="C1273" s="11">
        <f t="shared" si="57"/>
        <v>22.920667104647379</v>
      </c>
      <c r="D1273" s="12">
        <v>2</v>
      </c>
      <c r="E1273" s="12">
        <f t="shared" si="58"/>
        <v>2797</v>
      </c>
      <c r="F1273" s="13">
        <v>12.665276511201643</v>
      </c>
      <c r="G1273" s="11">
        <v>-2.8132121939670185E-3</v>
      </c>
      <c r="H1273" s="11">
        <v>0</v>
      </c>
      <c r="I1273" s="11">
        <v>0</v>
      </c>
      <c r="J1273" s="18">
        <v>0</v>
      </c>
      <c r="K1273" s="11">
        <f t="shared" si="59"/>
        <v>2</v>
      </c>
      <c r="L1273" s="19"/>
    </row>
    <row r="1274" spans="1:12">
      <c r="A1274" s="11">
        <v>1273</v>
      </c>
      <c r="B1274" s="11">
        <v>2.4983318142127123E-2</v>
      </c>
      <c r="C1274" s="11">
        <f t="shared" si="57"/>
        <v>22.945650422789505</v>
      </c>
      <c r="D1274" s="12">
        <v>2</v>
      </c>
      <c r="E1274" s="12">
        <f t="shared" si="58"/>
        <v>2799</v>
      </c>
      <c r="F1274" s="13">
        <v>12.491659071063561</v>
      </c>
      <c r="G1274" s="11">
        <v>-8.6808720069041279E-2</v>
      </c>
      <c r="H1274" s="11">
        <v>0</v>
      </c>
      <c r="I1274" s="11">
        <v>0</v>
      </c>
      <c r="J1274" s="18">
        <v>0</v>
      </c>
      <c r="K1274" s="11">
        <f t="shared" si="59"/>
        <v>2</v>
      </c>
      <c r="L1274" s="19"/>
    </row>
    <row r="1275" spans="1:12">
      <c r="A1275" s="11">
        <v>1274</v>
      </c>
      <c r="B1275" s="11">
        <v>2.4749057720307211E-2</v>
      </c>
      <c r="C1275" s="11">
        <f t="shared" si="57"/>
        <v>22.970399480509812</v>
      </c>
      <c r="D1275" s="12">
        <v>2</v>
      </c>
      <c r="E1275" s="12">
        <f t="shared" si="58"/>
        <v>2801</v>
      </c>
      <c r="F1275" s="13">
        <v>12.374528860153605</v>
      </c>
      <c r="G1275" s="11">
        <v>-5.8565105454977839E-2</v>
      </c>
      <c r="H1275" s="11">
        <v>0</v>
      </c>
      <c r="I1275" s="11">
        <v>0</v>
      </c>
      <c r="J1275" s="18">
        <v>0</v>
      </c>
      <c r="K1275" s="11">
        <f t="shared" si="59"/>
        <v>2</v>
      </c>
      <c r="L1275" s="19"/>
    </row>
    <row r="1276" spans="1:12">
      <c r="A1276" s="11">
        <v>1275</v>
      </c>
      <c r="B1276" s="11">
        <v>2.3613150487497611E-2</v>
      </c>
      <c r="C1276" s="11">
        <f t="shared" si="57"/>
        <v>22.994012630997311</v>
      </c>
      <c r="D1276" s="12">
        <v>2</v>
      </c>
      <c r="E1276" s="12">
        <f t="shared" si="58"/>
        <v>2803</v>
      </c>
      <c r="F1276" s="13">
        <v>11.806575243748805</v>
      </c>
      <c r="G1276" s="11">
        <v>-0.28397680820240012</v>
      </c>
      <c r="H1276" s="11">
        <v>0</v>
      </c>
      <c r="I1276" s="11">
        <v>2</v>
      </c>
      <c r="J1276" s="18">
        <v>0</v>
      </c>
      <c r="K1276" s="11">
        <f t="shared" si="59"/>
        <v>0</v>
      </c>
      <c r="L1276" s="19"/>
    </row>
    <row r="1277" spans="1:12">
      <c r="A1277" s="11">
        <v>1276</v>
      </c>
      <c r="B1277" s="11">
        <v>2.1672313159158196E-2</v>
      </c>
      <c r="C1277" s="11">
        <f t="shared" si="57"/>
        <v>23.015684944156469</v>
      </c>
      <c r="D1277" s="12">
        <v>2</v>
      </c>
      <c r="E1277" s="12">
        <f t="shared" si="58"/>
        <v>2805</v>
      </c>
      <c r="F1277" s="13">
        <v>10.836156579579098</v>
      </c>
      <c r="G1277" s="11">
        <v>-0.48520933208485317</v>
      </c>
      <c r="H1277" s="11">
        <v>0</v>
      </c>
      <c r="I1277" s="11">
        <v>2</v>
      </c>
      <c r="J1277" s="18">
        <v>0</v>
      </c>
      <c r="K1277" s="11">
        <f t="shared" si="59"/>
        <v>0</v>
      </c>
      <c r="L1277" s="19"/>
    </row>
    <row r="1278" spans="1:12">
      <c r="A1278" s="11">
        <v>1277</v>
      </c>
      <c r="B1278" s="11">
        <v>1.9207847757384742E-2</v>
      </c>
      <c r="C1278" s="11">
        <f t="shared" si="57"/>
        <v>23.034892791913855</v>
      </c>
      <c r="D1278" s="12">
        <v>2</v>
      </c>
      <c r="E1278" s="12">
        <f t="shared" si="58"/>
        <v>2807</v>
      </c>
      <c r="F1278" s="13">
        <v>9.6039238786923704</v>
      </c>
      <c r="G1278" s="11">
        <v>-0.61611635044336399</v>
      </c>
      <c r="H1278" s="11">
        <v>0</v>
      </c>
      <c r="I1278" s="11">
        <v>2</v>
      </c>
      <c r="J1278" s="18">
        <v>0</v>
      </c>
      <c r="K1278" s="11">
        <f t="shared" si="59"/>
        <v>0</v>
      </c>
      <c r="L1278" s="19"/>
    </row>
    <row r="1279" spans="1:12">
      <c r="A1279" s="11">
        <v>1278</v>
      </c>
      <c r="B1279" s="11">
        <v>1.852767836692204E-2</v>
      </c>
      <c r="C1279" s="11">
        <f t="shared" si="57"/>
        <v>23.053420470280777</v>
      </c>
      <c r="D1279" s="12">
        <v>2</v>
      </c>
      <c r="E1279" s="12">
        <f t="shared" si="58"/>
        <v>2809</v>
      </c>
      <c r="F1279" s="13">
        <v>9.2638391834610196</v>
      </c>
      <c r="G1279" s="11">
        <v>-0.17004234761567538</v>
      </c>
      <c r="H1279" s="11">
        <v>0</v>
      </c>
      <c r="I1279" s="11">
        <v>2</v>
      </c>
      <c r="J1279" s="18">
        <v>0</v>
      </c>
      <c r="K1279" s="11">
        <f t="shared" si="59"/>
        <v>0</v>
      </c>
      <c r="L1279" s="19"/>
    </row>
    <row r="1280" spans="1:12">
      <c r="A1280" s="11">
        <v>1279</v>
      </c>
      <c r="B1280" s="11">
        <v>1.8254895243921713E-2</v>
      </c>
      <c r="C1280" s="11">
        <f t="shared" si="57"/>
        <v>23.071675365524698</v>
      </c>
      <c r="D1280" s="12">
        <v>2</v>
      </c>
      <c r="E1280" s="12">
        <f t="shared" si="58"/>
        <v>2811</v>
      </c>
      <c r="F1280" s="13">
        <v>9.1274476219608562</v>
      </c>
      <c r="G1280" s="11">
        <v>-6.8195780750081703E-2</v>
      </c>
      <c r="H1280" s="11">
        <v>0</v>
      </c>
      <c r="I1280" s="11">
        <v>0</v>
      </c>
      <c r="J1280" s="18">
        <v>0</v>
      </c>
      <c r="K1280" s="11">
        <f t="shared" si="59"/>
        <v>2</v>
      </c>
      <c r="L1280" s="19"/>
    </row>
    <row r="1281" spans="1:12">
      <c r="A1281" s="11">
        <v>1280</v>
      </c>
      <c r="B1281" s="11">
        <v>1.9296556749838437E-2</v>
      </c>
      <c r="C1281" s="11">
        <f t="shared" si="57"/>
        <v>23.090971922274537</v>
      </c>
      <c r="D1281" s="12">
        <v>2</v>
      </c>
      <c r="E1281" s="12">
        <f t="shared" si="58"/>
        <v>2813</v>
      </c>
      <c r="F1281" s="13">
        <v>9.6482783749192187</v>
      </c>
      <c r="G1281" s="11">
        <v>0.26041537647918123</v>
      </c>
      <c r="H1281" s="11">
        <v>2</v>
      </c>
      <c r="I1281" s="11">
        <v>0</v>
      </c>
      <c r="J1281" s="18">
        <v>0</v>
      </c>
      <c r="K1281" s="11">
        <f t="shared" si="59"/>
        <v>0</v>
      </c>
      <c r="L1281" s="19"/>
    </row>
    <row r="1282" spans="1:12">
      <c r="A1282" s="11">
        <v>1281</v>
      </c>
      <c r="B1282" s="11">
        <v>3.0241356302102874E-2</v>
      </c>
      <c r="C1282" s="11">
        <f t="shared" si="57"/>
        <v>23.12121327857664</v>
      </c>
      <c r="D1282" s="12">
        <v>3</v>
      </c>
      <c r="E1282" s="12">
        <f t="shared" si="58"/>
        <v>2816</v>
      </c>
      <c r="F1282" s="13">
        <v>10.080452100700958</v>
      </c>
      <c r="G1282" s="11">
        <v>0.1440579085939131</v>
      </c>
      <c r="H1282" s="11">
        <v>3</v>
      </c>
      <c r="I1282" s="11">
        <v>0</v>
      </c>
      <c r="J1282" s="18">
        <v>0</v>
      </c>
      <c r="K1282" s="11">
        <f t="shared" si="59"/>
        <v>0</v>
      </c>
      <c r="L1282" s="19"/>
    </row>
    <row r="1283" spans="1:12">
      <c r="A1283" s="11">
        <v>1282</v>
      </c>
      <c r="B1283" s="11">
        <v>2.2131498426793007E-2</v>
      </c>
      <c r="C1283" s="11">
        <f t="shared" si="57"/>
        <v>23.143344777003431</v>
      </c>
      <c r="D1283" s="12">
        <v>2</v>
      </c>
      <c r="E1283" s="12">
        <f t="shared" si="58"/>
        <v>2818</v>
      </c>
      <c r="F1283" s="13">
        <v>11.065749213396503</v>
      </c>
      <c r="G1283" s="11">
        <v>0.49264855634777227</v>
      </c>
      <c r="H1283" s="11">
        <v>2</v>
      </c>
      <c r="I1283" s="11">
        <v>0</v>
      </c>
      <c r="J1283" s="18">
        <v>0</v>
      </c>
      <c r="K1283" s="11">
        <f t="shared" si="59"/>
        <v>0</v>
      </c>
      <c r="L1283" s="19"/>
    </row>
    <row r="1284" spans="1:12">
      <c r="A1284" s="11">
        <v>1283</v>
      </c>
      <c r="B1284" s="11">
        <v>2.1920521673872942E-2</v>
      </c>
      <c r="C1284" s="11">
        <f t="shared" ref="C1284:C1347" si="60">B1284+C1283</f>
        <v>23.165265298677305</v>
      </c>
      <c r="D1284" s="12">
        <v>2</v>
      </c>
      <c r="E1284" s="12">
        <f t="shared" ref="E1284:E1347" si="61">D1284+E1283</f>
        <v>2820</v>
      </c>
      <c r="F1284" s="13">
        <v>10.96026083693647</v>
      </c>
      <c r="G1284" s="11">
        <v>-5.2744188230016142E-2</v>
      </c>
      <c r="H1284" s="11">
        <v>0</v>
      </c>
      <c r="I1284" s="11">
        <v>0</v>
      </c>
      <c r="J1284" s="18">
        <v>0</v>
      </c>
      <c r="K1284" s="11">
        <f t="shared" ref="K1284:K1347" si="62">D1284-H1284-I1284-J1284</f>
        <v>2</v>
      </c>
      <c r="L1284" s="19"/>
    </row>
    <row r="1285" spans="1:12">
      <c r="A1285" s="11">
        <v>1284</v>
      </c>
      <c r="B1285" s="11">
        <v>2.0904990753529661E-2</v>
      </c>
      <c r="C1285" s="11">
        <f t="shared" si="60"/>
        <v>23.186170289430834</v>
      </c>
      <c r="D1285" s="12">
        <v>2</v>
      </c>
      <c r="E1285" s="12">
        <f t="shared" si="61"/>
        <v>2822</v>
      </c>
      <c r="F1285" s="13">
        <v>10.45249537676483</v>
      </c>
      <c r="G1285" s="11">
        <v>-0.25388273008582019</v>
      </c>
      <c r="H1285" s="11">
        <v>0</v>
      </c>
      <c r="I1285" s="11">
        <v>2</v>
      </c>
      <c r="J1285" s="18">
        <v>0</v>
      </c>
      <c r="K1285" s="11">
        <f t="shared" si="62"/>
        <v>0</v>
      </c>
      <c r="L1285" s="19"/>
    </row>
    <row r="1286" spans="1:12">
      <c r="A1286" s="11">
        <v>1285</v>
      </c>
      <c r="B1286" s="11">
        <v>2.1091449380267861E-2</v>
      </c>
      <c r="C1286" s="11">
        <f t="shared" si="60"/>
        <v>23.207261738811102</v>
      </c>
      <c r="D1286" s="12">
        <v>2</v>
      </c>
      <c r="E1286" s="12">
        <f t="shared" si="61"/>
        <v>2824</v>
      </c>
      <c r="F1286" s="13">
        <v>10.54572469013393</v>
      </c>
      <c r="G1286" s="11">
        <v>4.6614656684550226E-2</v>
      </c>
      <c r="H1286" s="11">
        <v>0</v>
      </c>
      <c r="I1286" s="11">
        <v>0</v>
      </c>
      <c r="J1286" s="18">
        <v>0</v>
      </c>
      <c r="K1286" s="11">
        <f t="shared" si="62"/>
        <v>2</v>
      </c>
      <c r="L1286" s="19"/>
    </row>
    <row r="1287" spans="1:12">
      <c r="A1287" s="11">
        <v>1286</v>
      </c>
      <c r="B1287" s="11">
        <v>2.1534747860658121E-2</v>
      </c>
      <c r="C1287" s="11">
        <f t="shared" si="60"/>
        <v>23.228796486671762</v>
      </c>
      <c r="D1287" s="12">
        <v>2</v>
      </c>
      <c r="E1287" s="12">
        <f t="shared" si="61"/>
        <v>2826</v>
      </c>
      <c r="F1287" s="13">
        <v>10.767373930329061</v>
      </c>
      <c r="G1287" s="11">
        <v>0.11082462009756533</v>
      </c>
      <c r="H1287" s="11">
        <v>2</v>
      </c>
      <c r="I1287" s="11">
        <v>0</v>
      </c>
      <c r="J1287" s="18">
        <v>0</v>
      </c>
      <c r="K1287" s="11">
        <f t="shared" si="62"/>
        <v>0</v>
      </c>
      <c r="L1287" s="19"/>
    </row>
    <row r="1288" spans="1:12">
      <c r="A1288" s="11">
        <v>1287</v>
      </c>
      <c r="B1288" s="11">
        <v>2.098222032476069E-2</v>
      </c>
      <c r="C1288" s="11">
        <f t="shared" si="60"/>
        <v>23.249778706996523</v>
      </c>
      <c r="D1288" s="12">
        <v>2</v>
      </c>
      <c r="E1288" s="12">
        <f t="shared" si="61"/>
        <v>2828</v>
      </c>
      <c r="F1288" s="13">
        <v>10.491110162380345</v>
      </c>
      <c r="G1288" s="11">
        <v>-0.13813188397435816</v>
      </c>
      <c r="H1288" s="11">
        <v>0</v>
      </c>
      <c r="I1288" s="11">
        <v>2</v>
      </c>
      <c r="J1288" s="18">
        <v>0</v>
      </c>
      <c r="K1288" s="11">
        <f t="shared" si="62"/>
        <v>0</v>
      </c>
      <c r="L1288" s="19"/>
    </row>
    <row r="1289" spans="1:12">
      <c r="A1289" s="11">
        <v>1288</v>
      </c>
      <c r="B1289" s="11">
        <v>2.161716903700707E-2</v>
      </c>
      <c r="C1289" s="11">
        <f t="shared" si="60"/>
        <v>23.27139587603353</v>
      </c>
      <c r="D1289" s="12">
        <v>2</v>
      </c>
      <c r="E1289" s="12">
        <f t="shared" si="61"/>
        <v>2830</v>
      </c>
      <c r="F1289" s="13">
        <v>10.808584518503535</v>
      </c>
      <c r="G1289" s="11">
        <v>0.15873717806159515</v>
      </c>
      <c r="H1289" s="11">
        <v>2</v>
      </c>
      <c r="I1289" s="11">
        <v>0</v>
      </c>
      <c r="J1289" s="18">
        <v>0</v>
      </c>
      <c r="K1289" s="11">
        <f t="shared" si="62"/>
        <v>0</v>
      </c>
      <c r="L1289" s="19"/>
    </row>
    <row r="1290" spans="1:12">
      <c r="A1290" s="11">
        <v>1289</v>
      </c>
      <c r="B1290" s="11">
        <v>3.1266984435723247E-2</v>
      </c>
      <c r="C1290" s="11">
        <f t="shared" si="60"/>
        <v>23.302662860469255</v>
      </c>
      <c r="D1290" s="12">
        <v>3</v>
      </c>
      <c r="E1290" s="12">
        <f t="shared" si="61"/>
        <v>2833</v>
      </c>
      <c r="F1290" s="13">
        <v>10.422328145241083</v>
      </c>
      <c r="G1290" s="11">
        <v>-0.12875212442081718</v>
      </c>
      <c r="H1290" s="11">
        <v>0</v>
      </c>
      <c r="I1290" s="11">
        <v>3</v>
      </c>
      <c r="J1290" s="18">
        <v>0</v>
      </c>
      <c r="K1290" s="11">
        <f t="shared" si="62"/>
        <v>0</v>
      </c>
      <c r="L1290" s="19"/>
    </row>
    <row r="1291" spans="1:12">
      <c r="A1291" s="11">
        <v>1290</v>
      </c>
      <c r="B1291" s="11">
        <v>3.2194168089137727E-2</v>
      </c>
      <c r="C1291" s="11">
        <f t="shared" si="60"/>
        <v>23.334857028558392</v>
      </c>
      <c r="D1291" s="12">
        <v>3</v>
      </c>
      <c r="E1291" s="12">
        <f t="shared" si="61"/>
        <v>2836</v>
      </c>
      <c r="F1291" s="13">
        <v>10.731389363045908</v>
      </c>
      <c r="G1291" s="11">
        <v>0.10302040593494155</v>
      </c>
      <c r="H1291" s="11">
        <v>3</v>
      </c>
      <c r="I1291" s="11">
        <v>0</v>
      </c>
      <c r="J1291" s="18">
        <v>0</v>
      </c>
      <c r="K1291" s="11">
        <f t="shared" si="62"/>
        <v>0</v>
      </c>
      <c r="L1291" s="19"/>
    </row>
    <row r="1292" spans="1:12">
      <c r="A1292" s="11">
        <v>1291</v>
      </c>
      <c r="B1292" s="11">
        <v>2.1731971524884017E-2</v>
      </c>
      <c r="C1292" s="11">
        <f t="shared" si="60"/>
        <v>23.356589000083275</v>
      </c>
      <c r="D1292" s="12">
        <v>2</v>
      </c>
      <c r="E1292" s="12">
        <f t="shared" si="61"/>
        <v>2838</v>
      </c>
      <c r="F1292" s="13">
        <v>10.865985762442008</v>
      </c>
      <c r="G1292" s="11">
        <v>6.7298199698050176E-2</v>
      </c>
      <c r="H1292" s="11">
        <v>0</v>
      </c>
      <c r="I1292" s="11">
        <v>0</v>
      </c>
      <c r="J1292" s="18">
        <v>0</v>
      </c>
      <c r="K1292" s="11">
        <f t="shared" si="62"/>
        <v>2</v>
      </c>
      <c r="L1292" s="19"/>
    </row>
    <row r="1293" spans="1:12">
      <c r="A1293" s="11">
        <v>1292</v>
      </c>
      <c r="B1293" s="11">
        <v>2.2507510348537593E-2</v>
      </c>
      <c r="C1293" s="11">
        <f t="shared" si="60"/>
        <v>23.379096510431811</v>
      </c>
      <c r="D1293" s="12">
        <v>2</v>
      </c>
      <c r="E1293" s="12">
        <f t="shared" si="61"/>
        <v>2840</v>
      </c>
      <c r="F1293" s="13">
        <v>11.253755174268797</v>
      </c>
      <c r="G1293" s="11">
        <v>0.19388470591339413</v>
      </c>
      <c r="H1293" s="11">
        <v>2</v>
      </c>
      <c r="I1293" s="11">
        <v>0</v>
      </c>
      <c r="J1293" s="18">
        <v>0</v>
      </c>
      <c r="K1293" s="11">
        <f t="shared" si="62"/>
        <v>0</v>
      </c>
      <c r="L1293" s="19"/>
    </row>
    <row r="1294" spans="1:12">
      <c r="A1294" s="11">
        <v>1293</v>
      </c>
      <c r="B1294" s="11">
        <v>3.3014447857999528E-2</v>
      </c>
      <c r="C1294" s="11">
        <f t="shared" si="60"/>
        <v>23.412110958289812</v>
      </c>
      <c r="D1294" s="12">
        <v>3</v>
      </c>
      <c r="E1294" s="12">
        <f t="shared" si="61"/>
        <v>2843</v>
      </c>
      <c r="F1294" s="13">
        <v>11.00481595266651</v>
      </c>
      <c r="G1294" s="11">
        <v>-8.2979740534095583E-2</v>
      </c>
      <c r="H1294" s="11">
        <v>0</v>
      </c>
      <c r="I1294" s="11">
        <v>0</v>
      </c>
      <c r="J1294" s="18">
        <v>0</v>
      </c>
      <c r="K1294" s="11">
        <f t="shared" si="62"/>
        <v>3</v>
      </c>
      <c r="L1294" s="19"/>
    </row>
    <row r="1295" spans="1:12">
      <c r="A1295" s="11">
        <v>1294</v>
      </c>
      <c r="B1295" s="11">
        <v>3.0404288014900544E-2</v>
      </c>
      <c r="C1295" s="11">
        <f t="shared" si="60"/>
        <v>23.442515246304712</v>
      </c>
      <c r="D1295" s="12">
        <v>3</v>
      </c>
      <c r="E1295" s="12">
        <f t="shared" si="61"/>
        <v>2846</v>
      </c>
      <c r="F1295" s="13">
        <v>10.134762671633515</v>
      </c>
      <c r="G1295" s="11">
        <v>-0.29001776034433152</v>
      </c>
      <c r="H1295" s="11">
        <v>0</v>
      </c>
      <c r="I1295" s="11">
        <v>3</v>
      </c>
      <c r="J1295" s="18">
        <v>0</v>
      </c>
      <c r="K1295" s="11">
        <f t="shared" si="62"/>
        <v>0</v>
      </c>
      <c r="L1295" s="19"/>
    </row>
    <row r="1296" spans="1:12">
      <c r="A1296" s="11">
        <v>1295</v>
      </c>
      <c r="B1296" s="11">
        <v>1.9977846917050731E-2</v>
      </c>
      <c r="C1296" s="11">
        <f t="shared" si="60"/>
        <v>23.462493093221763</v>
      </c>
      <c r="D1296" s="12">
        <v>2</v>
      </c>
      <c r="E1296" s="12">
        <f t="shared" si="61"/>
        <v>2848</v>
      </c>
      <c r="F1296" s="13">
        <v>9.988923458525365</v>
      </c>
      <c r="G1296" s="11">
        <v>-7.2919606554075145E-2</v>
      </c>
      <c r="H1296" s="11">
        <v>0</v>
      </c>
      <c r="I1296" s="11">
        <v>0</v>
      </c>
      <c r="J1296" s="18">
        <v>0</v>
      </c>
      <c r="K1296" s="11">
        <f t="shared" si="62"/>
        <v>2</v>
      </c>
      <c r="L1296" s="19"/>
    </row>
    <row r="1297" spans="1:12">
      <c r="A1297" s="11">
        <v>1296</v>
      </c>
      <c r="B1297" s="11">
        <v>1.9859927006068746E-2</v>
      </c>
      <c r="C1297" s="11">
        <f t="shared" si="60"/>
        <v>23.482353020227833</v>
      </c>
      <c r="D1297" s="12">
        <v>2</v>
      </c>
      <c r="E1297" s="12">
        <f t="shared" si="61"/>
        <v>2850</v>
      </c>
      <c r="F1297" s="13">
        <v>9.9299635030343723</v>
      </c>
      <c r="G1297" s="11">
        <v>-2.9479977745496377E-2</v>
      </c>
      <c r="H1297" s="11">
        <v>0</v>
      </c>
      <c r="I1297" s="11">
        <v>0</v>
      </c>
      <c r="J1297" s="18">
        <v>0</v>
      </c>
      <c r="K1297" s="11">
        <f t="shared" si="62"/>
        <v>2</v>
      </c>
      <c r="L1297" s="19"/>
    </row>
    <row r="1298" spans="1:12">
      <c r="A1298" s="11">
        <v>1297</v>
      </c>
      <c r="B1298" s="11">
        <v>2.0382554166756602E-2</v>
      </c>
      <c r="C1298" s="11">
        <f t="shared" si="60"/>
        <v>23.502735574394588</v>
      </c>
      <c r="D1298" s="12">
        <v>2</v>
      </c>
      <c r="E1298" s="12">
        <f t="shared" si="61"/>
        <v>2852</v>
      </c>
      <c r="F1298" s="13">
        <v>10.191277083378301</v>
      </c>
      <c r="G1298" s="11">
        <v>0.13065679017196441</v>
      </c>
      <c r="H1298" s="11">
        <v>2</v>
      </c>
      <c r="I1298" s="11">
        <v>0</v>
      </c>
      <c r="J1298" s="18">
        <v>0</v>
      </c>
      <c r="K1298" s="11">
        <f t="shared" si="62"/>
        <v>0</v>
      </c>
      <c r="L1298" s="19"/>
    </row>
    <row r="1299" spans="1:12">
      <c r="A1299" s="11">
        <v>1298</v>
      </c>
      <c r="B1299" s="11">
        <v>2.0871267527273953E-2</v>
      </c>
      <c r="C1299" s="11">
        <f t="shared" si="60"/>
        <v>23.523606841921861</v>
      </c>
      <c r="D1299" s="12">
        <v>2</v>
      </c>
      <c r="E1299" s="12">
        <f t="shared" si="61"/>
        <v>2854</v>
      </c>
      <c r="F1299" s="13">
        <v>10.435633763636977</v>
      </c>
      <c r="G1299" s="11">
        <v>0.12217834012933793</v>
      </c>
      <c r="H1299" s="11">
        <v>2</v>
      </c>
      <c r="I1299" s="11">
        <v>0</v>
      </c>
      <c r="J1299" s="18">
        <v>0</v>
      </c>
      <c r="K1299" s="11">
        <f t="shared" si="62"/>
        <v>0</v>
      </c>
      <c r="L1299" s="19"/>
    </row>
    <row r="1300" spans="1:12">
      <c r="A1300" s="11">
        <v>1299</v>
      </c>
      <c r="B1300" s="11">
        <v>2.1124613346560388E-2</v>
      </c>
      <c r="C1300" s="11">
        <f t="shared" si="60"/>
        <v>23.544731455268423</v>
      </c>
      <c r="D1300" s="12">
        <v>2</v>
      </c>
      <c r="E1300" s="12">
        <f t="shared" si="61"/>
        <v>2856</v>
      </c>
      <c r="F1300" s="13">
        <v>10.562306673280194</v>
      </c>
      <c r="G1300" s="11">
        <v>6.3336454821608434E-2</v>
      </c>
      <c r="H1300" s="11">
        <v>0</v>
      </c>
      <c r="I1300" s="11">
        <v>0</v>
      </c>
      <c r="J1300" s="18">
        <v>0</v>
      </c>
      <c r="K1300" s="11">
        <f t="shared" si="62"/>
        <v>2</v>
      </c>
      <c r="L1300" s="19"/>
    </row>
    <row r="1301" spans="1:12">
      <c r="A1301" s="11">
        <v>1300</v>
      </c>
      <c r="B1301" s="11">
        <v>2.0781894368115721E-2</v>
      </c>
      <c r="C1301" s="11">
        <f t="shared" si="60"/>
        <v>23.565513349636539</v>
      </c>
      <c r="D1301" s="12">
        <v>2</v>
      </c>
      <c r="E1301" s="12">
        <f t="shared" si="61"/>
        <v>2858</v>
      </c>
      <c r="F1301" s="13">
        <v>10.390947184057859</v>
      </c>
      <c r="G1301" s="11">
        <v>-8.567974461116723E-2</v>
      </c>
      <c r="H1301" s="11">
        <v>0</v>
      </c>
      <c r="I1301" s="11">
        <v>0</v>
      </c>
      <c r="J1301" s="18">
        <v>0</v>
      </c>
      <c r="K1301" s="11">
        <f t="shared" si="62"/>
        <v>2</v>
      </c>
      <c r="L1301" s="19"/>
    </row>
    <row r="1302" spans="1:12">
      <c r="A1302" s="11">
        <v>1301</v>
      </c>
      <c r="B1302" s="11">
        <v>2.0896531768624889E-2</v>
      </c>
      <c r="C1302" s="11">
        <f t="shared" si="60"/>
        <v>23.586409881405164</v>
      </c>
      <c r="D1302" s="12">
        <v>2</v>
      </c>
      <c r="E1302" s="12">
        <f t="shared" si="61"/>
        <v>2860</v>
      </c>
      <c r="F1302" s="13">
        <v>10.448265884312445</v>
      </c>
      <c r="G1302" s="11">
        <v>2.8659350127292704E-2</v>
      </c>
      <c r="H1302" s="11">
        <v>0</v>
      </c>
      <c r="I1302" s="11">
        <v>0</v>
      </c>
      <c r="J1302" s="18">
        <v>0</v>
      </c>
      <c r="K1302" s="11">
        <f t="shared" si="62"/>
        <v>2</v>
      </c>
      <c r="L1302" s="19"/>
    </row>
    <row r="1303" spans="1:12">
      <c r="A1303" s="11">
        <v>1302</v>
      </c>
      <c r="B1303" s="11">
        <v>3.2462517092038588E-2</v>
      </c>
      <c r="C1303" s="11">
        <f t="shared" si="60"/>
        <v>23.618872398497203</v>
      </c>
      <c r="D1303" s="12">
        <v>3</v>
      </c>
      <c r="E1303" s="12">
        <f t="shared" si="61"/>
        <v>2863</v>
      </c>
      <c r="F1303" s="13">
        <v>10.820839030679529</v>
      </c>
      <c r="G1303" s="11">
        <v>0.12419104878902824</v>
      </c>
      <c r="H1303" s="11">
        <v>3</v>
      </c>
      <c r="I1303" s="11">
        <v>0</v>
      </c>
      <c r="J1303" s="18">
        <v>0</v>
      </c>
      <c r="K1303" s="11">
        <f t="shared" si="62"/>
        <v>0</v>
      </c>
      <c r="L1303" s="19"/>
    </row>
    <row r="1304" spans="1:12">
      <c r="A1304" s="11">
        <v>1303</v>
      </c>
      <c r="B1304" s="11">
        <v>2.2142330635539189E-2</v>
      </c>
      <c r="C1304" s="11">
        <f t="shared" si="60"/>
        <v>23.641014729132742</v>
      </c>
      <c r="D1304" s="12">
        <v>2</v>
      </c>
      <c r="E1304" s="12">
        <f t="shared" si="61"/>
        <v>2865</v>
      </c>
      <c r="F1304" s="13">
        <v>11.071165317769594</v>
      </c>
      <c r="G1304" s="11">
        <v>0.12516314354503244</v>
      </c>
      <c r="H1304" s="11">
        <v>2</v>
      </c>
      <c r="I1304" s="11">
        <v>0</v>
      </c>
      <c r="J1304" s="18">
        <v>0</v>
      </c>
      <c r="K1304" s="11">
        <f t="shared" si="62"/>
        <v>0</v>
      </c>
      <c r="L1304" s="19"/>
    </row>
    <row r="1305" spans="1:12">
      <c r="A1305" s="11">
        <v>1304</v>
      </c>
      <c r="B1305" s="11">
        <v>2.2333112917771913E-2</v>
      </c>
      <c r="C1305" s="11">
        <f t="shared" si="60"/>
        <v>23.663347842050513</v>
      </c>
      <c r="D1305" s="12">
        <v>2</v>
      </c>
      <c r="E1305" s="12">
        <f t="shared" si="61"/>
        <v>2867</v>
      </c>
      <c r="F1305" s="13">
        <v>11.166556458885957</v>
      </c>
      <c r="G1305" s="11">
        <v>4.7695570558181188E-2</v>
      </c>
      <c r="H1305" s="11">
        <v>0</v>
      </c>
      <c r="I1305" s="11">
        <v>0</v>
      </c>
      <c r="J1305" s="18">
        <v>0</v>
      </c>
      <c r="K1305" s="11">
        <f t="shared" si="62"/>
        <v>2</v>
      </c>
      <c r="L1305" s="19"/>
    </row>
    <row r="1306" spans="1:12">
      <c r="A1306" s="11">
        <v>1305</v>
      </c>
      <c r="B1306" s="11">
        <v>3.4705066679035473E-2</v>
      </c>
      <c r="C1306" s="11">
        <f t="shared" si="60"/>
        <v>23.698052908729547</v>
      </c>
      <c r="D1306" s="12">
        <v>3</v>
      </c>
      <c r="E1306" s="12">
        <f t="shared" si="61"/>
        <v>2870</v>
      </c>
      <c r="F1306" s="13">
        <v>11.568355559678492</v>
      </c>
      <c r="G1306" s="11">
        <v>0.13393303359751188</v>
      </c>
      <c r="H1306" s="11">
        <v>3</v>
      </c>
      <c r="I1306" s="11">
        <v>0</v>
      </c>
      <c r="J1306" s="18">
        <v>0</v>
      </c>
      <c r="K1306" s="11">
        <f t="shared" si="62"/>
        <v>0</v>
      </c>
      <c r="L1306" s="19"/>
    </row>
    <row r="1307" spans="1:12">
      <c r="A1307" s="11">
        <v>1306</v>
      </c>
      <c r="B1307" s="11">
        <v>2.4236874166468601E-2</v>
      </c>
      <c r="C1307" s="11">
        <f t="shared" si="60"/>
        <v>23.722289782896016</v>
      </c>
      <c r="D1307" s="12">
        <v>2</v>
      </c>
      <c r="E1307" s="12">
        <f t="shared" si="61"/>
        <v>2872</v>
      </c>
      <c r="F1307" s="13">
        <v>12.1184370832343</v>
      </c>
      <c r="G1307" s="11">
        <v>0.2750407617779036</v>
      </c>
      <c r="H1307" s="11">
        <v>2</v>
      </c>
      <c r="I1307" s="11">
        <v>0</v>
      </c>
      <c r="J1307" s="18">
        <v>0</v>
      </c>
      <c r="K1307" s="11">
        <f t="shared" si="62"/>
        <v>0</v>
      </c>
      <c r="L1307" s="19"/>
    </row>
    <row r="1308" spans="1:12">
      <c r="A1308" s="11">
        <v>1307</v>
      </c>
      <c r="B1308" s="11">
        <v>2.4969636091144443E-2</v>
      </c>
      <c r="C1308" s="11">
        <f t="shared" si="60"/>
        <v>23.747259418987159</v>
      </c>
      <c r="D1308" s="12">
        <v>2</v>
      </c>
      <c r="E1308" s="12">
        <f t="shared" si="61"/>
        <v>2874</v>
      </c>
      <c r="F1308" s="13">
        <v>12.48481804557222</v>
      </c>
      <c r="G1308" s="11">
        <v>0.18319048116896042</v>
      </c>
      <c r="H1308" s="11">
        <v>2</v>
      </c>
      <c r="I1308" s="11">
        <v>0</v>
      </c>
      <c r="J1308" s="18">
        <v>0</v>
      </c>
      <c r="K1308" s="11">
        <f t="shared" si="62"/>
        <v>0</v>
      </c>
      <c r="L1308" s="19"/>
    </row>
    <row r="1309" spans="1:12">
      <c r="A1309" s="11">
        <v>1308</v>
      </c>
      <c r="B1309" s="11">
        <v>2.5470336935709541E-2</v>
      </c>
      <c r="C1309" s="11">
        <f t="shared" si="60"/>
        <v>23.772729755922867</v>
      </c>
      <c r="D1309" s="12">
        <v>2</v>
      </c>
      <c r="E1309" s="12">
        <f t="shared" si="61"/>
        <v>2876</v>
      </c>
      <c r="F1309" s="13">
        <v>12.73516846785477</v>
      </c>
      <c r="G1309" s="11">
        <v>0.12517521114127472</v>
      </c>
      <c r="H1309" s="11">
        <v>2</v>
      </c>
      <c r="I1309" s="11">
        <v>0</v>
      </c>
      <c r="J1309" s="18">
        <v>0</v>
      </c>
      <c r="K1309" s="11">
        <f t="shared" si="62"/>
        <v>0</v>
      </c>
      <c r="L1309" s="19"/>
    </row>
    <row r="1310" spans="1:12">
      <c r="A1310" s="11">
        <v>1309</v>
      </c>
      <c r="B1310" s="11">
        <v>3.8969252383954552E-2</v>
      </c>
      <c r="C1310" s="11">
        <f t="shared" si="60"/>
        <v>23.811699008306821</v>
      </c>
      <c r="D1310" s="12">
        <v>3</v>
      </c>
      <c r="E1310" s="12">
        <f t="shared" si="61"/>
        <v>2879</v>
      </c>
      <c r="F1310" s="13">
        <v>12.989750794651515</v>
      </c>
      <c r="G1310" s="11">
        <v>8.4860775598915097E-2</v>
      </c>
      <c r="H1310" s="11">
        <v>0</v>
      </c>
      <c r="I1310" s="11">
        <v>0</v>
      </c>
      <c r="J1310" s="18">
        <v>0</v>
      </c>
      <c r="K1310" s="11">
        <f t="shared" si="62"/>
        <v>3</v>
      </c>
      <c r="L1310" s="19"/>
    </row>
    <row r="1311" spans="1:12">
      <c r="A1311" s="11">
        <v>1310</v>
      </c>
      <c r="B1311" s="11">
        <v>2.6839963928741755E-2</v>
      </c>
      <c r="C1311" s="11">
        <f t="shared" si="60"/>
        <v>23.838538972235561</v>
      </c>
      <c r="D1311" s="12">
        <v>2</v>
      </c>
      <c r="E1311" s="12">
        <f t="shared" si="61"/>
        <v>2881</v>
      </c>
      <c r="F1311" s="13">
        <v>13.419981964370876</v>
      </c>
      <c r="G1311" s="11">
        <v>0.21511558485968063</v>
      </c>
      <c r="H1311" s="11">
        <v>2</v>
      </c>
      <c r="I1311" s="11">
        <v>0</v>
      </c>
      <c r="J1311" s="18">
        <v>0</v>
      </c>
      <c r="K1311" s="11">
        <f t="shared" si="62"/>
        <v>0</v>
      </c>
      <c r="L1311" s="19"/>
    </row>
    <row r="1312" spans="1:12">
      <c r="A1312" s="11">
        <v>1311</v>
      </c>
      <c r="B1312" s="11">
        <v>2.5250585078139959E-2</v>
      </c>
      <c r="C1312" s="11">
        <f t="shared" si="60"/>
        <v>23.863789557313702</v>
      </c>
      <c r="D1312" s="12">
        <v>2</v>
      </c>
      <c r="E1312" s="12">
        <f t="shared" si="61"/>
        <v>2883</v>
      </c>
      <c r="F1312" s="13">
        <v>12.62529253906998</v>
      </c>
      <c r="G1312" s="11">
        <v>-0.39734471265044835</v>
      </c>
      <c r="H1312" s="11">
        <v>0</v>
      </c>
      <c r="I1312" s="11">
        <v>2</v>
      </c>
      <c r="J1312" s="18">
        <v>0</v>
      </c>
      <c r="K1312" s="11">
        <f t="shared" si="62"/>
        <v>0</v>
      </c>
      <c r="L1312" s="19"/>
    </row>
    <row r="1313" spans="1:12">
      <c r="A1313" s="11">
        <v>1312</v>
      </c>
      <c r="B1313" s="11">
        <v>2.402106072667879E-2</v>
      </c>
      <c r="C1313" s="11">
        <f t="shared" si="60"/>
        <v>23.88781061804038</v>
      </c>
      <c r="D1313" s="12">
        <v>2</v>
      </c>
      <c r="E1313" s="12">
        <f t="shared" si="61"/>
        <v>2885</v>
      </c>
      <c r="F1313" s="13">
        <v>12.010530363339395</v>
      </c>
      <c r="G1313" s="11">
        <v>-0.30738108786529228</v>
      </c>
      <c r="H1313" s="11">
        <v>0</v>
      </c>
      <c r="I1313" s="11">
        <v>2</v>
      </c>
      <c r="J1313" s="18">
        <v>0</v>
      </c>
      <c r="K1313" s="11">
        <f t="shared" si="62"/>
        <v>0</v>
      </c>
      <c r="L1313" s="19"/>
    </row>
    <row r="1314" spans="1:12">
      <c r="A1314" s="11">
        <v>1313</v>
      </c>
      <c r="B1314" s="11">
        <v>3.4658456059759125E-2</v>
      </c>
      <c r="C1314" s="11">
        <f t="shared" si="60"/>
        <v>23.922469074100139</v>
      </c>
      <c r="D1314" s="12">
        <v>3</v>
      </c>
      <c r="E1314" s="12">
        <f t="shared" si="61"/>
        <v>2888</v>
      </c>
      <c r="F1314" s="13">
        <v>11.552818686586376</v>
      </c>
      <c r="G1314" s="11">
        <v>-0.15257055891767321</v>
      </c>
      <c r="H1314" s="11">
        <v>0</v>
      </c>
      <c r="I1314" s="11">
        <v>3</v>
      </c>
      <c r="J1314" s="18">
        <v>0</v>
      </c>
      <c r="K1314" s="11">
        <f t="shared" si="62"/>
        <v>0</v>
      </c>
      <c r="L1314" s="19"/>
    </row>
    <row r="1315" spans="1:12">
      <c r="A1315" s="11">
        <v>1314</v>
      </c>
      <c r="B1315" s="11">
        <v>2.3572026040708259E-2</v>
      </c>
      <c r="C1315" s="11">
        <f t="shared" si="60"/>
        <v>23.946041100140846</v>
      </c>
      <c r="D1315" s="12">
        <v>2</v>
      </c>
      <c r="E1315" s="12">
        <f t="shared" si="61"/>
        <v>2890</v>
      </c>
      <c r="F1315" s="13">
        <v>11.78601302035413</v>
      </c>
      <c r="G1315" s="11">
        <v>0.116597166883877</v>
      </c>
      <c r="H1315" s="11">
        <v>2</v>
      </c>
      <c r="I1315" s="11">
        <v>0</v>
      </c>
      <c r="J1315" s="18">
        <v>0</v>
      </c>
      <c r="K1315" s="11">
        <f t="shared" si="62"/>
        <v>0</v>
      </c>
      <c r="L1315" s="19"/>
    </row>
    <row r="1316" spans="1:12">
      <c r="A1316" s="11">
        <v>1315</v>
      </c>
      <c r="B1316" s="11">
        <v>2.4370053702630862E-2</v>
      </c>
      <c r="C1316" s="11">
        <f t="shared" si="60"/>
        <v>23.970411153843475</v>
      </c>
      <c r="D1316" s="12">
        <v>2</v>
      </c>
      <c r="E1316" s="12">
        <f t="shared" si="61"/>
        <v>2892</v>
      </c>
      <c r="F1316" s="13">
        <v>12.185026851315431</v>
      </c>
      <c r="G1316" s="11">
        <v>0.1995069154806508</v>
      </c>
      <c r="H1316" s="11">
        <v>2</v>
      </c>
      <c r="I1316" s="11">
        <v>0</v>
      </c>
      <c r="J1316" s="18">
        <v>0</v>
      </c>
      <c r="K1316" s="11">
        <f t="shared" si="62"/>
        <v>0</v>
      </c>
      <c r="L1316" s="19"/>
    </row>
    <row r="1317" spans="1:12">
      <c r="A1317" s="11">
        <v>1316</v>
      </c>
      <c r="B1317" s="11">
        <v>3.8988697467074999E-2</v>
      </c>
      <c r="C1317" s="11">
        <f t="shared" si="60"/>
        <v>24.009399851310551</v>
      </c>
      <c r="D1317" s="12">
        <v>3</v>
      </c>
      <c r="E1317" s="12">
        <f t="shared" si="61"/>
        <v>2895</v>
      </c>
      <c r="F1317" s="13">
        <v>12.996232489024999</v>
      </c>
      <c r="G1317" s="11">
        <v>0.27040187923652265</v>
      </c>
      <c r="H1317" s="11">
        <v>3</v>
      </c>
      <c r="I1317" s="11">
        <v>0</v>
      </c>
      <c r="J1317" s="18">
        <v>0</v>
      </c>
      <c r="K1317" s="11">
        <f t="shared" si="62"/>
        <v>0</v>
      </c>
      <c r="L1317" s="19"/>
    </row>
    <row r="1318" spans="1:12">
      <c r="A1318" s="11">
        <v>1317</v>
      </c>
      <c r="B1318" s="11">
        <v>2.5473038104674481E-2</v>
      </c>
      <c r="C1318" s="11">
        <f t="shared" si="60"/>
        <v>24.034872889415226</v>
      </c>
      <c r="D1318" s="12">
        <v>2</v>
      </c>
      <c r="E1318" s="12">
        <f t="shared" si="61"/>
        <v>2897</v>
      </c>
      <c r="F1318" s="13">
        <v>12.73651905233724</v>
      </c>
      <c r="G1318" s="11">
        <v>-0.12985671834387968</v>
      </c>
      <c r="H1318" s="11">
        <v>0</v>
      </c>
      <c r="I1318" s="11">
        <v>2</v>
      </c>
      <c r="J1318" s="18">
        <v>0</v>
      </c>
      <c r="K1318" s="11">
        <f t="shared" si="62"/>
        <v>0</v>
      </c>
      <c r="L1318" s="19"/>
    </row>
    <row r="1319" spans="1:12">
      <c r="A1319" s="11">
        <v>1318</v>
      </c>
      <c r="B1319" s="11">
        <v>2.6177982951010596E-2</v>
      </c>
      <c r="C1319" s="11">
        <f t="shared" si="60"/>
        <v>24.061050872366238</v>
      </c>
      <c r="D1319" s="12">
        <v>2</v>
      </c>
      <c r="E1319" s="12">
        <f t="shared" si="61"/>
        <v>2899</v>
      </c>
      <c r="F1319" s="13">
        <v>13.088991475505297</v>
      </c>
      <c r="G1319" s="11">
        <v>0.1762362115840288</v>
      </c>
      <c r="H1319" s="11">
        <v>2</v>
      </c>
      <c r="I1319" s="11">
        <v>0</v>
      </c>
      <c r="J1319" s="18">
        <v>0</v>
      </c>
      <c r="K1319" s="11">
        <f t="shared" si="62"/>
        <v>0</v>
      </c>
      <c r="L1319" s="19"/>
    </row>
    <row r="1320" spans="1:12">
      <c r="A1320" s="11">
        <v>1319</v>
      </c>
      <c r="B1320" s="11">
        <v>2.5889697048814695E-2</v>
      </c>
      <c r="C1320" s="11">
        <f t="shared" si="60"/>
        <v>24.086940569415052</v>
      </c>
      <c r="D1320" s="12">
        <v>2</v>
      </c>
      <c r="E1320" s="12">
        <f t="shared" si="61"/>
        <v>2901</v>
      </c>
      <c r="F1320" s="13">
        <v>12.944848524407348</v>
      </c>
      <c r="G1320" s="11">
        <v>-7.2071475548974639E-2</v>
      </c>
      <c r="H1320" s="11">
        <v>0</v>
      </c>
      <c r="I1320" s="11">
        <v>0</v>
      </c>
      <c r="J1320" s="18">
        <v>0</v>
      </c>
      <c r="K1320" s="11">
        <f t="shared" si="62"/>
        <v>2</v>
      </c>
      <c r="L1320" s="19"/>
    </row>
    <row r="1321" spans="1:12">
      <c r="A1321" s="11">
        <v>1320</v>
      </c>
      <c r="B1321" s="11">
        <v>2.5207050782035514E-2</v>
      </c>
      <c r="C1321" s="11">
        <f t="shared" si="60"/>
        <v>24.112147620197089</v>
      </c>
      <c r="D1321" s="12">
        <v>2</v>
      </c>
      <c r="E1321" s="12">
        <f t="shared" si="61"/>
        <v>2903</v>
      </c>
      <c r="F1321" s="13">
        <v>12.603525391017756</v>
      </c>
      <c r="G1321" s="11">
        <v>-0.17066156669479593</v>
      </c>
      <c r="H1321" s="11">
        <v>0</v>
      </c>
      <c r="I1321" s="11">
        <v>2</v>
      </c>
      <c r="J1321" s="18">
        <v>0</v>
      </c>
      <c r="K1321" s="11">
        <f t="shared" si="62"/>
        <v>0</v>
      </c>
      <c r="L1321" s="19"/>
    </row>
    <row r="1322" spans="1:12">
      <c r="A1322" s="11">
        <v>1321</v>
      </c>
      <c r="B1322" s="11">
        <v>2.4823666604800194E-2</v>
      </c>
      <c r="C1322" s="11">
        <f t="shared" si="60"/>
        <v>24.136971286801888</v>
      </c>
      <c r="D1322" s="12">
        <v>2</v>
      </c>
      <c r="E1322" s="12">
        <f t="shared" si="61"/>
        <v>2905</v>
      </c>
      <c r="F1322" s="13">
        <v>12.411833302400096</v>
      </c>
      <c r="G1322" s="11">
        <v>-9.5846044308830258E-2</v>
      </c>
      <c r="H1322" s="11">
        <v>0</v>
      </c>
      <c r="I1322" s="11">
        <v>0</v>
      </c>
      <c r="J1322" s="18">
        <v>0</v>
      </c>
      <c r="K1322" s="11">
        <f t="shared" si="62"/>
        <v>2</v>
      </c>
      <c r="L1322" s="19"/>
    </row>
    <row r="1323" spans="1:12">
      <c r="A1323" s="11">
        <v>1322</v>
      </c>
      <c r="B1323" s="11">
        <v>2.5319258549013398E-2</v>
      </c>
      <c r="C1323" s="11">
        <f t="shared" si="60"/>
        <v>24.162290545350903</v>
      </c>
      <c r="D1323" s="12">
        <v>2</v>
      </c>
      <c r="E1323" s="12">
        <f t="shared" si="61"/>
        <v>2907</v>
      </c>
      <c r="F1323" s="13">
        <v>12.659629274506699</v>
      </c>
      <c r="G1323" s="11">
        <v>0.1238979860533016</v>
      </c>
      <c r="H1323" s="11">
        <v>2</v>
      </c>
      <c r="I1323" s="11">
        <v>0</v>
      </c>
      <c r="J1323" s="18">
        <v>0</v>
      </c>
      <c r="K1323" s="11">
        <f t="shared" si="62"/>
        <v>0</v>
      </c>
      <c r="L1323" s="19"/>
    </row>
    <row r="1324" spans="1:12">
      <c r="A1324" s="11">
        <v>1323</v>
      </c>
      <c r="B1324" s="11">
        <v>2.5197008632818586E-2</v>
      </c>
      <c r="C1324" s="11">
        <f t="shared" si="60"/>
        <v>24.187487553983722</v>
      </c>
      <c r="D1324" s="12">
        <v>2</v>
      </c>
      <c r="E1324" s="12">
        <f t="shared" si="61"/>
        <v>2909</v>
      </c>
      <c r="F1324" s="13">
        <v>12.598504316409292</v>
      </c>
      <c r="G1324" s="11">
        <v>-3.0562479048703572E-2</v>
      </c>
      <c r="H1324" s="11">
        <v>0</v>
      </c>
      <c r="I1324" s="11">
        <v>0</v>
      </c>
      <c r="J1324" s="18">
        <v>0</v>
      </c>
      <c r="K1324" s="11">
        <f t="shared" si="62"/>
        <v>2</v>
      </c>
      <c r="L1324" s="19"/>
    </row>
    <row r="1325" spans="1:12">
      <c r="A1325" s="11">
        <v>1324</v>
      </c>
      <c r="B1325" s="11">
        <v>3.6714749495096843E-2</v>
      </c>
      <c r="C1325" s="11">
        <f t="shared" si="60"/>
        <v>24.224202303478819</v>
      </c>
      <c r="D1325" s="12">
        <v>3</v>
      </c>
      <c r="E1325" s="12">
        <f t="shared" si="61"/>
        <v>2912</v>
      </c>
      <c r="F1325" s="13">
        <v>12.238249831698946</v>
      </c>
      <c r="G1325" s="11">
        <v>-0.12008482823678197</v>
      </c>
      <c r="H1325" s="11">
        <v>0</v>
      </c>
      <c r="I1325" s="11">
        <v>3</v>
      </c>
      <c r="J1325" s="18">
        <v>0</v>
      </c>
      <c r="K1325" s="11">
        <f t="shared" si="62"/>
        <v>0</v>
      </c>
      <c r="L1325" s="19"/>
    </row>
    <row r="1326" spans="1:12">
      <c r="A1326" s="11">
        <v>1325</v>
      </c>
      <c r="B1326" s="11">
        <v>2.4622905111634025E-2</v>
      </c>
      <c r="C1326" s="11">
        <f t="shared" si="60"/>
        <v>24.248825208590453</v>
      </c>
      <c r="D1326" s="12">
        <v>2</v>
      </c>
      <c r="E1326" s="12">
        <f t="shared" si="61"/>
        <v>2914</v>
      </c>
      <c r="F1326" s="13">
        <v>12.311452555817013</v>
      </c>
      <c r="G1326" s="11">
        <v>3.6601362059033526E-2</v>
      </c>
      <c r="H1326" s="11">
        <v>0</v>
      </c>
      <c r="I1326" s="11">
        <v>0</v>
      </c>
      <c r="J1326" s="18">
        <v>0</v>
      </c>
      <c r="K1326" s="11">
        <f t="shared" si="62"/>
        <v>2</v>
      </c>
      <c r="L1326" s="19"/>
    </row>
    <row r="1327" spans="1:12">
      <c r="A1327" s="11">
        <v>1326</v>
      </c>
      <c r="B1327" s="11">
        <v>3.7590607061087689E-2</v>
      </c>
      <c r="C1327" s="11">
        <f t="shared" si="60"/>
        <v>24.286415815651541</v>
      </c>
      <c r="D1327" s="12">
        <v>3</v>
      </c>
      <c r="E1327" s="12">
        <f t="shared" si="61"/>
        <v>2917</v>
      </c>
      <c r="F1327" s="13">
        <v>12.530202353695897</v>
      </c>
      <c r="G1327" s="11">
        <v>7.2916599292961237E-2</v>
      </c>
      <c r="H1327" s="11">
        <v>0</v>
      </c>
      <c r="I1327" s="11">
        <v>0</v>
      </c>
      <c r="J1327" s="18">
        <v>0</v>
      </c>
      <c r="K1327" s="11">
        <f t="shared" si="62"/>
        <v>3</v>
      </c>
      <c r="L1327" s="19"/>
    </row>
    <row r="1328" spans="1:12">
      <c r="A1328" s="11">
        <v>1327</v>
      </c>
      <c r="B1328" s="11">
        <v>2.4315826082709956E-2</v>
      </c>
      <c r="C1328" s="11">
        <f t="shared" si="60"/>
        <v>24.31073164173425</v>
      </c>
      <c r="D1328" s="12">
        <v>2</v>
      </c>
      <c r="E1328" s="12">
        <f t="shared" si="61"/>
        <v>2919</v>
      </c>
      <c r="F1328" s="13">
        <v>12.157913041354977</v>
      </c>
      <c r="G1328" s="11">
        <v>-0.18614465617045983</v>
      </c>
      <c r="H1328" s="11">
        <v>0</v>
      </c>
      <c r="I1328" s="11">
        <v>2</v>
      </c>
      <c r="J1328" s="18">
        <v>0</v>
      </c>
      <c r="K1328" s="11">
        <f t="shared" si="62"/>
        <v>0</v>
      </c>
      <c r="L1328" s="19"/>
    </row>
    <row r="1329" spans="1:12">
      <c r="A1329" s="11">
        <v>1328</v>
      </c>
      <c r="B1329" s="11">
        <v>2.3894629661186231E-2</v>
      </c>
      <c r="C1329" s="11">
        <f t="shared" si="60"/>
        <v>24.334626271395436</v>
      </c>
      <c r="D1329" s="12">
        <v>2</v>
      </c>
      <c r="E1329" s="12">
        <f t="shared" si="61"/>
        <v>2921</v>
      </c>
      <c r="F1329" s="13">
        <v>11.947314830593115</v>
      </c>
      <c r="G1329" s="11">
        <v>-0.10529910538093112</v>
      </c>
      <c r="H1329" s="11">
        <v>0</v>
      </c>
      <c r="I1329" s="11">
        <v>2</v>
      </c>
      <c r="J1329" s="18">
        <v>0</v>
      </c>
      <c r="K1329" s="11">
        <f t="shared" si="62"/>
        <v>0</v>
      </c>
      <c r="L1329" s="19"/>
    </row>
    <row r="1330" spans="1:12">
      <c r="A1330" s="11">
        <v>1329</v>
      </c>
      <c r="B1330" s="11">
        <v>2.4154114716685413E-2</v>
      </c>
      <c r="C1330" s="11">
        <f t="shared" si="60"/>
        <v>24.358780386112123</v>
      </c>
      <c r="D1330" s="12">
        <v>2</v>
      </c>
      <c r="E1330" s="12">
        <f t="shared" si="61"/>
        <v>2923</v>
      </c>
      <c r="F1330" s="13">
        <v>12.077057358342707</v>
      </c>
      <c r="G1330" s="11">
        <v>6.4871263874795915E-2</v>
      </c>
      <c r="H1330" s="11">
        <v>0</v>
      </c>
      <c r="I1330" s="11">
        <v>0</v>
      </c>
      <c r="J1330" s="18">
        <v>0</v>
      </c>
      <c r="K1330" s="11">
        <f t="shared" si="62"/>
        <v>2</v>
      </c>
      <c r="L1330" s="19"/>
    </row>
    <row r="1331" spans="1:12">
      <c r="A1331" s="11">
        <v>1330</v>
      </c>
      <c r="B1331" s="11">
        <v>3.619963231655484E-2</v>
      </c>
      <c r="C1331" s="11">
        <f t="shared" si="60"/>
        <v>24.394980018428679</v>
      </c>
      <c r="D1331" s="12">
        <v>3</v>
      </c>
      <c r="E1331" s="12">
        <f t="shared" si="61"/>
        <v>2926</v>
      </c>
      <c r="F1331" s="13">
        <v>12.066544105518281</v>
      </c>
      <c r="G1331" s="11">
        <v>-3.5044176081419445E-3</v>
      </c>
      <c r="H1331" s="11">
        <v>0</v>
      </c>
      <c r="I1331" s="11">
        <v>0</v>
      </c>
      <c r="J1331" s="18">
        <v>0</v>
      </c>
      <c r="K1331" s="11">
        <f t="shared" si="62"/>
        <v>3</v>
      </c>
      <c r="L1331" s="19"/>
    </row>
    <row r="1332" spans="1:12">
      <c r="A1332" s="11">
        <v>1331</v>
      </c>
      <c r="B1332" s="11">
        <v>2.4577310832113678E-2</v>
      </c>
      <c r="C1332" s="11">
        <f t="shared" si="60"/>
        <v>24.419557329260794</v>
      </c>
      <c r="D1332" s="12">
        <v>2</v>
      </c>
      <c r="E1332" s="12">
        <f t="shared" si="61"/>
        <v>2928</v>
      </c>
      <c r="F1332" s="13">
        <v>12.288655416056839</v>
      </c>
      <c r="G1332" s="11">
        <v>0.11105565526927919</v>
      </c>
      <c r="H1332" s="11">
        <v>2</v>
      </c>
      <c r="I1332" s="11">
        <v>0</v>
      </c>
      <c r="J1332" s="18">
        <v>0</v>
      </c>
      <c r="K1332" s="11">
        <f t="shared" si="62"/>
        <v>0</v>
      </c>
      <c r="L1332" s="19"/>
    </row>
    <row r="1333" spans="1:12">
      <c r="A1333" s="11">
        <v>1332</v>
      </c>
      <c r="B1333" s="11">
        <v>2.3942585269488902E-2</v>
      </c>
      <c r="C1333" s="11">
        <f t="shared" si="60"/>
        <v>24.443499914530282</v>
      </c>
      <c r="D1333" s="12">
        <v>2</v>
      </c>
      <c r="E1333" s="12">
        <f t="shared" si="61"/>
        <v>2930</v>
      </c>
      <c r="F1333" s="13">
        <v>11.971292634744451</v>
      </c>
      <c r="G1333" s="11">
        <v>-0.15868139065619413</v>
      </c>
      <c r="H1333" s="11">
        <v>0</v>
      </c>
      <c r="I1333" s="11">
        <v>2</v>
      </c>
      <c r="J1333" s="18">
        <v>0</v>
      </c>
      <c r="K1333" s="11">
        <f t="shared" si="62"/>
        <v>0</v>
      </c>
      <c r="L1333" s="19"/>
    </row>
    <row r="1334" spans="1:12">
      <c r="A1334" s="11">
        <v>1333</v>
      </c>
      <c r="B1334" s="11">
        <v>2.3536950076752366E-2</v>
      </c>
      <c r="C1334" s="11">
        <f t="shared" si="60"/>
        <v>24.467036864607035</v>
      </c>
      <c r="D1334" s="12">
        <v>2</v>
      </c>
      <c r="E1334" s="12">
        <f t="shared" si="61"/>
        <v>2932</v>
      </c>
      <c r="F1334" s="13">
        <v>11.768475038376183</v>
      </c>
      <c r="G1334" s="11">
        <v>-0.10140879818413406</v>
      </c>
      <c r="H1334" s="11">
        <v>0</v>
      </c>
      <c r="I1334" s="11">
        <v>2</v>
      </c>
      <c r="J1334" s="18">
        <v>0</v>
      </c>
      <c r="K1334" s="11">
        <f t="shared" si="62"/>
        <v>0</v>
      </c>
      <c r="L1334" s="19"/>
    </row>
    <row r="1335" spans="1:12">
      <c r="A1335" s="11">
        <v>1334</v>
      </c>
      <c r="B1335" s="11">
        <v>2.2442386163261364E-2</v>
      </c>
      <c r="C1335" s="11">
        <f t="shared" si="60"/>
        <v>24.489479250770298</v>
      </c>
      <c r="D1335" s="12">
        <v>2</v>
      </c>
      <c r="E1335" s="12">
        <f t="shared" si="61"/>
        <v>2934</v>
      </c>
      <c r="F1335" s="13">
        <v>11.221193081630682</v>
      </c>
      <c r="G1335" s="11">
        <v>-0.27364097837275025</v>
      </c>
      <c r="H1335" s="11">
        <v>0</v>
      </c>
      <c r="I1335" s="11">
        <v>2</v>
      </c>
      <c r="J1335" s="18">
        <v>0</v>
      </c>
      <c r="K1335" s="11">
        <f t="shared" si="62"/>
        <v>0</v>
      </c>
      <c r="L1335" s="19"/>
    </row>
    <row r="1336" spans="1:12">
      <c r="A1336" s="11">
        <v>1335</v>
      </c>
      <c r="B1336" s="11">
        <v>3.046854234454139E-2</v>
      </c>
      <c r="C1336" s="11">
        <f t="shared" si="60"/>
        <v>24.519947793114838</v>
      </c>
      <c r="D1336" s="12">
        <v>3</v>
      </c>
      <c r="E1336" s="12">
        <f t="shared" si="61"/>
        <v>2937</v>
      </c>
      <c r="F1336" s="13">
        <v>10.156180781513797</v>
      </c>
      <c r="G1336" s="11">
        <v>-0.35500410003896182</v>
      </c>
      <c r="H1336" s="11">
        <v>0</v>
      </c>
      <c r="I1336" s="11">
        <v>3</v>
      </c>
      <c r="J1336" s="18">
        <v>0</v>
      </c>
      <c r="K1336" s="11">
        <f t="shared" si="62"/>
        <v>0</v>
      </c>
      <c r="L1336" s="19"/>
    </row>
    <row r="1337" spans="1:12">
      <c r="A1337" s="11">
        <v>1336</v>
      </c>
      <c r="B1337" s="11">
        <v>1.9087344193140277E-2</v>
      </c>
      <c r="C1337" s="11">
        <f t="shared" si="60"/>
        <v>24.539035137307977</v>
      </c>
      <c r="D1337" s="12">
        <v>2</v>
      </c>
      <c r="E1337" s="12">
        <f t="shared" si="61"/>
        <v>2939</v>
      </c>
      <c r="F1337" s="13">
        <v>9.5436720965701376</v>
      </c>
      <c r="G1337" s="11">
        <v>-0.30625434247182959</v>
      </c>
      <c r="H1337" s="11">
        <v>0</v>
      </c>
      <c r="I1337" s="11">
        <v>2</v>
      </c>
      <c r="J1337" s="18">
        <v>0</v>
      </c>
      <c r="K1337" s="11">
        <f t="shared" si="62"/>
        <v>0</v>
      </c>
      <c r="L1337" s="19"/>
    </row>
    <row r="1338" spans="1:12">
      <c r="A1338" s="11">
        <v>1337</v>
      </c>
      <c r="B1338" s="11">
        <v>1.87966149768998E-2</v>
      </c>
      <c r="C1338" s="11">
        <f t="shared" si="60"/>
        <v>24.557831752284876</v>
      </c>
      <c r="D1338" s="12">
        <v>2</v>
      </c>
      <c r="E1338" s="12">
        <f t="shared" si="61"/>
        <v>2941</v>
      </c>
      <c r="F1338" s="13">
        <v>9.3983074884499</v>
      </c>
      <c r="G1338" s="11">
        <v>-7.2682304060118774E-2</v>
      </c>
      <c r="H1338" s="11">
        <v>0</v>
      </c>
      <c r="I1338" s="11">
        <v>0</v>
      </c>
      <c r="J1338" s="18">
        <v>0</v>
      </c>
      <c r="K1338" s="11">
        <f t="shared" si="62"/>
        <v>2</v>
      </c>
      <c r="L1338" s="19"/>
    </row>
    <row r="1339" spans="1:12">
      <c r="A1339" s="11">
        <v>1338</v>
      </c>
      <c r="B1339" s="11">
        <v>2.7227581094589264E-2</v>
      </c>
      <c r="C1339" s="11">
        <f t="shared" si="60"/>
        <v>24.585059333379466</v>
      </c>
      <c r="D1339" s="12">
        <v>3</v>
      </c>
      <c r="E1339" s="12">
        <f t="shared" si="61"/>
        <v>2944</v>
      </c>
      <c r="F1339" s="13">
        <v>9.0758603648630878</v>
      </c>
      <c r="G1339" s="11">
        <v>-0.10748237452893743</v>
      </c>
      <c r="H1339" s="11">
        <v>0</v>
      </c>
      <c r="I1339" s="11">
        <v>3</v>
      </c>
      <c r="J1339" s="18">
        <v>0</v>
      </c>
      <c r="K1339" s="11">
        <f t="shared" si="62"/>
        <v>0</v>
      </c>
      <c r="L1339" s="19"/>
    </row>
    <row r="1340" spans="1:12">
      <c r="A1340" s="11">
        <v>1339</v>
      </c>
      <c r="B1340" s="11">
        <v>1.8787285683932634E-2</v>
      </c>
      <c r="C1340" s="11">
        <f t="shared" si="60"/>
        <v>24.603846619063397</v>
      </c>
      <c r="D1340" s="12">
        <v>2</v>
      </c>
      <c r="E1340" s="12">
        <f t="shared" si="61"/>
        <v>2946</v>
      </c>
      <c r="F1340" s="13">
        <v>9.3936428419663169</v>
      </c>
      <c r="G1340" s="11">
        <v>0.15889123855161458</v>
      </c>
      <c r="H1340" s="11">
        <v>2</v>
      </c>
      <c r="I1340" s="11">
        <v>0</v>
      </c>
      <c r="J1340" s="18">
        <v>0</v>
      </c>
      <c r="K1340" s="11">
        <f t="shared" si="62"/>
        <v>0</v>
      </c>
      <c r="L1340" s="19"/>
    </row>
    <row r="1341" spans="1:12">
      <c r="A1341" s="11">
        <v>1340</v>
      </c>
      <c r="B1341" s="11">
        <v>3.0865938079761901E-2</v>
      </c>
      <c r="C1341" s="11">
        <f t="shared" si="60"/>
        <v>24.63471255714316</v>
      </c>
      <c r="D1341" s="12">
        <v>3</v>
      </c>
      <c r="E1341" s="12">
        <f t="shared" si="61"/>
        <v>2949</v>
      </c>
      <c r="F1341" s="13">
        <v>10.288646026587299</v>
      </c>
      <c r="G1341" s="11">
        <v>0.29833439487366081</v>
      </c>
      <c r="H1341" s="11">
        <v>3</v>
      </c>
      <c r="I1341" s="11">
        <v>0</v>
      </c>
      <c r="J1341" s="18">
        <v>0</v>
      </c>
      <c r="K1341" s="11">
        <f t="shared" si="62"/>
        <v>0</v>
      </c>
      <c r="L1341" s="19"/>
    </row>
    <row r="1342" spans="1:12">
      <c r="A1342" s="11">
        <v>1341</v>
      </c>
      <c r="B1342" s="11">
        <v>2.134928562077448E-2</v>
      </c>
      <c r="C1342" s="11">
        <f t="shared" si="60"/>
        <v>24.656061842763936</v>
      </c>
      <c r="D1342" s="12">
        <v>2</v>
      </c>
      <c r="E1342" s="12">
        <f t="shared" si="61"/>
        <v>2951</v>
      </c>
      <c r="F1342" s="13">
        <v>10.67464281038724</v>
      </c>
      <c r="G1342" s="11">
        <v>0.19299839189997048</v>
      </c>
      <c r="H1342" s="11">
        <v>2</v>
      </c>
      <c r="I1342" s="11">
        <v>0</v>
      </c>
      <c r="J1342" s="18">
        <v>0</v>
      </c>
      <c r="K1342" s="11">
        <f t="shared" si="62"/>
        <v>0</v>
      </c>
      <c r="L1342" s="19"/>
    </row>
    <row r="1343" spans="1:12">
      <c r="A1343" s="11">
        <v>1342</v>
      </c>
      <c r="B1343" s="11">
        <v>2.1776224811750546E-2</v>
      </c>
      <c r="C1343" s="11">
        <f t="shared" si="60"/>
        <v>24.677838067575685</v>
      </c>
      <c r="D1343" s="12">
        <v>2</v>
      </c>
      <c r="E1343" s="12">
        <f t="shared" si="61"/>
        <v>2953</v>
      </c>
      <c r="F1343" s="13">
        <v>10.888112405875273</v>
      </c>
      <c r="G1343" s="11">
        <v>0.10673479774401606</v>
      </c>
      <c r="H1343" s="11">
        <v>2</v>
      </c>
      <c r="I1343" s="11">
        <v>0</v>
      </c>
      <c r="J1343" s="18">
        <v>0</v>
      </c>
      <c r="K1343" s="11">
        <f t="shared" si="62"/>
        <v>0</v>
      </c>
      <c r="L1343" s="19"/>
    </row>
    <row r="1344" spans="1:12">
      <c r="A1344" s="11">
        <v>1343</v>
      </c>
      <c r="B1344" s="11">
        <v>2.1612939174584855E-2</v>
      </c>
      <c r="C1344" s="11">
        <f t="shared" si="60"/>
        <v>24.699451006750269</v>
      </c>
      <c r="D1344" s="12">
        <v>2</v>
      </c>
      <c r="E1344" s="12">
        <f t="shared" si="61"/>
        <v>2955</v>
      </c>
      <c r="F1344" s="13">
        <v>10.806469587292428</v>
      </c>
      <c r="G1344" s="11">
        <v>-4.0821409291422306E-2</v>
      </c>
      <c r="H1344" s="11">
        <v>0</v>
      </c>
      <c r="I1344" s="11">
        <v>0</v>
      </c>
      <c r="J1344" s="18">
        <v>0</v>
      </c>
      <c r="K1344" s="11">
        <f t="shared" si="62"/>
        <v>2</v>
      </c>
      <c r="L1344" s="19"/>
    </row>
    <row r="1345" spans="1:12">
      <c r="A1345" s="11">
        <v>1344</v>
      </c>
      <c r="B1345" s="11">
        <v>2.1907116492892016E-2</v>
      </c>
      <c r="C1345" s="11">
        <f t="shared" si="60"/>
        <v>24.72135812324316</v>
      </c>
      <c r="D1345" s="12">
        <v>2</v>
      </c>
      <c r="E1345" s="12">
        <f t="shared" si="61"/>
        <v>2957</v>
      </c>
      <c r="F1345" s="13">
        <v>10.953558246446008</v>
      </c>
      <c r="G1345" s="11">
        <v>7.3544329576789913E-2</v>
      </c>
      <c r="H1345" s="11">
        <v>0</v>
      </c>
      <c r="I1345" s="11">
        <v>0</v>
      </c>
      <c r="J1345" s="18">
        <v>0</v>
      </c>
      <c r="K1345" s="11">
        <f t="shared" si="62"/>
        <v>2</v>
      </c>
      <c r="L1345" s="19"/>
    </row>
    <row r="1346" spans="1:12">
      <c r="A1346" s="11">
        <v>1345</v>
      </c>
      <c r="B1346" s="11">
        <v>2.2139753614659561E-2</v>
      </c>
      <c r="C1346" s="11">
        <f t="shared" si="60"/>
        <v>24.74349787685782</v>
      </c>
      <c r="D1346" s="12">
        <v>2</v>
      </c>
      <c r="E1346" s="12">
        <f t="shared" si="61"/>
        <v>2959</v>
      </c>
      <c r="F1346" s="13">
        <v>11.069876807329781</v>
      </c>
      <c r="G1346" s="11">
        <v>5.8159280441886452E-2</v>
      </c>
      <c r="H1346" s="11">
        <v>0</v>
      </c>
      <c r="I1346" s="11">
        <v>0</v>
      </c>
      <c r="J1346" s="18">
        <v>0</v>
      </c>
      <c r="K1346" s="11">
        <f t="shared" si="62"/>
        <v>2</v>
      </c>
      <c r="L1346" s="19"/>
    </row>
    <row r="1347" spans="1:12">
      <c r="A1347" s="11">
        <v>1346</v>
      </c>
      <c r="B1347" s="11">
        <v>2.2109804108415204E-2</v>
      </c>
      <c r="C1347" s="11">
        <f t="shared" si="60"/>
        <v>24.765607680966234</v>
      </c>
      <c r="D1347" s="12">
        <v>2</v>
      </c>
      <c r="E1347" s="12">
        <f t="shared" si="61"/>
        <v>2961</v>
      </c>
      <c r="F1347" s="13">
        <v>11.054902054207602</v>
      </c>
      <c r="G1347" s="11">
        <v>-7.4873765610892207E-3</v>
      </c>
      <c r="H1347" s="11">
        <v>0</v>
      </c>
      <c r="I1347" s="11">
        <v>0</v>
      </c>
      <c r="J1347" s="18">
        <v>0</v>
      </c>
      <c r="K1347" s="11">
        <f t="shared" si="62"/>
        <v>2</v>
      </c>
      <c r="L1347" s="19"/>
    </row>
    <row r="1348" spans="1:12">
      <c r="A1348" s="11">
        <v>1347</v>
      </c>
      <c r="B1348" s="11">
        <v>2.1826770243422413E-2</v>
      </c>
      <c r="C1348" s="11">
        <f t="shared" ref="C1348:C1411" si="63">B1348+C1347</f>
        <v>24.787434451209656</v>
      </c>
      <c r="D1348" s="12">
        <v>2</v>
      </c>
      <c r="E1348" s="12">
        <f t="shared" ref="E1348:E1411" si="64">D1348+E1347</f>
        <v>2963</v>
      </c>
      <c r="F1348" s="13">
        <v>10.913385121711206</v>
      </c>
      <c r="G1348" s="11">
        <v>-7.0758466248197927E-2</v>
      </c>
      <c r="H1348" s="11">
        <v>0</v>
      </c>
      <c r="I1348" s="11">
        <v>0</v>
      </c>
      <c r="J1348" s="18">
        <v>0</v>
      </c>
      <c r="K1348" s="11">
        <f t="shared" ref="K1348:K1411" si="65">D1348-H1348-I1348-J1348</f>
        <v>2</v>
      </c>
      <c r="L1348" s="19"/>
    </row>
    <row r="1349" spans="1:12">
      <c r="A1349" s="11">
        <v>1348</v>
      </c>
      <c r="B1349" s="11">
        <v>2.1894041925659014E-2</v>
      </c>
      <c r="C1349" s="11">
        <f t="shared" si="63"/>
        <v>24.809328493135315</v>
      </c>
      <c r="D1349" s="12">
        <v>2</v>
      </c>
      <c r="E1349" s="12">
        <f t="shared" si="64"/>
        <v>2965</v>
      </c>
      <c r="F1349" s="13">
        <v>10.947020962829507</v>
      </c>
      <c r="G1349" s="11">
        <v>1.6817920559150323E-2</v>
      </c>
      <c r="H1349" s="11">
        <v>0</v>
      </c>
      <c r="I1349" s="11">
        <v>0</v>
      </c>
      <c r="J1349" s="18">
        <v>0</v>
      </c>
      <c r="K1349" s="11">
        <f t="shared" si="65"/>
        <v>2</v>
      </c>
      <c r="L1349" s="19"/>
    </row>
    <row r="1350" spans="1:12">
      <c r="A1350" s="11">
        <v>1349</v>
      </c>
      <c r="B1350" s="11">
        <v>2.2108772378863963E-2</v>
      </c>
      <c r="C1350" s="11">
        <f t="shared" si="63"/>
        <v>24.831437265514179</v>
      </c>
      <c r="D1350" s="12">
        <v>2</v>
      </c>
      <c r="E1350" s="12">
        <f t="shared" si="64"/>
        <v>2967</v>
      </c>
      <c r="F1350" s="13">
        <v>11.054386189431982</v>
      </c>
      <c r="G1350" s="11">
        <v>5.3682613301237581E-2</v>
      </c>
      <c r="H1350" s="11">
        <v>0</v>
      </c>
      <c r="I1350" s="11">
        <v>0</v>
      </c>
      <c r="J1350" s="18">
        <v>0</v>
      </c>
      <c r="K1350" s="11">
        <f t="shared" si="65"/>
        <v>2</v>
      </c>
      <c r="L1350" s="19"/>
    </row>
    <row r="1351" spans="1:12">
      <c r="A1351" s="11">
        <v>1350</v>
      </c>
      <c r="B1351" s="11">
        <v>2.0115266607743671E-2</v>
      </c>
      <c r="C1351" s="11">
        <f t="shared" si="63"/>
        <v>24.851552532121922</v>
      </c>
      <c r="D1351" s="12">
        <v>2</v>
      </c>
      <c r="E1351" s="12">
        <f t="shared" si="64"/>
        <v>2969</v>
      </c>
      <c r="F1351" s="13">
        <v>10.057633303871835</v>
      </c>
      <c r="G1351" s="11">
        <v>-0.49837644278007343</v>
      </c>
      <c r="H1351" s="11">
        <v>0</v>
      </c>
      <c r="I1351" s="11">
        <v>2</v>
      </c>
      <c r="J1351" s="18">
        <v>0</v>
      </c>
      <c r="K1351" s="11">
        <f t="shared" si="65"/>
        <v>0</v>
      </c>
      <c r="L1351" s="19"/>
    </row>
    <row r="1352" spans="1:12">
      <c r="A1352" s="11">
        <v>1351</v>
      </c>
      <c r="B1352" s="11">
        <v>1.9647737111702198E-2</v>
      </c>
      <c r="C1352" s="11">
        <f t="shared" si="63"/>
        <v>24.871200269233622</v>
      </c>
      <c r="D1352" s="12">
        <v>2</v>
      </c>
      <c r="E1352" s="12">
        <f t="shared" si="64"/>
        <v>2971</v>
      </c>
      <c r="F1352" s="13">
        <v>9.8238685558510994</v>
      </c>
      <c r="G1352" s="11">
        <v>-0.11688237401036794</v>
      </c>
      <c r="H1352" s="11">
        <v>0</v>
      </c>
      <c r="I1352" s="11">
        <v>2</v>
      </c>
      <c r="J1352" s="18">
        <v>0</v>
      </c>
      <c r="K1352" s="11">
        <f t="shared" si="65"/>
        <v>0</v>
      </c>
      <c r="L1352" s="19"/>
    </row>
    <row r="1353" spans="1:12">
      <c r="A1353" s="11">
        <v>1352</v>
      </c>
      <c r="B1353" s="11">
        <v>2.0599239244213679E-2</v>
      </c>
      <c r="C1353" s="11">
        <f t="shared" si="63"/>
        <v>24.891799508477835</v>
      </c>
      <c r="D1353" s="12">
        <v>2</v>
      </c>
      <c r="E1353" s="12">
        <f t="shared" si="64"/>
        <v>2973</v>
      </c>
      <c r="F1353" s="13">
        <v>10.299619622106839</v>
      </c>
      <c r="G1353" s="11">
        <v>0.23787553312786969</v>
      </c>
      <c r="H1353" s="11">
        <v>2</v>
      </c>
      <c r="I1353" s="11">
        <v>0</v>
      </c>
      <c r="J1353" s="18">
        <v>0</v>
      </c>
      <c r="K1353" s="11">
        <f t="shared" si="65"/>
        <v>0</v>
      </c>
      <c r="L1353" s="19"/>
    </row>
    <row r="1354" spans="1:12">
      <c r="A1354" s="11">
        <v>1353</v>
      </c>
      <c r="B1354" s="11">
        <v>1.9688879261176431E-2</v>
      </c>
      <c r="C1354" s="11">
        <f t="shared" si="63"/>
        <v>24.911488387739013</v>
      </c>
      <c r="D1354" s="12">
        <v>2</v>
      </c>
      <c r="E1354" s="12">
        <f t="shared" si="64"/>
        <v>2975</v>
      </c>
      <c r="F1354" s="13">
        <v>9.8444396305882158</v>
      </c>
      <c r="G1354" s="11">
        <v>-0.22758999575931149</v>
      </c>
      <c r="H1354" s="11">
        <v>0</v>
      </c>
      <c r="I1354" s="11">
        <v>2</v>
      </c>
      <c r="J1354" s="18">
        <v>0</v>
      </c>
      <c r="K1354" s="11">
        <f t="shared" si="65"/>
        <v>0</v>
      </c>
      <c r="L1354" s="19"/>
    </row>
    <row r="1355" spans="1:12">
      <c r="A1355" s="11">
        <v>1354</v>
      </c>
      <c r="B1355" s="11">
        <v>1.8687952064201877E-2</v>
      </c>
      <c r="C1355" s="11">
        <f t="shared" si="63"/>
        <v>24.930176339803214</v>
      </c>
      <c r="D1355" s="12">
        <v>2</v>
      </c>
      <c r="E1355" s="12">
        <f t="shared" si="64"/>
        <v>2977</v>
      </c>
      <c r="F1355" s="13">
        <v>9.3439760321009384</v>
      </c>
      <c r="G1355" s="11">
        <v>-0.2502317992436387</v>
      </c>
      <c r="H1355" s="11">
        <v>0</v>
      </c>
      <c r="I1355" s="11">
        <v>2</v>
      </c>
      <c r="J1355" s="18">
        <v>0</v>
      </c>
      <c r="K1355" s="11">
        <f t="shared" si="65"/>
        <v>0</v>
      </c>
      <c r="L1355" s="19"/>
    </row>
    <row r="1356" spans="1:12">
      <c r="A1356" s="11">
        <v>1355</v>
      </c>
      <c r="B1356" s="11">
        <v>1.758516553573734E-2</v>
      </c>
      <c r="C1356" s="11">
        <f t="shared" si="63"/>
        <v>24.947761505338953</v>
      </c>
      <c r="D1356" s="12">
        <v>2</v>
      </c>
      <c r="E1356" s="12">
        <f t="shared" si="64"/>
        <v>2979</v>
      </c>
      <c r="F1356" s="13">
        <v>8.7925827678686694</v>
      </c>
      <c r="G1356" s="11">
        <v>-0.27569663211613449</v>
      </c>
      <c r="H1356" s="11">
        <v>0</v>
      </c>
      <c r="I1356" s="11">
        <v>2</v>
      </c>
      <c r="J1356" s="18">
        <v>0</v>
      </c>
      <c r="K1356" s="11">
        <f t="shared" si="65"/>
        <v>0</v>
      </c>
      <c r="L1356" s="19"/>
    </row>
    <row r="1357" spans="1:12">
      <c r="A1357" s="11">
        <v>1356</v>
      </c>
      <c r="B1357" s="11">
        <v>1.6420762735696409E-2</v>
      </c>
      <c r="C1357" s="11">
        <f t="shared" si="63"/>
        <v>24.964182268074648</v>
      </c>
      <c r="D1357" s="12">
        <v>2</v>
      </c>
      <c r="E1357" s="12">
        <f t="shared" si="64"/>
        <v>2981</v>
      </c>
      <c r="F1357" s="13">
        <v>8.2103813678482034</v>
      </c>
      <c r="G1357" s="11">
        <v>-0.29110070001023303</v>
      </c>
      <c r="H1357" s="11">
        <v>0</v>
      </c>
      <c r="I1357" s="11">
        <v>2</v>
      </c>
      <c r="J1357" s="18">
        <v>0</v>
      </c>
      <c r="K1357" s="11">
        <f t="shared" si="65"/>
        <v>0</v>
      </c>
      <c r="L1357" s="19"/>
    </row>
    <row r="1358" spans="1:12">
      <c r="A1358" s="11">
        <v>1357</v>
      </c>
      <c r="B1358" s="11">
        <v>1.5903208424084405E-2</v>
      </c>
      <c r="C1358" s="11">
        <f t="shared" si="63"/>
        <v>24.980085476498733</v>
      </c>
      <c r="D1358" s="12">
        <v>2</v>
      </c>
      <c r="E1358" s="12">
        <f t="shared" si="64"/>
        <v>2983</v>
      </c>
      <c r="F1358" s="13">
        <v>7.9516042120422021</v>
      </c>
      <c r="G1358" s="11">
        <v>-0.12938857790300062</v>
      </c>
      <c r="H1358" s="11">
        <v>0</v>
      </c>
      <c r="I1358" s="11">
        <v>2</v>
      </c>
      <c r="J1358" s="18">
        <v>0</v>
      </c>
      <c r="K1358" s="11">
        <f t="shared" si="65"/>
        <v>0</v>
      </c>
      <c r="L1358" s="19"/>
    </row>
    <row r="1359" spans="1:12">
      <c r="A1359" s="11">
        <v>1358</v>
      </c>
      <c r="B1359" s="11">
        <v>1.6181345689150112E-2</v>
      </c>
      <c r="C1359" s="11">
        <f t="shared" si="63"/>
        <v>24.996266822187884</v>
      </c>
      <c r="D1359" s="12">
        <v>2</v>
      </c>
      <c r="E1359" s="12">
        <f t="shared" si="64"/>
        <v>2985</v>
      </c>
      <c r="F1359" s="13">
        <v>8.0906728445750549</v>
      </c>
      <c r="G1359" s="11">
        <v>6.9534316266426366E-2</v>
      </c>
      <c r="H1359" s="11">
        <v>0</v>
      </c>
      <c r="I1359" s="11">
        <v>0</v>
      </c>
      <c r="J1359" s="18">
        <v>0</v>
      </c>
      <c r="K1359" s="11">
        <f t="shared" si="65"/>
        <v>2</v>
      </c>
      <c r="L1359" s="19"/>
    </row>
    <row r="1360" spans="1:12">
      <c r="A1360" s="11">
        <v>1359</v>
      </c>
      <c r="B1360" s="11">
        <v>1.6784065164154316E-2</v>
      </c>
      <c r="C1360" s="11">
        <f t="shared" si="63"/>
        <v>25.013050887352037</v>
      </c>
      <c r="D1360" s="12">
        <v>2</v>
      </c>
      <c r="E1360" s="12">
        <f t="shared" si="64"/>
        <v>2987</v>
      </c>
      <c r="F1360" s="13">
        <v>8.3920325820771584</v>
      </c>
      <c r="G1360" s="11">
        <v>0.15067986875105177</v>
      </c>
      <c r="H1360" s="11">
        <v>2</v>
      </c>
      <c r="I1360" s="11">
        <v>0</v>
      </c>
      <c r="J1360" s="18">
        <v>0</v>
      </c>
      <c r="K1360" s="11">
        <f t="shared" si="65"/>
        <v>0</v>
      </c>
      <c r="L1360" s="19"/>
    </row>
    <row r="1361" spans="1:12">
      <c r="A1361" s="11">
        <v>1360</v>
      </c>
      <c r="B1361" s="11">
        <v>1.7117628167780296E-2</v>
      </c>
      <c r="C1361" s="11">
        <f t="shared" si="63"/>
        <v>25.030168515519819</v>
      </c>
      <c r="D1361" s="12">
        <v>2</v>
      </c>
      <c r="E1361" s="12">
        <f t="shared" si="64"/>
        <v>2989</v>
      </c>
      <c r="F1361" s="13">
        <v>8.5588140838901481</v>
      </c>
      <c r="G1361" s="11">
        <v>8.3390750906494837E-2</v>
      </c>
      <c r="H1361" s="11">
        <v>0</v>
      </c>
      <c r="I1361" s="11">
        <v>0</v>
      </c>
      <c r="J1361" s="18">
        <v>0</v>
      </c>
      <c r="K1361" s="11">
        <f t="shared" si="65"/>
        <v>2</v>
      </c>
      <c r="L1361" s="19"/>
    </row>
    <row r="1362" spans="1:12">
      <c r="A1362" s="11">
        <v>1361</v>
      </c>
      <c r="B1362" s="11">
        <v>1.6833493663478864E-2</v>
      </c>
      <c r="C1362" s="11">
        <f t="shared" si="63"/>
        <v>25.047002009183299</v>
      </c>
      <c r="D1362" s="12">
        <v>2</v>
      </c>
      <c r="E1362" s="12">
        <f t="shared" si="64"/>
        <v>2991</v>
      </c>
      <c r="F1362" s="13">
        <v>8.4167468317394309</v>
      </c>
      <c r="G1362" s="11">
        <v>-7.1033626075358569E-2</v>
      </c>
      <c r="H1362" s="11">
        <v>0</v>
      </c>
      <c r="I1362" s="11">
        <v>0</v>
      </c>
      <c r="J1362" s="18">
        <v>0</v>
      </c>
      <c r="K1362" s="11">
        <f t="shared" si="65"/>
        <v>2</v>
      </c>
      <c r="L1362" s="19"/>
    </row>
    <row r="1363" spans="1:12">
      <c r="A1363" s="11">
        <v>1362</v>
      </c>
      <c r="B1363" s="11">
        <v>1.6918418420294526E-2</v>
      </c>
      <c r="C1363" s="11">
        <f t="shared" si="63"/>
        <v>25.063920427603595</v>
      </c>
      <c r="D1363" s="12">
        <v>2</v>
      </c>
      <c r="E1363" s="12">
        <f t="shared" si="64"/>
        <v>2993</v>
      </c>
      <c r="F1363" s="13">
        <v>8.4592092101472627</v>
      </c>
      <c r="G1363" s="11">
        <v>2.1231189203915868E-2</v>
      </c>
      <c r="H1363" s="11">
        <v>0</v>
      </c>
      <c r="I1363" s="11">
        <v>0</v>
      </c>
      <c r="J1363" s="18">
        <v>0</v>
      </c>
      <c r="K1363" s="11">
        <f t="shared" si="65"/>
        <v>2</v>
      </c>
      <c r="L1363" s="19"/>
    </row>
    <row r="1364" spans="1:12">
      <c r="A1364" s="11">
        <v>1363</v>
      </c>
      <c r="B1364" s="11">
        <v>1.722479206460582E-2</v>
      </c>
      <c r="C1364" s="11">
        <f t="shared" si="63"/>
        <v>25.081145219668201</v>
      </c>
      <c r="D1364" s="12">
        <v>2</v>
      </c>
      <c r="E1364" s="12">
        <f t="shared" si="64"/>
        <v>2995</v>
      </c>
      <c r="F1364" s="13">
        <v>8.6123960323029092</v>
      </c>
      <c r="G1364" s="11">
        <v>7.6593411077823248E-2</v>
      </c>
      <c r="H1364" s="11">
        <v>0</v>
      </c>
      <c r="I1364" s="11">
        <v>0</v>
      </c>
      <c r="J1364" s="18">
        <v>0</v>
      </c>
      <c r="K1364" s="11">
        <f t="shared" si="65"/>
        <v>2</v>
      </c>
      <c r="L1364" s="19"/>
    </row>
    <row r="1365" spans="1:12">
      <c r="A1365" s="11">
        <v>1364</v>
      </c>
      <c r="B1365" s="11">
        <v>1.7516891565903168E-2</v>
      </c>
      <c r="C1365" s="11">
        <f t="shared" si="63"/>
        <v>25.098662111234106</v>
      </c>
      <c r="D1365" s="12">
        <v>2</v>
      </c>
      <c r="E1365" s="12">
        <f t="shared" si="64"/>
        <v>2997</v>
      </c>
      <c r="F1365" s="13">
        <v>8.7584457829515845</v>
      </c>
      <c r="G1365" s="11">
        <v>7.3024875324337657E-2</v>
      </c>
      <c r="H1365" s="11">
        <v>0</v>
      </c>
      <c r="I1365" s="11">
        <v>0</v>
      </c>
      <c r="J1365" s="18">
        <v>0</v>
      </c>
      <c r="K1365" s="11">
        <f t="shared" si="65"/>
        <v>2</v>
      </c>
      <c r="L1365" s="19"/>
    </row>
    <row r="1366" spans="1:12">
      <c r="A1366" s="11">
        <v>1365</v>
      </c>
      <c r="B1366" s="11">
        <v>1.7275421516626546E-2</v>
      </c>
      <c r="C1366" s="11">
        <f t="shared" si="63"/>
        <v>25.115937532750731</v>
      </c>
      <c r="D1366" s="12">
        <v>2</v>
      </c>
      <c r="E1366" s="12">
        <f t="shared" si="64"/>
        <v>2999</v>
      </c>
      <c r="F1366" s="13">
        <v>8.6377107583132737</v>
      </c>
      <c r="G1366" s="11">
        <v>-6.0367512319155381E-2</v>
      </c>
      <c r="H1366" s="11">
        <v>0</v>
      </c>
      <c r="I1366" s="11">
        <v>0</v>
      </c>
      <c r="J1366" s="18">
        <v>0</v>
      </c>
      <c r="K1366" s="11">
        <f t="shared" si="65"/>
        <v>2</v>
      </c>
      <c r="L1366" s="19"/>
    </row>
    <row r="1367" spans="1:12">
      <c r="A1367" s="11">
        <v>1366</v>
      </c>
      <c r="B1367" s="11">
        <v>1.7296263705565286E-2</v>
      </c>
      <c r="C1367" s="11">
        <f t="shared" si="63"/>
        <v>25.133233796456295</v>
      </c>
      <c r="D1367" s="12">
        <v>2</v>
      </c>
      <c r="E1367" s="12">
        <f t="shared" si="64"/>
        <v>3001</v>
      </c>
      <c r="F1367" s="13">
        <v>8.6481318527826421</v>
      </c>
      <c r="G1367" s="11">
        <v>5.2105472346841708E-3</v>
      </c>
      <c r="H1367" s="11">
        <v>0</v>
      </c>
      <c r="I1367" s="11">
        <v>0</v>
      </c>
      <c r="J1367" s="18">
        <v>0</v>
      </c>
      <c r="K1367" s="11">
        <f t="shared" si="65"/>
        <v>2</v>
      </c>
      <c r="L1367" s="19"/>
    </row>
    <row r="1368" spans="1:12">
      <c r="A1368" s="11">
        <v>1367</v>
      </c>
      <c r="B1368" s="11">
        <v>1.7054768989536558E-2</v>
      </c>
      <c r="C1368" s="11">
        <f t="shared" si="63"/>
        <v>25.15028856544583</v>
      </c>
      <c r="D1368" s="12">
        <v>2</v>
      </c>
      <c r="E1368" s="12">
        <f t="shared" si="64"/>
        <v>3003</v>
      </c>
      <c r="F1368" s="13">
        <v>8.5273844947682793</v>
      </c>
      <c r="G1368" s="11">
        <v>-6.037367900718138E-2</v>
      </c>
      <c r="H1368" s="11">
        <v>0</v>
      </c>
      <c r="I1368" s="11">
        <v>0</v>
      </c>
      <c r="J1368" s="18">
        <v>0</v>
      </c>
      <c r="K1368" s="11">
        <f t="shared" si="65"/>
        <v>2</v>
      </c>
      <c r="L1368" s="19"/>
    </row>
    <row r="1369" spans="1:12">
      <c r="A1369" s="11">
        <v>1368</v>
      </c>
      <c r="B1369" s="11">
        <v>1.7170813098920372E-2</v>
      </c>
      <c r="C1369" s="11">
        <f t="shared" si="63"/>
        <v>25.167459378544752</v>
      </c>
      <c r="D1369" s="12">
        <v>2</v>
      </c>
      <c r="E1369" s="12">
        <f t="shared" si="64"/>
        <v>3005</v>
      </c>
      <c r="F1369" s="13">
        <v>8.5854065494601866</v>
      </c>
      <c r="G1369" s="11">
        <v>2.9011027345953622E-2</v>
      </c>
      <c r="H1369" s="11">
        <v>0</v>
      </c>
      <c r="I1369" s="11">
        <v>0</v>
      </c>
      <c r="J1369" s="18">
        <v>0</v>
      </c>
      <c r="K1369" s="11">
        <f t="shared" si="65"/>
        <v>2</v>
      </c>
      <c r="L1369" s="19"/>
    </row>
    <row r="1370" spans="1:12">
      <c r="A1370" s="11">
        <v>1369</v>
      </c>
      <c r="B1370" s="11">
        <v>1.6859942939985079E-2</v>
      </c>
      <c r="C1370" s="11">
        <f t="shared" si="63"/>
        <v>25.184319321484736</v>
      </c>
      <c r="D1370" s="12">
        <v>2</v>
      </c>
      <c r="E1370" s="12">
        <f t="shared" si="64"/>
        <v>3007</v>
      </c>
      <c r="F1370" s="13">
        <v>8.4299714699925392</v>
      </c>
      <c r="G1370" s="11">
        <v>-7.7717539733823671E-2</v>
      </c>
      <c r="H1370" s="11">
        <v>0</v>
      </c>
      <c r="I1370" s="11">
        <v>0</v>
      </c>
      <c r="J1370" s="18">
        <v>0</v>
      </c>
      <c r="K1370" s="11">
        <f t="shared" si="65"/>
        <v>2</v>
      </c>
      <c r="L1370" s="19"/>
    </row>
    <row r="1371" spans="1:12">
      <c r="A1371" s="11">
        <v>1370</v>
      </c>
      <c r="B1371" s="11">
        <v>1.718611781753912E-2</v>
      </c>
      <c r="C1371" s="11">
        <f t="shared" si="63"/>
        <v>25.201505439302274</v>
      </c>
      <c r="D1371" s="12">
        <v>2</v>
      </c>
      <c r="E1371" s="12">
        <f t="shared" si="64"/>
        <v>3009</v>
      </c>
      <c r="F1371" s="13">
        <v>8.5930589087695601</v>
      </c>
      <c r="G1371" s="11">
        <v>8.1543719388510461E-2</v>
      </c>
      <c r="H1371" s="11">
        <v>0</v>
      </c>
      <c r="I1371" s="11">
        <v>0</v>
      </c>
      <c r="J1371" s="18">
        <v>0</v>
      </c>
      <c r="K1371" s="11">
        <f t="shared" si="65"/>
        <v>2</v>
      </c>
      <c r="L1371" s="19"/>
    </row>
    <row r="1372" spans="1:12">
      <c r="A1372" s="11">
        <v>1371</v>
      </c>
      <c r="B1372" s="11">
        <v>1.6620250355051144E-2</v>
      </c>
      <c r="C1372" s="11">
        <f t="shared" si="63"/>
        <v>25.218125689657324</v>
      </c>
      <c r="D1372" s="12">
        <v>2</v>
      </c>
      <c r="E1372" s="12">
        <f t="shared" si="64"/>
        <v>3011</v>
      </c>
      <c r="F1372" s="13">
        <v>8.3101251775255722</v>
      </c>
      <c r="G1372" s="11">
        <v>-0.14146686562199395</v>
      </c>
      <c r="H1372" s="11">
        <v>0</v>
      </c>
      <c r="I1372" s="11">
        <v>2</v>
      </c>
      <c r="J1372" s="18">
        <v>0</v>
      </c>
      <c r="K1372" s="11">
        <f t="shared" si="65"/>
        <v>0</v>
      </c>
      <c r="L1372" s="19"/>
    </row>
    <row r="1373" spans="1:12">
      <c r="A1373" s="11">
        <v>1372</v>
      </c>
      <c r="B1373" s="11">
        <v>1.6510222385649084E-2</v>
      </c>
      <c r="C1373" s="11">
        <f t="shared" si="63"/>
        <v>25.234635912042972</v>
      </c>
      <c r="D1373" s="12">
        <v>2</v>
      </c>
      <c r="E1373" s="12">
        <f t="shared" si="64"/>
        <v>3013</v>
      </c>
      <c r="F1373" s="13">
        <v>8.2551111928245415</v>
      </c>
      <c r="G1373" s="11">
        <v>-2.7506992350515347E-2</v>
      </c>
      <c r="H1373" s="11">
        <v>0</v>
      </c>
      <c r="I1373" s="11">
        <v>0</v>
      </c>
      <c r="J1373" s="18">
        <v>0</v>
      </c>
      <c r="K1373" s="11">
        <f t="shared" si="65"/>
        <v>2</v>
      </c>
      <c r="L1373" s="19"/>
    </row>
    <row r="1374" spans="1:12">
      <c r="A1374" s="11">
        <v>1373</v>
      </c>
      <c r="B1374" s="11">
        <v>1.5843842137257386E-2</v>
      </c>
      <c r="C1374" s="11">
        <f t="shared" si="63"/>
        <v>25.25047975418023</v>
      </c>
      <c r="D1374" s="12">
        <v>2</v>
      </c>
      <c r="E1374" s="12">
        <f t="shared" si="64"/>
        <v>3015</v>
      </c>
      <c r="F1374" s="13">
        <v>7.9219210686286923</v>
      </c>
      <c r="G1374" s="11">
        <v>-0.16659506209792463</v>
      </c>
      <c r="H1374" s="11">
        <v>0</v>
      </c>
      <c r="I1374" s="11">
        <v>2</v>
      </c>
      <c r="J1374" s="18">
        <v>0</v>
      </c>
      <c r="K1374" s="11">
        <f t="shared" si="65"/>
        <v>0</v>
      </c>
      <c r="L1374" s="19"/>
    </row>
    <row r="1375" spans="1:12">
      <c r="A1375" s="11">
        <v>1374</v>
      </c>
      <c r="B1375" s="11">
        <v>1.447048114072309E-2</v>
      </c>
      <c r="C1375" s="11">
        <f t="shared" si="63"/>
        <v>25.264950235320953</v>
      </c>
      <c r="D1375" s="12">
        <v>2</v>
      </c>
      <c r="E1375" s="12">
        <f t="shared" si="64"/>
        <v>3017</v>
      </c>
      <c r="F1375" s="13">
        <v>7.2352405703615448</v>
      </c>
      <c r="G1375" s="11">
        <v>-0.34334024913357375</v>
      </c>
      <c r="H1375" s="11">
        <v>0</v>
      </c>
      <c r="I1375" s="11">
        <v>2</v>
      </c>
      <c r="J1375" s="18">
        <v>0</v>
      </c>
      <c r="K1375" s="11">
        <f t="shared" si="65"/>
        <v>0</v>
      </c>
      <c r="L1375" s="19"/>
    </row>
    <row r="1376" spans="1:12">
      <c r="A1376" s="11">
        <v>1375</v>
      </c>
      <c r="B1376" s="11">
        <v>1.1818354044366052E-2</v>
      </c>
      <c r="C1376" s="11">
        <f t="shared" si="63"/>
        <v>25.276768589365318</v>
      </c>
      <c r="D1376" s="12">
        <v>2</v>
      </c>
      <c r="E1376" s="12">
        <f t="shared" si="64"/>
        <v>3019</v>
      </c>
      <c r="F1376" s="13">
        <v>5.9091770221830258</v>
      </c>
      <c r="G1376" s="11">
        <v>-0.66303177408925951</v>
      </c>
      <c r="H1376" s="11">
        <v>0</v>
      </c>
      <c r="I1376" s="11">
        <v>2</v>
      </c>
      <c r="J1376" s="18">
        <v>0</v>
      </c>
      <c r="K1376" s="11">
        <f t="shared" si="65"/>
        <v>0</v>
      </c>
      <c r="L1376" s="19"/>
    </row>
    <row r="1377" spans="1:12">
      <c r="A1377" s="11">
        <v>1376</v>
      </c>
      <c r="B1377" s="11">
        <v>1.1095622766550911E-2</v>
      </c>
      <c r="C1377" s="11">
        <f t="shared" si="63"/>
        <v>25.287864212131868</v>
      </c>
      <c r="D1377" s="12">
        <v>2</v>
      </c>
      <c r="E1377" s="12">
        <f t="shared" si="64"/>
        <v>3021</v>
      </c>
      <c r="F1377" s="13">
        <v>5.5478113832754552</v>
      </c>
      <c r="G1377" s="11">
        <v>-0.18068281945378528</v>
      </c>
      <c r="H1377" s="11">
        <v>0</v>
      </c>
      <c r="I1377" s="11">
        <v>2</v>
      </c>
      <c r="J1377" s="18">
        <v>0</v>
      </c>
      <c r="K1377" s="11">
        <f t="shared" si="65"/>
        <v>0</v>
      </c>
      <c r="L1377" s="19"/>
    </row>
    <row r="1378" spans="1:12">
      <c r="A1378" s="11">
        <v>1377</v>
      </c>
      <c r="B1378" s="11">
        <v>1.057779178372769E-2</v>
      </c>
      <c r="C1378" s="11">
        <f t="shared" si="63"/>
        <v>25.298442003915596</v>
      </c>
      <c r="D1378" s="12">
        <v>2</v>
      </c>
      <c r="E1378" s="12">
        <f t="shared" si="64"/>
        <v>3023</v>
      </c>
      <c r="F1378" s="13">
        <v>5.2888958918638451</v>
      </c>
      <c r="G1378" s="11">
        <v>-0.12945774570580504</v>
      </c>
      <c r="H1378" s="11">
        <v>0</v>
      </c>
      <c r="I1378" s="11">
        <v>2</v>
      </c>
      <c r="J1378" s="18">
        <v>0</v>
      </c>
      <c r="K1378" s="11">
        <f t="shared" si="65"/>
        <v>0</v>
      </c>
      <c r="L1378" s="19"/>
    </row>
    <row r="1379" spans="1:12">
      <c r="A1379" s="11">
        <v>1378</v>
      </c>
      <c r="B1379" s="11">
        <v>1.1449176658275363E-2</v>
      </c>
      <c r="C1379" s="11">
        <f t="shared" si="63"/>
        <v>25.309891180573871</v>
      </c>
      <c r="D1379" s="12">
        <v>2</v>
      </c>
      <c r="E1379" s="12">
        <f t="shared" si="64"/>
        <v>3025</v>
      </c>
      <c r="F1379" s="13">
        <v>5.7245883291376813</v>
      </c>
      <c r="G1379" s="11">
        <v>0.21784621863691811</v>
      </c>
      <c r="H1379" s="11">
        <v>2</v>
      </c>
      <c r="I1379" s="11">
        <v>0</v>
      </c>
      <c r="J1379" s="18">
        <v>0</v>
      </c>
      <c r="K1379" s="11">
        <f t="shared" si="65"/>
        <v>0</v>
      </c>
      <c r="L1379" s="19"/>
    </row>
    <row r="1380" spans="1:12">
      <c r="A1380" s="11">
        <v>1379</v>
      </c>
      <c r="B1380" s="11">
        <v>1.1521456142980127E-2</v>
      </c>
      <c r="C1380" s="11">
        <f t="shared" si="63"/>
        <v>25.32141263671685</v>
      </c>
      <c r="D1380" s="12">
        <v>2</v>
      </c>
      <c r="E1380" s="12">
        <f t="shared" si="64"/>
        <v>3027</v>
      </c>
      <c r="F1380" s="13">
        <v>5.7607280714900631</v>
      </c>
      <c r="G1380" s="11">
        <v>1.8069871176190855E-2</v>
      </c>
      <c r="H1380" s="11">
        <v>0</v>
      </c>
      <c r="I1380" s="11">
        <v>0</v>
      </c>
      <c r="J1380" s="18">
        <v>0</v>
      </c>
      <c r="K1380" s="11">
        <f t="shared" si="65"/>
        <v>2</v>
      </c>
      <c r="L1380" s="19"/>
    </row>
    <row r="1381" spans="1:12">
      <c r="A1381" s="11">
        <v>1380</v>
      </c>
      <c r="B1381" s="11">
        <v>1.1910535560123054E-2</v>
      </c>
      <c r="C1381" s="11">
        <f t="shared" si="63"/>
        <v>25.333323172276973</v>
      </c>
      <c r="D1381" s="12">
        <v>2</v>
      </c>
      <c r="E1381" s="12">
        <f t="shared" si="64"/>
        <v>3029</v>
      </c>
      <c r="F1381" s="13">
        <v>5.9552677800615266</v>
      </c>
      <c r="G1381" s="11">
        <v>9.7269854285731761E-2</v>
      </c>
      <c r="H1381" s="11">
        <v>0</v>
      </c>
      <c r="I1381" s="11">
        <v>0</v>
      </c>
      <c r="J1381" s="18">
        <v>0</v>
      </c>
      <c r="K1381" s="11">
        <f t="shared" si="65"/>
        <v>2</v>
      </c>
      <c r="L1381" s="19"/>
    </row>
    <row r="1382" spans="1:12">
      <c r="A1382" s="11">
        <v>1381</v>
      </c>
      <c r="B1382" s="11">
        <v>1.1980315636902366E-2</v>
      </c>
      <c r="C1382" s="11">
        <f t="shared" si="63"/>
        <v>25.345303487913874</v>
      </c>
      <c r="D1382" s="12">
        <v>2</v>
      </c>
      <c r="E1382" s="12">
        <f t="shared" si="64"/>
        <v>3031</v>
      </c>
      <c r="F1382" s="13">
        <v>5.9901578184511832</v>
      </c>
      <c r="G1382" s="11">
        <v>1.7445019194828326E-2</v>
      </c>
      <c r="H1382" s="11">
        <v>0</v>
      </c>
      <c r="I1382" s="11">
        <v>0</v>
      </c>
      <c r="J1382" s="18">
        <v>0</v>
      </c>
      <c r="K1382" s="11">
        <f t="shared" si="65"/>
        <v>2</v>
      </c>
      <c r="L1382" s="19"/>
    </row>
    <row r="1383" spans="1:12">
      <c r="A1383" s="11">
        <v>1382</v>
      </c>
      <c r="B1383" s="11">
        <v>1.2163131245433249E-2</v>
      </c>
      <c r="C1383" s="11">
        <f t="shared" si="63"/>
        <v>25.357466619159307</v>
      </c>
      <c r="D1383" s="12">
        <v>2</v>
      </c>
      <c r="E1383" s="12">
        <f t="shared" si="64"/>
        <v>3033</v>
      </c>
      <c r="F1383" s="13">
        <v>6.0815656227166244</v>
      </c>
      <c r="G1383" s="11">
        <v>4.5703902132720575E-2</v>
      </c>
      <c r="H1383" s="11">
        <v>0</v>
      </c>
      <c r="I1383" s="11">
        <v>0</v>
      </c>
      <c r="J1383" s="18">
        <v>0</v>
      </c>
      <c r="K1383" s="11">
        <f t="shared" si="65"/>
        <v>2</v>
      </c>
      <c r="L1383" s="19"/>
    </row>
    <row r="1384" spans="1:12">
      <c r="A1384" s="11">
        <v>1383</v>
      </c>
      <c r="B1384" s="11">
        <v>1.2766994719803968E-2</v>
      </c>
      <c r="C1384" s="11">
        <f t="shared" si="63"/>
        <v>25.370233613879112</v>
      </c>
      <c r="D1384" s="12">
        <v>2</v>
      </c>
      <c r="E1384" s="12">
        <f t="shared" si="64"/>
        <v>3035</v>
      </c>
      <c r="F1384" s="13">
        <v>6.383497359901984</v>
      </c>
      <c r="G1384" s="11">
        <v>0.1509658685926798</v>
      </c>
      <c r="H1384" s="11">
        <v>2</v>
      </c>
      <c r="I1384" s="11">
        <v>0</v>
      </c>
      <c r="J1384" s="18">
        <v>0</v>
      </c>
      <c r="K1384" s="11">
        <f t="shared" si="65"/>
        <v>0</v>
      </c>
      <c r="L1384" s="19"/>
    </row>
    <row r="1385" spans="1:12">
      <c r="A1385" s="11">
        <v>1384</v>
      </c>
      <c r="B1385" s="11">
        <v>1.3026731448073708E-2</v>
      </c>
      <c r="C1385" s="11">
        <f t="shared" si="63"/>
        <v>25.383260345327187</v>
      </c>
      <c r="D1385" s="12">
        <v>2</v>
      </c>
      <c r="E1385" s="12">
        <f t="shared" si="64"/>
        <v>3037</v>
      </c>
      <c r="F1385" s="13">
        <v>6.5133657240368539</v>
      </c>
      <c r="G1385" s="11">
        <v>6.4934182067434953E-2</v>
      </c>
      <c r="H1385" s="11">
        <v>0</v>
      </c>
      <c r="I1385" s="11">
        <v>0</v>
      </c>
      <c r="J1385" s="18">
        <v>0</v>
      </c>
      <c r="K1385" s="11">
        <f t="shared" si="65"/>
        <v>2</v>
      </c>
      <c r="L1385" s="19"/>
    </row>
    <row r="1386" spans="1:12">
      <c r="A1386" s="11">
        <v>1385</v>
      </c>
      <c r="B1386" s="11">
        <v>1.2315522797240797E-2</v>
      </c>
      <c r="C1386" s="11">
        <f t="shared" si="63"/>
        <v>25.395575868124428</v>
      </c>
      <c r="D1386" s="12">
        <v>2</v>
      </c>
      <c r="E1386" s="12">
        <f t="shared" si="64"/>
        <v>3039</v>
      </c>
      <c r="F1386" s="13">
        <v>6.1577613986203978</v>
      </c>
      <c r="G1386" s="11">
        <v>-0.17780216270822802</v>
      </c>
      <c r="H1386" s="11">
        <v>0</v>
      </c>
      <c r="I1386" s="11">
        <v>2</v>
      </c>
      <c r="J1386" s="18">
        <v>0</v>
      </c>
      <c r="K1386" s="11">
        <f t="shared" si="65"/>
        <v>0</v>
      </c>
      <c r="L1386" s="19"/>
    </row>
    <row r="1387" spans="1:12">
      <c r="A1387" s="11">
        <v>1386</v>
      </c>
      <c r="B1387" s="11">
        <v>1.2553714246856211E-2</v>
      </c>
      <c r="C1387" s="11">
        <f t="shared" si="63"/>
        <v>25.408129582371284</v>
      </c>
      <c r="D1387" s="12">
        <v>2</v>
      </c>
      <c r="E1387" s="12">
        <f t="shared" si="64"/>
        <v>3041</v>
      </c>
      <c r="F1387" s="13">
        <v>6.2768571234281056</v>
      </c>
      <c r="G1387" s="11">
        <v>5.9547862403853902E-2</v>
      </c>
      <c r="H1387" s="11">
        <v>0</v>
      </c>
      <c r="I1387" s="11">
        <v>0</v>
      </c>
      <c r="J1387" s="18">
        <v>0</v>
      </c>
      <c r="K1387" s="11">
        <f t="shared" si="65"/>
        <v>2</v>
      </c>
      <c r="L1387" s="19"/>
    </row>
    <row r="1388" spans="1:12">
      <c r="A1388" s="11">
        <v>1387</v>
      </c>
      <c r="B1388" s="11">
        <v>1.3126158648381686E-2</v>
      </c>
      <c r="C1388" s="11">
        <f t="shared" si="63"/>
        <v>25.421255741019667</v>
      </c>
      <c r="D1388" s="12">
        <v>2</v>
      </c>
      <c r="E1388" s="12">
        <f t="shared" si="64"/>
        <v>3043</v>
      </c>
      <c r="F1388" s="13">
        <v>6.5630793241908432</v>
      </c>
      <c r="G1388" s="11">
        <v>0.14311110038136876</v>
      </c>
      <c r="H1388" s="11">
        <v>2</v>
      </c>
      <c r="I1388" s="11">
        <v>0</v>
      </c>
      <c r="J1388" s="18">
        <v>0</v>
      </c>
      <c r="K1388" s="11">
        <f t="shared" si="65"/>
        <v>0</v>
      </c>
      <c r="L1388" s="19"/>
    </row>
    <row r="1389" spans="1:12">
      <c r="A1389" s="11">
        <v>1388</v>
      </c>
      <c r="B1389" s="11">
        <v>1.3501198230939648E-2</v>
      </c>
      <c r="C1389" s="11">
        <f t="shared" si="63"/>
        <v>25.434756939250608</v>
      </c>
      <c r="D1389" s="12">
        <v>2</v>
      </c>
      <c r="E1389" s="12">
        <f t="shared" si="64"/>
        <v>3045</v>
      </c>
      <c r="F1389" s="13">
        <v>6.7505991154698242</v>
      </c>
      <c r="G1389" s="11">
        <v>9.3759895639490498E-2</v>
      </c>
      <c r="H1389" s="11">
        <v>0</v>
      </c>
      <c r="I1389" s="11">
        <v>0</v>
      </c>
      <c r="J1389" s="18">
        <v>0</v>
      </c>
      <c r="K1389" s="11">
        <f t="shared" si="65"/>
        <v>2</v>
      </c>
      <c r="L1389" s="19"/>
    </row>
    <row r="1390" spans="1:12">
      <c r="A1390" s="11">
        <v>1389</v>
      </c>
      <c r="B1390" s="11">
        <v>1.3267027449937874E-2</v>
      </c>
      <c r="C1390" s="11">
        <f t="shared" si="63"/>
        <v>25.448023966700546</v>
      </c>
      <c r="D1390" s="12">
        <v>2</v>
      </c>
      <c r="E1390" s="12">
        <f t="shared" si="64"/>
        <v>3047</v>
      </c>
      <c r="F1390" s="13">
        <v>6.6335137249689371</v>
      </c>
      <c r="G1390" s="11">
        <v>-5.8542695250443533E-2</v>
      </c>
      <c r="H1390" s="11">
        <v>0</v>
      </c>
      <c r="I1390" s="11">
        <v>0</v>
      </c>
      <c r="J1390" s="18">
        <v>0</v>
      </c>
      <c r="K1390" s="11">
        <f t="shared" si="65"/>
        <v>2</v>
      </c>
      <c r="L1390" s="19"/>
    </row>
    <row r="1391" spans="1:12">
      <c r="A1391" s="11">
        <v>1390</v>
      </c>
      <c r="B1391" s="11">
        <v>1.3358004732840701E-2</v>
      </c>
      <c r="C1391" s="11">
        <f t="shared" si="63"/>
        <v>25.461381971433386</v>
      </c>
      <c r="D1391" s="12">
        <v>2</v>
      </c>
      <c r="E1391" s="12">
        <f t="shared" si="64"/>
        <v>3049</v>
      </c>
      <c r="F1391" s="13">
        <v>6.6790023664203506</v>
      </c>
      <c r="G1391" s="11">
        <v>2.2744320725706757E-2</v>
      </c>
      <c r="H1391" s="11">
        <v>0</v>
      </c>
      <c r="I1391" s="11">
        <v>0</v>
      </c>
      <c r="J1391" s="18">
        <v>0</v>
      </c>
      <c r="K1391" s="11">
        <f t="shared" si="65"/>
        <v>2</v>
      </c>
      <c r="L1391" s="19"/>
    </row>
    <row r="1392" spans="1:12">
      <c r="A1392" s="11">
        <v>1391</v>
      </c>
      <c r="B1392" s="11">
        <v>1.3912119207881478E-2</v>
      </c>
      <c r="C1392" s="11">
        <f t="shared" si="63"/>
        <v>25.475294090641267</v>
      </c>
      <c r="D1392" s="12">
        <v>2</v>
      </c>
      <c r="E1392" s="12">
        <f t="shared" si="64"/>
        <v>3051</v>
      </c>
      <c r="F1392" s="13">
        <v>6.956059603940739</v>
      </c>
      <c r="G1392" s="11">
        <v>0.13852861876019418</v>
      </c>
      <c r="H1392" s="11">
        <v>2</v>
      </c>
      <c r="I1392" s="11">
        <v>0</v>
      </c>
      <c r="J1392" s="18">
        <v>0</v>
      </c>
      <c r="K1392" s="11">
        <f t="shared" si="65"/>
        <v>0</v>
      </c>
      <c r="L1392" s="19"/>
    </row>
    <row r="1393" spans="1:12">
      <c r="A1393" s="11">
        <v>1392</v>
      </c>
      <c r="B1393" s="11">
        <v>1.4720337936441988E-2</v>
      </c>
      <c r="C1393" s="11">
        <f t="shared" si="63"/>
        <v>25.490014428577709</v>
      </c>
      <c r="D1393" s="12">
        <v>2</v>
      </c>
      <c r="E1393" s="12">
        <f t="shared" si="64"/>
        <v>3053</v>
      </c>
      <c r="F1393" s="13">
        <v>7.3601689682209939</v>
      </c>
      <c r="G1393" s="11">
        <v>0.20205468214012745</v>
      </c>
      <c r="H1393" s="11">
        <v>2</v>
      </c>
      <c r="I1393" s="11">
        <v>0</v>
      </c>
      <c r="J1393" s="18">
        <v>0</v>
      </c>
      <c r="K1393" s="11">
        <f t="shared" si="65"/>
        <v>0</v>
      </c>
      <c r="L1393" s="19"/>
    </row>
    <row r="1394" spans="1:12">
      <c r="A1394" s="11">
        <v>1393</v>
      </c>
      <c r="B1394" s="11">
        <v>1.485696838288109E-2</v>
      </c>
      <c r="C1394" s="11">
        <f t="shared" si="63"/>
        <v>25.504871396960588</v>
      </c>
      <c r="D1394" s="12">
        <v>2</v>
      </c>
      <c r="E1394" s="12">
        <f t="shared" si="64"/>
        <v>3055</v>
      </c>
      <c r="F1394" s="13">
        <v>7.4284841914405444</v>
      </c>
      <c r="G1394" s="11">
        <v>3.4157611609775262E-2</v>
      </c>
      <c r="H1394" s="11">
        <v>0</v>
      </c>
      <c r="I1394" s="11">
        <v>0</v>
      </c>
      <c r="J1394" s="18">
        <v>0</v>
      </c>
      <c r="K1394" s="11">
        <f t="shared" si="65"/>
        <v>2</v>
      </c>
      <c r="L1394" s="19"/>
    </row>
    <row r="1395" spans="1:12">
      <c r="A1395" s="11">
        <v>1394</v>
      </c>
      <c r="B1395" s="11">
        <v>1.4935223809786935E-2</v>
      </c>
      <c r="C1395" s="11">
        <f t="shared" si="63"/>
        <v>25.519806620770375</v>
      </c>
      <c r="D1395" s="12">
        <v>2</v>
      </c>
      <c r="E1395" s="12">
        <f t="shared" si="64"/>
        <v>3057</v>
      </c>
      <c r="F1395" s="13">
        <v>7.4676119048934675</v>
      </c>
      <c r="G1395" s="11">
        <v>1.9563856726461548E-2</v>
      </c>
      <c r="H1395" s="11">
        <v>0</v>
      </c>
      <c r="I1395" s="11">
        <v>0</v>
      </c>
      <c r="J1395" s="18">
        <v>0</v>
      </c>
      <c r="K1395" s="11">
        <f t="shared" si="65"/>
        <v>2</v>
      </c>
      <c r="L1395" s="19"/>
    </row>
    <row r="1396" spans="1:12">
      <c r="A1396" s="11">
        <v>1395</v>
      </c>
      <c r="B1396" s="11">
        <v>1.5946308874798011E-2</v>
      </c>
      <c r="C1396" s="11">
        <f t="shared" si="63"/>
        <v>25.535752929645174</v>
      </c>
      <c r="D1396" s="12">
        <v>2</v>
      </c>
      <c r="E1396" s="12">
        <f t="shared" si="64"/>
        <v>3059</v>
      </c>
      <c r="F1396" s="13">
        <v>7.9731544373990051</v>
      </c>
      <c r="G1396" s="11">
        <v>0.2527712662527688</v>
      </c>
      <c r="H1396" s="11">
        <v>2</v>
      </c>
      <c r="I1396" s="11">
        <v>0</v>
      </c>
      <c r="J1396" s="18">
        <v>0</v>
      </c>
      <c r="K1396" s="11">
        <f t="shared" si="65"/>
        <v>0</v>
      </c>
      <c r="L1396" s="19"/>
    </row>
    <row r="1397" spans="1:12">
      <c r="A1397" s="11">
        <v>1396</v>
      </c>
      <c r="B1397" s="11">
        <v>1.6315391791231114E-2</v>
      </c>
      <c r="C1397" s="11">
        <f t="shared" si="63"/>
        <v>25.552068321436405</v>
      </c>
      <c r="D1397" s="12">
        <v>2</v>
      </c>
      <c r="E1397" s="12">
        <f t="shared" si="64"/>
        <v>3061</v>
      </c>
      <c r="F1397" s="13">
        <v>8.1576958956155572</v>
      </c>
      <c r="G1397" s="11">
        <v>9.2270729108276051E-2</v>
      </c>
      <c r="H1397" s="11">
        <v>0</v>
      </c>
      <c r="I1397" s="11">
        <v>0</v>
      </c>
      <c r="J1397" s="18">
        <v>0</v>
      </c>
      <c r="K1397" s="11">
        <f t="shared" si="65"/>
        <v>2</v>
      </c>
      <c r="L1397" s="19"/>
    </row>
    <row r="1398" spans="1:12">
      <c r="A1398" s="11">
        <v>1397</v>
      </c>
      <c r="B1398" s="11">
        <v>1.6883465815621199E-2</v>
      </c>
      <c r="C1398" s="11">
        <f t="shared" si="63"/>
        <v>25.568951787252026</v>
      </c>
      <c r="D1398" s="12">
        <v>2</v>
      </c>
      <c r="E1398" s="12">
        <f t="shared" si="64"/>
        <v>3063</v>
      </c>
      <c r="F1398" s="13">
        <v>8.4417329078106</v>
      </c>
      <c r="G1398" s="11">
        <v>0.14201850609752142</v>
      </c>
      <c r="H1398" s="11">
        <v>2</v>
      </c>
      <c r="I1398" s="11">
        <v>0</v>
      </c>
      <c r="J1398" s="18">
        <v>0</v>
      </c>
      <c r="K1398" s="11">
        <f t="shared" si="65"/>
        <v>0</v>
      </c>
      <c r="L1398" s="19"/>
    </row>
    <row r="1399" spans="1:12">
      <c r="A1399" s="11">
        <v>1398</v>
      </c>
      <c r="B1399" s="11">
        <v>1.7627695472391881E-2</v>
      </c>
      <c r="C1399" s="11">
        <f t="shared" si="63"/>
        <v>25.586579482724417</v>
      </c>
      <c r="D1399" s="12">
        <v>2</v>
      </c>
      <c r="E1399" s="12">
        <f t="shared" si="64"/>
        <v>3065</v>
      </c>
      <c r="F1399" s="13">
        <v>8.8138477361959406</v>
      </c>
      <c r="G1399" s="11">
        <v>0.1860574141926703</v>
      </c>
      <c r="H1399" s="11">
        <v>2</v>
      </c>
      <c r="I1399" s="11">
        <v>0</v>
      </c>
      <c r="J1399" s="18">
        <v>0</v>
      </c>
      <c r="K1399" s="11">
        <f t="shared" si="65"/>
        <v>0</v>
      </c>
      <c r="L1399" s="19"/>
    </row>
    <row r="1400" spans="1:12">
      <c r="A1400" s="11">
        <v>1399</v>
      </c>
      <c r="B1400" s="11">
        <v>1.822733644335358E-2</v>
      </c>
      <c r="C1400" s="11">
        <f t="shared" si="63"/>
        <v>25.60480681916777</v>
      </c>
      <c r="D1400" s="12">
        <v>2</v>
      </c>
      <c r="E1400" s="12">
        <f t="shared" si="64"/>
        <v>3067</v>
      </c>
      <c r="F1400" s="13">
        <v>9.1136682216767895</v>
      </c>
      <c r="G1400" s="11">
        <v>0.14991024274042442</v>
      </c>
      <c r="H1400" s="11">
        <v>2</v>
      </c>
      <c r="I1400" s="11">
        <v>0</v>
      </c>
      <c r="J1400" s="18">
        <v>0</v>
      </c>
      <c r="K1400" s="11">
        <f t="shared" si="65"/>
        <v>0</v>
      </c>
      <c r="L1400" s="19"/>
    </row>
    <row r="1401" spans="1:12">
      <c r="A1401" s="11">
        <v>1400</v>
      </c>
      <c r="B1401" s="11">
        <v>1.9816837904137258E-2</v>
      </c>
      <c r="C1401" s="11">
        <f t="shared" si="63"/>
        <v>25.624623657071908</v>
      </c>
      <c r="D1401" s="12">
        <v>2</v>
      </c>
      <c r="E1401" s="12">
        <f t="shared" si="64"/>
        <v>3069</v>
      </c>
      <c r="F1401" s="13">
        <v>9.9084189520686294</v>
      </c>
      <c r="G1401" s="11">
        <v>0.39737536519591998</v>
      </c>
      <c r="H1401" s="11">
        <v>2</v>
      </c>
      <c r="I1401" s="11">
        <v>0</v>
      </c>
      <c r="J1401" s="18">
        <v>0</v>
      </c>
      <c r="K1401" s="11">
        <f t="shared" si="65"/>
        <v>0</v>
      </c>
      <c r="L1401" s="19"/>
    </row>
    <row r="1402" spans="1:12">
      <c r="A1402" s="11">
        <v>1401</v>
      </c>
      <c r="B1402" s="11">
        <v>1.6909094796920997E-2</v>
      </c>
      <c r="C1402" s="11">
        <f t="shared" si="63"/>
        <v>25.64153275186883</v>
      </c>
      <c r="D1402" s="12">
        <v>2</v>
      </c>
      <c r="E1402" s="12">
        <f t="shared" si="64"/>
        <v>3071</v>
      </c>
      <c r="F1402" s="13">
        <v>8.4545473984604982</v>
      </c>
      <c r="G1402" s="11">
        <v>-0.72693577680406563</v>
      </c>
      <c r="H1402" s="11">
        <v>0</v>
      </c>
      <c r="I1402" s="11">
        <v>2</v>
      </c>
      <c r="J1402" s="18">
        <v>0</v>
      </c>
      <c r="K1402" s="11">
        <f t="shared" si="65"/>
        <v>0</v>
      </c>
      <c r="L1402" s="19"/>
    </row>
    <row r="1403" spans="1:12">
      <c r="A1403" s="11">
        <v>1402</v>
      </c>
      <c r="B1403" s="11">
        <v>1.6973090819212965E-2</v>
      </c>
      <c r="C1403" s="11">
        <f t="shared" si="63"/>
        <v>25.658505842688044</v>
      </c>
      <c r="D1403" s="12">
        <v>2</v>
      </c>
      <c r="E1403" s="12">
        <f t="shared" si="64"/>
        <v>3073</v>
      </c>
      <c r="F1403" s="13">
        <v>8.4865454096064816</v>
      </c>
      <c r="G1403" s="11">
        <v>1.599900557299172E-2</v>
      </c>
      <c r="H1403" s="11">
        <v>0</v>
      </c>
      <c r="I1403" s="11">
        <v>0</v>
      </c>
      <c r="J1403" s="18">
        <v>0</v>
      </c>
      <c r="K1403" s="11">
        <f t="shared" si="65"/>
        <v>2</v>
      </c>
      <c r="L1403" s="19"/>
    </row>
    <row r="1404" spans="1:12">
      <c r="A1404" s="11">
        <v>1403</v>
      </c>
      <c r="B1404" s="11">
        <v>1.8388839521834111E-2</v>
      </c>
      <c r="C1404" s="11">
        <f t="shared" si="63"/>
        <v>25.676894682209877</v>
      </c>
      <c r="D1404" s="12">
        <v>2</v>
      </c>
      <c r="E1404" s="12">
        <f t="shared" si="64"/>
        <v>3075</v>
      </c>
      <c r="F1404" s="13">
        <v>9.1944197609170555</v>
      </c>
      <c r="G1404" s="11">
        <v>0.35393717565528693</v>
      </c>
      <c r="H1404" s="11">
        <v>2</v>
      </c>
      <c r="I1404" s="11">
        <v>0</v>
      </c>
      <c r="J1404" s="18">
        <v>0</v>
      </c>
      <c r="K1404" s="11">
        <f t="shared" si="65"/>
        <v>0</v>
      </c>
      <c r="L1404" s="19"/>
    </row>
    <row r="1405" spans="1:12">
      <c r="A1405" s="11">
        <v>1404</v>
      </c>
      <c r="B1405" s="11">
        <v>1.7591309284389949E-2</v>
      </c>
      <c r="C1405" s="11">
        <f t="shared" si="63"/>
        <v>25.694485991494268</v>
      </c>
      <c r="D1405" s="12">
        <v>2</v>
      </c>
      <c r="E1405" s="12">
        <f t="shared" si="64"/>
        <v>3077</v>
      </c>
      <c r="F1405" s="13">
        <v>8.7956546421949735</v>
      </c>
      <c r="G1405" s="11">
        <v>-0.19938255936104099</v>
      </c>
      <c r="H1405" s="11">
        <v>0</v>
      </c>
      <c r="I1405" s="11">
        <v>2</v>
      </c>
      <c r="J1405" s="18">
        <v>0</v>
      </c>
      <c r="K1405" s="11">
        <f t="shared" si="65"/>
        <v>0</v>
      </c>
      <c r="L1405" s="19"/>
    </row>
    <row r="1406" spans="1:12">
      <c r="A1406" s="11">
        <v>1405</v>
      </c>
      <c r="B1406" s="11">
        <v>1.8306461237536729E-2</v>
      </c>
      <c r="C1406" s="11">
        <f t="shared" si="63"/>
        <v>25.712792452731804</v>
      </c>
      <c r="D1406" s="12">
        <v>2</v>
      </c>
      <c r="E1406" s="12">
        <f t="shared" si="64"/>
        <v>3079</v>
      </c>
      <c r="F1406" s="13">
        <v>9.1532306187683652</v>
      </c>
      <c r="G1406" s="11">
        <v>0.17878798828669584</v>
      </c>
      <c r="H1406" s="11">
        <v>2</v>
      </c>
      <c r="I1406" s="11">
        <v>0</v>
      </c>
      <c r="J1406" s="18">
        <v>0</v>
      </c>
      <c r="K1406" s="11">
        <f t="shared" si="65"/>
        <v>0</v>
      </c>
      <c r="L1406" s="19"/>
    </row>
    <row r="1407" spans="1:12">
      <c r="A1407" s="11">
        <v>1406</v>
      </c>
      <c r="B1407" s="11">
        <v>1.6841016558255428E-2</v>
      </c>
      <c r="C1407" s="11">
        <f t="shared" si="63"/>
        <v>25.729633469290061</v>
      </c>
      <c r="D1407" s="12">
        <v>2</v>
      </c>
      <c r="E1407" s="12">
        <f t="shared" si="64"/>
        <v>3081</v>
      </c>
      <c r="F1407" s="13">
        <v>8.4205082791277146</v>
      </c>
      <c r="G1407" s="11">
        <v>-0.36636116982032529</v>
      </c>
      <c r="H1407" s="11">
        <v>0</v>
      </c>
      <c r="I1407" s="11">
        <v>2</v>
      </c>
      <c r="J1407" s="18">
        <v>0</v>
      </c>
      <c r="K1407" s="11">
        <f t="shared" si="65"/>
        <v>0</v>
      </c>
      <c r="L1407" s="19"/>
    </row>
    <row r="1408" spans="1:12">
      <c r="A1408" s="11">
        <v>1407</v>
      </c>
      <c r="B1408" s="11">
        <v>1.4555704380400726E-2</v>
      </c>
      <c r="C1408" s="11">
        <f t="shared" si="63"/>
        <v>25.74418917367046</v>
      </c>
      <c r="D1408" s="12">
        <v>2</v>
      </c>
      <c r="E1408" s="12">
        <f t="shared" si="64"/>
        <v>3083</v>
      </c>
      <c r="F1408" s="13">
        <v>7.2778521902003623</v>
      </c>
      <c r="G1408" s="11">
        <v>-0.57132804446367613</v>
      </c>
      <c r="H1408" s="11">
        <v>0</v>
      </c>
      <c r="I1408" s="11">
        <v>2</v>
      </c>
      <c r="J1408" s="18">
        <v>0</v>
      </c>
      <c r="K1408" s="11">
        <f t="shared" si="65"/>
        <v>0</v>
      </c>
      <c r="L1408" s="19"/>
    </row>
    <row r="1409" spans="1:12">
      <c r="A1409" s="11">
        <v>1408</v>
      </c>
      <c r="B1409" s="11">
        <v>1.6054183335346278E-2</v>
      </c>
      <c r="C1409" s="11">
        <f t="shared" si="63"/>
        <v>25.760243357005805</v>
      </c>
      <c r="D1409" s="12">
        <v>2</v>
      </c>
      <c r="E1409" s="12">
        <f t="shared" si="64"/>
        <v>3085</v>
      </c>
      <c r="F1409" s="13">
        <v>8.0270916676731385</v>
      </c>
      <c r="G1409" s="11">
        <v>0.3746197387363881</v>
      </c>
      <c r="H1409" s="11">
        <v>2</v>
      </c>
      <c r="I1409" s="11">
        <v>0</v>
      </c>
      <c r="J1409" s="18">
        <v>0</v>
      </c>
      <c r="K1409" s="11">
        <f t="shared" si="65"/>
        <v>0</v>
      </c>
      <c r="L1409" s="19"/>
    </row>
    <row r="1410" spans="1:12">
      <c r="A1410" s="11">
        <v>1409</v>
      </c>
      <c r="B1410" s="11">
        <v>1.5951739106105787E-2</v>
      </c>
      <c r="C1410" s="11">
        <f t="shared" si="63"/>
        <v>25.776195096111913</v>
      </c>
      <c r="D1410" s="12">
        <v>2</v>
      </c>
      <c r="E1410" s="12">
        <f t="shared" si="64"/>
        <v>3087</v>
      </c>
      <c r="F1410" s="13">
        <v>7.9758695530528936</v>
      </c>
      <c r="G1410" s="11">
        <v>-2.5611057310122476E-2</v>
      </c>
      <c r="H1410" s="11">
        <v>0</v>
      </c>
      <c r="I1410" s="11">
        <v>0</v>
      </c>
      <c r="J1410" s="18">
        <v>0</v>
      </c>
      <c r="K1410" s="11">
        <f t="shared" si="65"/>
        <v>2</v>
      </c>
      <c r="L1410" s="19"/>
    </row>
    <row r="1411" spans="1:12">
      <c r="A1411" s="11">
        <v>1410</v>
      </c>
      <c r="B1411" s="11">
        <v>1.5460365886382112E-2</v>
      </c>
      <c r="C1411" s="11">
        <f t="shared" si="63"/>
        <v>25.791655461998296</v>
      </c>
      <c r="D1411" s="12">
        <v>2</v>
      </c>
      <c r="E1411" s="12">
        <f t="shared" si="64"/>
        <v>3089</v>
      </c>
      <c r="F1411" s="13">
        <v>7.730182943191056</v>
      </c>
      <c r="G1411" s="11">
        <v>-0.12284330493091877</v>
      </c>
      <c r="H1411" s="11">
        <v>0</v>
      </c>
      <c r="I1411" s="11">
        <v>2</v>
      </c>
      <c r="J1411" s="18">
        <v>0</v>
      </c>
      <c r="K1411" s="11">
        <f t="shared" si="65"/>
        <v>0</v>
      </c>
      <c r="L1411" s="19"/>
    </row>
    <row r="1412" spans="1:12">
      <c r="A1412" s="11">
        <v>1411</v>
      </c>
      <c r="B1412" s="11">
        <v>1.4930206416218643E-2</v>
      </c>
      <c r="C1412" s="11">
        <f t="shared" ref="C1412:C1475" si="66">B1412+C1411</f>
        <v>25.806585668414513</v>
      </c>
      <c r="D1412" s="12">
        <v>2</v>
      </c>
      <c r="E1412" s="12">
        <f t="shared" ref="E1412:E1475" si="67">D1412+E1411</f>
        <v>3091</v>
      </c>
      <c r="F1412" s="13">
        <v>7.4651032081093209</v>
      </c>
      <c r="G1412" s="11">
        <v>-0.13253986754086755</v>
      </c>
      <c r="H1412" s="11">
        <v>0</v>
      </c>
      <c r="I1412" s="11">
        <v>2</v>
      </c>
      <c r="J1412" s="18">
        <v>0</v>
      </c>
      <c r="K1412" s="11">
        <f t="shared" ref="K1412:K1475" si="68">D1412-H1412-I1412-J1412</f>
        <v>0</v>
      </c>
      <c r="L1412" s="19"/>
    </row>
    <row r="1413" spans="1:12">
      <c r="A1413" s="11">
        <v>1412</v>
      </c>
      <c r="B1413" s="11">
        <v>1.3705889453587281E-2</v>
      </c>
      <c r="C1413" s="11">
        <f t="shared" si="66"/>
        <v>25.820291557868099</v>
      </c>
      <c r="D1413" s="12">
        <v>2</v>
      </c>
      <c r="E1413" s="12">
        <f t="shared" si="67"/>
        <v>3093</v>
      </c>
      <c r="F1413" s="13">
        <v>6.8529447267936403</v>
      </c>
      <c r="G1413" s="11">
        <v>-0.30607924065784031</v>
      </c>
      <c r="H1413" s="11">
        <v>0</v>
      </c>
      <c r="I1413" s="11">
        <v>2</v>
      </c>
      <c r="J1413" s="18">
        <v>0</v>
      </c>
      <c r="K1413" s="11">
        <f t="shared" si="68"/>
        <v>0</v>
      </c>
      <c r="L1413" s="19"/>
    </row>
    <row r="1414" spans="1:12">
      <c r="A1414" s="11">
        <v>1413</v>
      </c>
      <c r="B1414" s="11">
        <v>1.3770258391997182E-2</v>
      </c>
      <c r="C1414" s="11">
        <f t="shared" si="66"/>
        <v>25.834061816260096</v>
      </c>
      <c r="D1414" s="12">
        <v>2</v>
      </c>
      <c r="E1414" s="12">
        <f t="shared" si="67"/>
        <v>3095</v>
      </c>
      <c r="F1414" s="13">
        <v>6.8851291959985907</v>
      </c>
      <c r="G1414" s="11">
        <v>1.6092234602475219E-2</v>
      </c>
      <c r="H1414" s="11">
        <v>0</v>
      </c>
      <c r="I1414" s="11">
        <v>0</v>
      </c>
      <c r="J1414" s="18">
        <v>0</v>
      </c>
      <c r="K1414" s="11">
        <f t="shared" si="68"/>
        <v>2</v>
      </c>
      <c r="L1414" s="19"/>
    </row>
    <row r="1415" spans="1:12">
      <c r="A1415" s="11">
        <v>1414</v>
      </c>
      <c r="B1415" s="11">
        <v>1.2954075051996005E-2</v>
      </c>
      <c r="C1415" s="11">
        <f t="shared" si="66"/>
        <v>25.847015891312093</v>
      </c>
      <c r="D1415" s="12">
        <v>2</v>
      </c>
      <c r="E1415" s="12">
        <f t="shared" si="67"/>
        <v>3097</v>
      </c>
      <c r="F1415" s="13">
        <v>6.4770375259980026</v>
      </c>
      <c r="G1415" s="11">
        <v>-0.20404583500029405</v>
      </c>
      <c r="H1415" s="11">
        <v>0</v>
      </c>
      <c r="I1415" s="11">
        <v>2</v>
      </c>
      <c r="J1415" s="18">
        <v>0</v>
      </c>
      <c r="K1415" s="11">
        <f t="shared" si="68"/>
        <v>0</v>
      </c>
      <c r="L1415" s="19"/>
    </row>
    <row r="1416" spans="1:12">
      <c r="A1416" s="11">
        <v>1415</v>
      </c>
      <c r="B1416" s="11">
        <v>1.2651528103471013E-2</v>
      </c>
      <c r="C1416" s="11">
        <f t="shared" si="66"/>
        <v>25.859667419415565</v>
      </c>
      <c r="D1416" s="12">
        <v>2</v>
      </c>
      <c r="E1416" s="12">
        <f t="shared" si="67"/>
        <v>3099</v>
      </c>
      <c r="F1416" s="13">
        <v>6.3257640517355069</v>
      </c>
      <c r="G1416" s="11">
        <v>-7.5636737131247855E-2</v>
      </c>
      <c r="H1416" s="11">
        <v>0</v>
      </c>
      <c r="I1416" s="11">
        <v>0</v>
      </c>
      <c r="J1416" s="18">
        <v>0</v>
      </c>
      <c r="K1416" s="11">
        <f t="shared" si="68"/>
        <v>2</v>
      </c>
      <c r="L1416" s="19"/>
    </row>
    <row r="1417" spans="1:12">
      <c r="A1417" s="11">
        <v>1416</v>
      </c>
      <c r="B1417" s="11">
        <v>1.3699014005280426E-2</v>
      </c>
      <c r="C1417" s="11">
        <f t="shared" si="66"/>
        <v>25.873366433420845</v>
      </c>
      <c r="D1417" s="12">
        <v>2</v>
      </c>
      <c r="E1417" s="12">
        <f t="shared" si="67"/>
        <v>3101</v>
      </c>
      <c r="F1417" s="13">
        <v>6.8495070026402125</v>
      </c>
      <c r="G1417" s="11">
        <v>0.26187147545235279</v>
      </c>
      <c r="H1417" s="11">
        <v>2</v>
      </c>
      <c r="I1417" s="11">
        <v>0</v>
      </c>
      <c r="J1417" s="18">
        <v>0</v>
      </c>
      <c r="K1417" s="11">
        <f t="shared" si="68"/>
        <v>0</v>
      </c>
      <c r="L1417" s="19"/>
    </row>
    <row r="1418" spans="1:12">
      <c r="A1418" s="11">
        <v>1417</v>
      </c>
      <c r="B1418" s="11">
        <v>1.37520514900136E-2</v>
      </c>
      <c r="C1418" s="11">
        <f t="shared" si="66"/>
        <v>25.887118484910857</v>
      </c>
      <c r="D1418" s="12">
        <v>2</v>
      </c>
      <c r="E1418" s="12">
        <f t="shared" si="67"/>
        <v>3103</v>
      </c>
      <c r="F1418" s="13">
        <v>6.8760257450067996</v>
      </c>
      <c r="G1418" s="11">
        <v>1.3259371183293567E-2</v>
      </c>
      <c r="H1418" s="11">
        <v>0</v>
      </c>
      <c r="I1418" s="11">
        <v>0</v>
      </c>
      <c r="J1418" s="18">
        <v>0</v>
      </c>
      <c r="K1418" s="11">
        <f t="shared" si="68"/>
        <v>2</v>
      </c>
      <c r="L1418" s="19"/>
    </row>
    <row r="1419" spans="1:12">
      <c r="A1419" s="11">
        <v>1418</v>
      </c>
      <c r="B1419" s="11">
        <v>1.5076722241475323E-2</v>
      </c>
      <c r="C1419" s="11">
        <f t="shared" si="66"/>
        <v>25.902195207152332</v>
      </c>
      <c r="D1419" s="12">
        <v>2</v>
      </c>
      <c r="E1419" s="12">
        <f t="shared" si="67"/>
        <v>3105</v>
      </c>
      <c r="F1419" s="13">
        <v>7.5383611207376617</v>
      </c>
      <c r="G1419" s="11">
        <v>0.33116768786543105</v>
      </c>
      <c r="H1419" s="11">
        <v>2</v>
      </c>
      <c r="I1419" s="11">
        <v>0</v>
      </c>
      <c r="J1419" s="18">
        <v>0</v>
      </c>
      <c r="K1419" s="11">
        <f t="shared" si="68"/>
        <v>0</v>
      </c>
      <c r="L1419" s="19"/>
    </row>
    <row r="1420" spans="1:12">
      <c r="A1420" s="11">
        <v>1419</v>
      </c>
      <c r="B1420" s="11">
        <v>1.4407906274869481E-2</v>
      </c>
      <c r="C1420" s="11">
        <f t="shared" si="66"/>
        <v>25.9166031134272</v>
      </c>
      <c r="D1420" s="12">
        <v>2</v>
      </c>
      <c r="E1420" s="12">
        <f t="shared" si="67"/>
        <v>3107</v>
      </c>
      <c r="F1420" s="13">
        <v>7.2039531374347403</v>
      </c>
      <c r="G1420" s="11">
        <v>-0.16720399165146071</v>
      </c>
      <c r="H1420" s="11">
        <v>0</v>
      </c>
      <c r="I1420" s="11">
        <v>2</v>
      </c>
      <c r="J1420" s="18">
        <v>0</v>
      </c>
      <c r="K1420" s="11">
        <f t="shared" si="68"/>
        <v>0</v>
      </c>
      <c r="L1420" s="19"/>
    </row>
    <row r="1421" spans="1:12">
      <c r="A1421" s="11">
        <v>1420</v>
      </c>
      <c r="B1421" s="11">
        <v>1.398561537347481E-2</v>
      </c>
      <c r="C1421" s="11">
        <f t="shared" si="66"/>
        <v>25.930588728800675</v>
      </c>
      <c r="D1421" s="12">
        <v>2</v>
      </c>
      <c r="E1421" s="12">
        <f t="shared" si="67"/>
        <v>3109</v>
      </c>
      <c r="F1421" s="13">
        <v>6.9928076867374047</v>
      </c>
      <c r="G1421" s="11">
        <v>-0.1055727253486678</v>
      </c>
      <c r="H1421" s="11">
        <v>0</v>
      </c>
      <c r="I1421" s="11">
        <v>2</v>
      </c>
      <c r="J1421" s="18">
        <v>0</v>
      </c>
      <c r="K1421" s="11">
        <f t="shared" si="68"/>
        <v>0</v>
      </c>
      <c r="L1421" s="19"/>
    </row>
    <row r="1422" spans="1:12">
      <c r="A1422" s="11">
        <v>1421</v>
      </c>
      <c r="B1422" s="11">
        <v>1.3955561717728349E-2</v>
      </c>
      <c r="C1422" s="11">
        <f t="shared" si="66"/>
        <v>25.944544290518404</v>
      </c>
      <c r="D1422" s="12">
        <v>2</v>
      </c>
      <c r="E1422" s="12">
        <f t="shared" si="67"/>
        <v>3111</v>
      </c>
      <c r="F1422" s="13">
        <v>6.9777808588641745</v>
      </c>
      <c r="G1422" s="11">
        <v>-7.5134139366150876E-3</v>
      </c>
      <c r="H1422" s="11">
        <v>0</v>
      </c>
      <c r="I1422" s="11">
        <v>0</v>
      </c>
      <c r="J1422" s="18">
        <v>0</v>
      </c>
      <c r="K1422" s="11">
        <f t="shared" si="68"/>
        <v>2</v>
      </c>
      <c r="L1422" s="19"/>
    </row>
    <row r="1423" spans="1:12">
      <c r="A1423" s="11">
        <v>1422</v>
      </c>
      <c r="B1423" s="11">
        <v>1.3609794029783861E-2</v>
      </c>
      <c r="C1423" s="11">
        <f t="shared" si="66"/>
        <v>25.958154084548188</v>
      </c>
      <c r="D1423" s="12">
        <v>2</v>
      </c>
      <c r="E1423" s="12">
        <f t="shared" si="67"/>
        <v>3113</v>
      </c>
      <c r="F1423" s="13">
        <v>6.8048970148919299</v>
      </c>
      <c r="G1423" s="11">
        <v>-8.6441921986122328E-2</v>
      </c>
      <c r="H1423" s="11">
        <v>0</v>
      </c>
      <c r="I1423" s="11">
        <v>0</v>
      </c>
      <c r="J1423" s="18">
        <v>0</v>
      </c>
      <c r="K1423" s="11">
        <f t="shared" si="68"/>
        <v>2</v>
      </c>
      <c r="L1423" s="19"/>
    </row>
    <row r="1424" spans="1:12">
      <c r="A1424" s="11">
        <v>1423</v>
      </c>
      <c r="B1424" s="11">
        <v>1.3373068919119126E-2</v>
      </c>
      <c r="C1424" s="11">
        <f t="shared" si="66"/>
        <v>25.971527153467306</v>
      </c>
      <c r="D1424" s="12">
        <v>2</v>
      </c>
      <c r="E1424" s="12">
        <f t="shared" si="67"/>
        <v>3115</v>
      </c>
      <c r="F1424" s="13">
        <v>6.6865344595595628</v>
      </c>
      <c r="G1424" s="11">
        <v>-5.9181277666183529E-2</v>
      </c>
      <c r="H1424" s="11">
        <v>0</v>
      </c>
      <c r="I1424" s="11">
        <v>0</v>
      </c>
      <c r="J1424" s="18">
        <v>0</v>
      </c>
      <c r="K1424" s="11">
        <f t="shared" si="68"/>
        <v>2</v>
      </c>
      <c r="L1424" s="19"/>
    </row>
    <row r="1425" spans="1:12">
      <c r="A1425" s="11">
        <v>1424</v>
      </c>
      <c r="B1425" s="11">
        <v>1.3661186962792301E-2</v>
      </c>
      <c r="C1425" s="11">
        <f t="shared" si="66"/>
        <v>25.985188340430099</v>
      </c>
      <c r="D1425" s="12">
        <v>2</v>
      </c>
      <c r="E1425" s="12">
        <f t="shared" si="67"/>
        <v>3117</v>
      </c>
      <c r="F1425" s="13">
        <v>6.8305934813961509</v>
      </c>
      <c r="G1425" s="11">
        <v>7.2029510918294015E-2</v>
      </c>
      <c r="H1425" s="11">
        <v>0</v>
      </c>
      <c r="I1425" s="11">
        <v>0</v>
      </c>
      <c r="J1425" s="18">
        <v>0</v>
      </c>
      <c r="K1425" s="11">
        <f t="shared" si="68"/>
        <v>2</v>
      </c>
      <c r="L1425" s="19"/>
    </row>
    <row r="1426" spans="1:12">
      <c r="A1426" s="11">
        <v>1425</v>
      </c>
      <c r="B1426" s="11">
        <v>1.4421985287970437E-2</v>
      </c>
      <c r="C1426" s="11">
        <f t="shared" si="66"/>
        <v>25.99961032571807</v>
      </c>
      <c r="D1426" s="12">
        <v>2</v>
      </c>
      <c r="E1426" s="12">
        <f t="shared" si="67"/>
        <v>3119</v>
      </c>
      <c r="F1426" s="13">
        <v>7.210992643985219</v>
      </c>
      <c r="G1426" s="11">
        <v>0.19019958129453407</v>
      </c>
      <c r="H1426" s="11">
        <v>2</v>
      </c>
      <c r="I1426" s="11">
        <v>0</v>
      </c>
      <c r="J1426" s="18">
        <v>0</v>
      </c>
      <c r="K1426" s="11">
        <f t="shared" si="68"/>
        <v>0</v>
      </c>
      <c r="L1426" s="19"/>
    </row>
    <row r="1427" spans="1:12">
      <c r="A1427" s="11">
        <v>1426</v>
      </c>
      <c r="B1427" s="11">
        <v>1.5488673176649871E-2</v>
      </c>
      <c r="C1427" s="11">
        <f t="shared" si="66"/>
        <v>26.015098998894718</v>
      </c>
      <c r="D1427" s="12">
        <v>2</v>
      </c>
      <c r="E1427" s="12">
        <f t="shared" si="67"/>
        <v>3121</v>
      </c>
      <c r="F1427" s="13">
        <v>7.744336588324936</v>
      </c>
      <c r="G1427" s="11">
        <v>0.2666719721698585</v>
      </c>
      <c r="H1427" s="11">
        <v>2</v>
      </c>
      <c r="I1427" s="11">
        <v>0</v>
      </c>
      <c r="J1427" s="18">
        <v>0</v>
      </c>
      <c r="K1427" s="11">
        <f t="shared" si="68"/>
        <v>0</v>
      </c>
      <c r="L1427" s="19"/>
    </row>
    <row r="1428" spans="1:12">
      <c r="A1428" s="11">
        <v>1427</v>
      </c>
      <c r="B1428" s="11">
        <v>1.5079395349191985E-2</v>
      </c>
      <c r="C1428" s="11">
        <f t="shared" si="66"/>
        <v>26.030178394243912</v>
      </c>
      <c r="D1428" s="12">
        <v>2</v>
      </c>
      <c r="E1428" s="12">
        <f t="shared" si="67"/>
        <v>3123</v>
      </c>
      <c r="F1428" s="13">
        <v>7.5396976745959927</v>
      </c>
      <c r="G1428" s="11">
        <v>-0.10231945686447164</v>
      </c>
      <c r="H1428" s="11">
        <v>0</v>
      </c>
      <c r="I1428" s="11">
        <v>2</v>
      </c>
      <c r="J1428" s="18">
        <v>0</v>
      </c>
      <c r="K1428" s="11">
        <f t="shared" si="68"/>
        <v>0</v>
      </c>
      <c r="L1428" s="19"/>
    </row>
    <row r="1429" spans="1:12">
      <c r="A1429" s="11">
        <v>1428</v>
      </c>
      <c r="B1429" s="11">
        <v>1.5411178349924476E-2</v>
      </c>
      <c r="C1429" s="11">
        <f t="shared" si="66"/>
        <v>26.045589572593837</v>
      </c>
      <c r="D1429" s="12">
        <v>2</v>
      </c>
      <c r="E1429" s="12">
        <f t="shared" si="67"/>
        <v>3125</v>
      </c>
      <c r="F1429" s="13">
        <v>7.7055891749622374</v>
      </c>
      <c r="G1429" s="11">
        <v>8.2945750183122335E-2</v>
      </c>
      <c r="H1429" s="11">
        <v>0</v>
      </c>
      <c r="I1429" s="11">
        <v>0</v>
      </c>
      <c r="J1429" s="18">
        <v>0</v>
      </c>
      <c r="K1429" s="11">
        <f t="shared" si="68"/>
        <v>2</v>
      </c>
      <c r="L1429" s="19"/>
    </row>
    <row r="1430" spans="1:12">
      <c r="A1430" s="11">
        <v>1429</v>
      </c>
      <c r="B1430" s="11">
        <v>1.5601460060514816E-2</v>
      </c>
      <c r="C1430" s="11">
        <f t="shared" si="66"/>
        <v>26.061191032654353</v>
      </c>
      <c r="D1430" s="12">
        <v>2</v>
      </c>
      <c r="E1430" s="12">
        <f t="shared" si="67"/>
        <v>3127</v>
      </c>
      <c r="F1430" s="13">
        <v>7.8007300302574079</v>
      </c>
      <c r="G1430" s="11">
        <v>4.7570427647585234E-2</v>
      </c>
      <c r="H1430" s="11">
        <v>0</v>
      </c>
      <c r="I1430" s="11">
        <v>0</v>
      </c>
      <c r="J1430" s="18">
        <v>0</v>
      </c>
      <c r="K1430" s="11">
        <f t="shared" si="68"/>
        <v>2</v>
      </c>
      <c r="L1430" s="19"/>
    </row>
    <row r="1431" spans="1:12">
      <c r="A1431" s="11">
        <v>1430</v>
      </c>
      <c r="B1431" s="11">
        <v>1.5384681397142221E-2</v>
      </c>
      <c r="C1431" s="11">
        <f t="shared" si="66"/>
        <v>26.076575714051494</v>
      </c>
      <c r="D1431" s="12">
        <v>2</v>
      </c>
      <c r="E1431" s="12">
        <f t="shared" si="67"/>
        <v>3129</v>
      </c>
      <c r="F1431" s="13">
        <v>7.69234069857111</v>
      </c>
      <c r="G1431" s="11">
        <v>-5.4194665843148915E-2</v>
      </c>
      <c r="H1431" s="11">
        <v>0</v>
      </c>
      <c r="I1431" s="11">
        <v>0</v>
      </c>
      <c r="J1431" s="18">
        <v>0</v>
      </c>
      <c r="K1431" s="11">
        <f t="shared" si="68"/>
        <v>2</v>
      </c>
      <c r="L1431" s="19"/>
    </row>
    <row r="1432" spans="1:12">
      <c r="A1432" s="11">
        <v>1431</v>
      </c>
      <c r="B1432" s="11">
        <v>1.5831636821789362E-2</v>
      </c>
      <c r="C1432" s="11">
        <f t="shared" si="66"/>
        <v>26.092407350873284</v>
      </c>
      <c r="D1432" s="12">
        <v>2</v>
      </c>
      <c r="E1432" s="12">
        <f t="shared" si="67"/>
        <v>3131</v>
      </c>
      <c r="F1432" s="13">
        <v>7.9158184108946807</v>
      </c>
      <c r="G1432" s="11">
        <v>0.11173885616178536</v>
      </c>
      <c r="H1432" s="11">
        <v>2</v>
      </c>
      <c r="I1432" s="11">
        <v>0</v>
      </c>
      <c r="J1432" s="18">
        <v>0</v>
      </c>
      <c r="K1432" s="11">
        <f t="shared" si="68"/>
        <v>0</v>
      </c>
      <c r="L1432" s="19"/>
    </row>
    <row r="1433" spans="1:12">
      <c r="A1433" s="11">
        <v>1432</v>
      </c>
      <c r="B1433" s="11">
        <v>2.3500164585061455E-2</v>
      </c>
      <c r="C1433" s="11">
        <f t="shared" si="66"/>
        <v>26.115907515458346</v>
      </c>
      <c r="D1433" s="12">
        <v>3</v>
      </c>
      <c r="E1433" s="12">
        <f t="shared" si="67"/>
        <v>3134</v>
      </c>
      <c r="F1433" s="13">
        <v>7.8333881950204853</v>
      </c>
      <c r="G1433" s="11">
        <v>-2.7476738624731805E-2</v>
      </c>
      <c r="H1433" s="11">
        <v>0</v>
      </c>
      <c r="I1433" s="11">
        <v>0</v>
      </c>
      <c r="J1433" s="18">
        <v>0</v>
      </c>
      <c r="K1433" s="11">
        <f t="shared" si="68"/>
        <v>3</v>
      </c>
      <c r="L1433" s="19"/>
    </row>
    <row r="1434" spans="1:12">
      <c r="A1434" s="11">
        <v>1433</v>
      </c>
      <c r="B1434" s="11">
        <v>1.7146029618213838E-2</v>
      </c>
      <c r="C1434" s="11">
        <f t="shared" si="66"/>
        <v>26.13305354507656</v>
      </c>
      <c r="D1434" s="12">
        <v>2</v>
      </c>
      <c r="E1434" s="12">
        <f t="shared" si="67"/>
        <v>3136</v>
      </c>
      <c r="F1434" s="13">
        <v>8.5730148091069189</v>
      </c>
      <c r="G1434" s="11">
        <v>0.3698133070432168</v>
      </c>
      <c r="H1434" s="11">
        <v>2</v>
      </c>
      <c r="I1434" s="11">
        <v>0</v>
      </c>
      <c r="J1434" s="18">
        <v>0</v>
      </c>
      <c r="K1434" s="11">
        <f t="shared" si="68"/>
        <v>0</v>
      </c>
      <c r="L1434" s="19"/>
    </row>
    <row r="1435" spans="1:12">
      <c r="A1435" s="11">
        <v>1434</v>
      </c>
      <c r="B1435" s="11">
        <v>1.7490375420099909E-2</v>
      </c>
      <c r="C1435" s="11">
        <f t="shared" si="66"/>
        <v>26.150543920496659</v>
      </c>
      <c r="D1435" s="12">
        <v>2</v>
      </c>
      <c r="E1435" s="12">
        <f t="shared" si="67"/>
        <v>3138</v>
      </c>
      <c r="F1435" s="13">
        <v>8.7451877100499544</v>
      </c>
      <c r="G1435" s="11">
        <v>8.608645047151775E-2</v>
      </c>
      <c r="H1435" s="11">
        <v>0</v>
      </c>
      <c r="I1435" s="11">
        <v>0</v>
      </c>
      <c r="J1435" s="18">
        <v>0</v>
      </c>
      <c r="K1435" s="11">
        <f t="shared" si="68"/>
        <v>2</v>
      </c>
      <c r="L1435" s="19"/>
    </row>
    <row r="1436" spans="1:12">
      <c r="A1436" s="11">
        <v>1435</v>
      </c>
      <c r="B1436" s="11">
        <v>1.8192071484492381E-2</v>
      </c>
      <c r="C1436" s="11">
        <f t="shared" si="66"/>
        <v>26.168735991981151</v>
      </c>
      <c r="D1436" s="12">
        <v>2</v>
      </c>
      <c r="E1436" s="12">
        <f t="shared" si="67"/>
        <v>3140</v>
      </c>
      <c r="F1436" s="13">
        <v>9.0960357422461904</v>
      </c>
      <c r="G1436" s="11">
        <v>0.17542401609811797</v>
      </c>
      <c r="H1436" s="11">
        <v>2</v>
      </c>
      <c r="I1436" s="11">
        <v>0</v>
      </c>
      <c r="J1436" s="18">
        <v>0</v>
      </c>
      <c r="K1436" s="11">
        <f t="shared" si="68"/>
        <v>0</v>
      </c>
      <c r="L1436" s="19"/>
    </row>
    <row r="1437" spans="1:12">
      <c r="A1437" s="11">
        <v>1436</v>
      </c>
      <c r="B1437" s="11">
        <v>1.8079970407035701E-2</v>
      </c>
      <c r="C1437" s="11">
        <f t="shared" si="66"/>
        <v>26.186815962388188</v>
      </c>
      <c r="D1437" s="12">
        <v>2</v>
      </c>
      <c r="E1437" s="12">
        <f t="shared" si="67"/>
        <v>3142</v>
      </c>
      <c r="F1437" s="13">
        <v>9.0399852035178512</v>
      </c>
      <c r="G1437" s="11">
        <v>-2.8025269364169603E-2</v>
      </c>
      <c r="H1437" s="11">
        <v>0</v>
      </c>
      <c r="I1437" s="11">
        <v>0</v>
      </c>
      <c r="J1437" s="18">
        <v>0</v>
      </c>
      <c r="K1437" s="11">
        <f t="shared" si="68"/>
        <v>2</v>
      </c>
      <c r="L1437" s="19"/>
    </row>
    <row r="1438" spans="1:12">
      <c r="A1438" s="11">
        <v>1437</v>
      </c>
      <c r="B1438" s="11">
        <v>1.8791786429232033E-2</v>
      </c>
      <c r="C1438" s="11">
        <f t="shared" si="66"/>
        <v>26.205607748817421</v>
      </c>
      <c r="D1438" s="12">
        <v>2</v>
      </c>
      <c r="E1438" s="12">
        <f t="shared" si="67"/>
        <v>3144</v>
      </c>
      <c r="F1438" s="13">
        <v>9.3958932146160166</v>
      </c>
      <c r="G1438" s="11">
        <v>0.17795400554908269</v>
      </c>
      <c r="H1438" s="11">
        <v>2</v>
      </c>
      <c r="I1438" s="11">
        <v>0</v>
      </c>
      <c r="J1438" s="18">
        <v>0</v>
      </c>
      <c r="K1438" s="11">
        <f t="shared" si="68"/>
        <v>0</v>
      </c>
      <c r="L1438" s="19"/>
    </row>
    <row r="1439" spans="1:12">
      <c r="A1439" s="11">
        <v>1438</v>
      </c>
      <c r="B1439" s="11">
        <v>1.9248202314884687E-2</v>
      </c>
      <c r="C1439" s="11">
        <f t="shared" si="66"/>
        <v>26.224855951132305</v>
      </c>
      <c r="D1439" s="12">
        <v>2</v>
      </c>
      <c r="E1439" s="12">
        <f t="shared" si="67"/>
        <v>3146</v>
      </c>
      <c r="F1439" s="13">
        <v>9.6241011574423432</v>
      </c>
      <c r="G1439" s="11">
        <v>0.11410397141316331</v>
      </c>
      <c r="H1439" s="11">
        <v>2</v>
      </c>
      <c r="I1439" s="11">
        <v>0</v>
      </c>
      <c r="J1439" s="18">
        <v>0</v>
      </c>
      <c r="K1439" s="11">
        <f t="shared" si="68"/>
        <v>0</v>
      </c>
      <c r="L1439" s="19"/>
    </row>
    <row r="1440" spans="1:12">
      <c r="A1440" s="11">
        <v>1439</v>
      </c>
      <c r="B1440" s="11">
        <v>2.7523672516014844E-2</v>
      </c>
      <c r="C1440" s="11">
        <f t="shared" si="66"/>
        <v>26.25237962364832</v>
      </c>
      <c r="D1440" s="12">
        <v>3</v>
      </c>
      <c r="E1440" s="12">
        <f t="shared" si="67"/>
        <v>3149</v>
      </c>
      <c r="F1440" s="13">
        <v>9.1745575053382815</v>
      </c>
      <c r="G1440" s="11">
        <v>-0.14984788403468721</v>
      </c>
      <c r="H1440" s="11">
        <v>0</v>
      </c>
      <c r="I1440" s="11">
        <v>3</v>
      </c>
      <c r="J1440" s="18">
        <v>0</v>
      </c>
      <c r="K1440" s="11">
        <f t="shared" si="68"/>
        <v>0</v>
      </c>
      <c r="L1440" s="19"/>
    </row>
    <row r="1441" spans="1:12">
      <c r="A1441" s="11">
        <v>1440</v>
      </c>
      <c r="B1441" s="11">
        <v>1.8643377854012572E-2</v>
      </c>
      <c r="C1441" s="11">
        <f t="shared" si="66"/>
        <v>26.271023001502332</v>
      </c>
      <c r="D1441" s="12">
        <v>2</v>
      </c>
      <c r="E1441" s="12">
        <f t="shared" si="67"/>
        <v>3151</v>
      </c>
      <c r="F1441" s="13">
        <v>9.321688927006285</v>
      </c>
      <c r="G1441" s="11">
        <v>7.3565710834001763E-2</v>
      </c>
      <c r="H1441" s="11">
        <v>0</v>
      </c>
      <c r="I1441" s="11">
        <v>0</v>
      </c>
      <c r="J1441" s="18">
        <v>0</v>
      </c>
      <c r="K1441" s="11">
        <f t="shared" si="68"/>
        <v>2</v>
      </c>
      <c r="L1441" s="19"/>
    </row>
    <row r="1442" spans="1:12">
      <c r="A1442" s="11">
        <v>1441</v>
      </c>
      <c r="B1442" s="11">
        <v>2.7702470061378989E-2</v>
      </c>
      <c r="C1442" s="11">
        <f t="shared" si="66"/>
        <v>26.29872547156371</v>
      </c>
      <c r="D1442" s="12">
        <v>3</v>
      </c>
      <c r="E1442" s="12">
        <f t="shared" si="67"/>
        <v>3154</v>
      </c>
      <c r="F1442" s="13">
        <v>9.2341566871263296</v>
      </c>
      <c r="G1442" s="11">
        <v>-2.9177413293318466E-2</v>
      </c>
      <c r="H1442" s="11">
        <v>0</v>
      </c>
      <c r="I1442" s="11">
        <v>0</v>
      </c>
      <c r="J1442" s="18">
        <v>0</v>
      </c>
      <c r="K1442" s="11">
        <f t="shared" si="68"/>
        <v>3</v>
      </c>
      <c r="L1442" s="19"/>
    </row>
    <row r="1443" spans="1:12">
      <c r="A1443" s="11">
        <v>1442</v>
      </c>
      <c r="B1443" s="11">
        <v>1.8449612907635891E-2</v>
      </c>
      <c r="C1443" s="11">
        <f t="shared" si="66"/>
        <v>26.317175084471344</v>
      </c>
      <c r="D1443" s="12">
        <v>2</v>
      </c>
      <c r="E1443" s="12">
        <f t="shared" si="67"/>
        <v>3156</v>
      </c>
      <c r="F1443" s="13">
        <v>9.224806453817946</v>
      </c>
      <c r="G1443" s="11">
        <v>-4.6751166541918465E-3</v>
      </c>
      <c r="H1443" s="11">
        <v>0</v>
      </c>
      <c r="I1443" s="11">
        <v>0</v>
      </c>
      <c r="J1443" s="18">
        <v>0</v>
      </c>
      <c r="K1443" s="11">
        <f t="shared" si="68"/>
        <v>2</v>
      </c>
      <c r="L1443" s="19"/>
    </row>
    <row r="1444" spans="1:12">
      <c r="A1444" s="11">
        <v>1443</v>
      </c>
      <c r="B1444" s="11">
        <v>1.911081347593143E-2</v>
      </c>
      <c r="C1444" s="11">
        <f t="shared" si="66"/>
        <v>26.336285897947274</v>
      </c>
      <c r="D1444" s="12">
        <v>2</v>
      </c>
      <c r="E1444" s="12">
        <f t="shared" si="67"/>
        <v>3158</v>
      </c>
      <c r="F1444" s="13">
        <v>9.5554067379657148</v>
      </c>
      <c r="G1444" s="11">
        <v>0.16530014207388444</v>
      </c>
      <c r="H1444" s="11">
        <v>2</v>
      </c>
      <c r="I1444" s="11">
        <v>0</v>
      </c>
      <c r="J1444" s="18">
        <v>0</v>
      </c>
      <c r="K1444" s="11">
        <f t="shared" si="68"/>
        <v>0</v>
      </c>
      <c r="L1444" s="19"/>
    </row>
    <row r="1445" spans="1:12">
      <c r="A1445" s="11">
        <v>1444</v>
      </c>
      <c r="B1445" s="11">
        <v>1.931553818997166E-2</v>
      </c>
      <c r="C1445" s="11">
        <f t="shared" si="66"/>
        <v>26.355601436137245</v>
      </c>
      <c r="D1445" s="12">
        <v>2</v>
      </c>
      <c r="E1445" s="12">
        <f t="shared" si="67"/>
        <v>3160</v>
      </c>
      <c r="F1445" s="13">
        <v>9.657769094985829</v>
      </c>
      <c r="G1445" s="11">
        <v>5.1181178510057102E-2</v>
      </c>
      <c r="H1445" s="11">
        <v>0</v>
      </c>
      <c r="I1445" s="11">
        <v>0</v>
      </c>
      <c r="J1445" s="18">
        <v>0</v>
      </c>
      <c r="K1445" s="11">
        <f t="shared" si="68"/>
        <v>2</v>
      </c>
      <c r="L1445" s="19"/>
    </row>
    <row r="1446" spans="1:12">
      <c r="A1446" s="11">
        <v>1445</v>
      </c>
      <c r="B1446" s="11">
        <v>2.8113439784221129E-2</v>
      </c>
      <c r="C1446" s="11">
        <f t="shared" si="66"/>
        <v>26.383714875921466</v>
      </c>
      <c r="D1446" s="12">
        <v>3</v>
      </c>
      <c r="E1446" s="12">
        <f t="shared" si="67"/>
        <v>3163</v>
      </c>
      <c r="F1446" s="13">
        <v>9.3711465947403756</v>
      </c>
      <c r="G1446" s="11">
        <v>-9.5540833415151141E-2</v>
      </c>
      <c r="H1446" s="11">
        <v>0</v>
      </c>
      <c r="I1446" s="11">
        <v>0</v>
      </c>
      <c r="J1446" s="18">
        <v>0</v>
      </c>
      <c r="K1446" s="11">
        <f t="shared" si="68"/>
        <v>3</v>
      </c>
      <c r="L1446" s="19"/>
    </row>
    <row r="1447" spans="1:12">
      <c r="A1447" s="11">
        <v>1446</v>
      </c>
      <c r="B1447" s="11">
        <v>2.997666799653444E-2</v>
      </c>
      <c r="C1447" s="11">
        <f t="shared" si="66"/>
        <v>26.413691543918002</v>
      </c>
      <c r="D1447" s="12">
        <v>3</v>
      </c>
      <c r="E1447" s="12">
        <f t="shared" si="67"/>
        <v>3166</v>
      </c>
      <c r="F1447" s="13">
        <v>9.9922226655114788</v>
      </c>
      <c r="G1447" s="11">
        <v>0.20702535692370105</v>
      </c>
      <c r="H1447" s="11">
        <v>3</v>
      </c>
      <c r="I1447" s="11">
        <v>0</v>
      </c>
      <c r="J1447" s="18">
        <v>0</v>
      </c>
      <c r="K1447" s="11">
        <f t="shared" si="68"/>
        <v>0</v>
      </c>
      <c r="L1447" s="19"/>
    </row>
    <row r="1448" spans="1:12">
      <c r="A1448" s="11">
        <v>1447</v>
      </c>
      <c r="B1448" s="11">
        <v>2.0118038428182605E-2</v>
      </c>
      <c r="C1448" s="11">
        <f t="shared" si="66"/>
        <v>26.433809582346186</v>
      </c>
      <c r="D1448" s="12">
        <v>2</v>
      </c>
      <c r="E1448" s="12">
        <f t="shared" si="67"/>
        <v>3168</v>
      </c>
      <c r="F1448" s="13">
        <v>10.059019214091302</v>
      </c>
      <c r="G1448" s="11">
        <v>3.3398274289911711E-2</v>
      </c>
      <c r="H1448" s="11">
        <v>0</v>
      </c>
      <c r="I1448" s="11">
        <v>0</v>
      </c>
      <c r="J1448" s="18">
        <v>0</v>
      </c>
      <c r="K1448" s="11">
        <f t="shared" si="68"/>
        <v>2</v>
      </c>
      <c r="L1448" s="19"/>
    </row>
    <row r="1449" spans="1:12">
      <c r="A1449" s="11">
        <v>1448</v>
      </c>
      <c r="B1449" s="11">
        <v>1.9589058867056419E-2</v>
      </c>
      <c r="C1449" s="11">
        <f t="shared" si="66"/>
        <v>26.453398641213241</v>
      </c>
      <c r="D1449" s="12">
        <v>2</v>
      </c>
      <c r="E1449" s="12">
        <f t="shared" si="67"/>
        <v>3170</v>
      </c>
      <c r="F1449" s="13">
        <v>9.7945294335282096</v>
      </c>
      <c r="G1449" s="11">
        <v>-0.13224489028154629</v>
      </c>
      <c r="H1449" s="11">
        <v>0</v>
      </c>
      <c r="I1449" s="11">
        <v>2</v>
      </c>
      <c r="J1449" s="18">
        <v>0</v>
      </c>
      <c r="K1449" s="11">
        <f t="shared" si="68"/>
        <v>0</v>
      </c>
      <c r="L1449" s="19"/>
    </row>
    <row r="1450" spans="1:12">
      <c r="A1450" s="11">
        <v>1449</v>
      </c>
      <c r="B1450" s="11">
        <v>1.9566829868835421E-2</v>
      </c>
      <c r="C1450" s="11">
        <f t="shared" si="66"/>
        <v>26.472965471082077</v>
      </c>
      <c r="D1450" s="12">
        <v>2</v>
      </c>
      <c r="E1450" s="12">
        <f t="shared" si="67"/>
        <v>3172</v>
      </c>
      <c r="F1450" s="13">
        <v>9.7834149344177099</v>
      </c>
      <c r="G1450" s="11">
        <v>-5.5572495552498324E-3</v>
      </c>
      <c r="H1450" s="11">
        <v>0</v>
      </c>
      <c r="I1450" s="11">
        <v>0</v>
      </c>
      <c r="J1450" s="18">
        <v>0</v>
      </c>
      <c r="K1450" s="11">
        <f t="shared" si="68"/>
        <v>2</v>
      </c>
      <c r="L1450" s="19"/>
    </row>
    <row r="1451" spans="1:12">
      <c r="A1451" s="11">
        <v>1450</v>
      </c>
      <c r="B1451" s="11">
        <v>2.0401243325000328E-2</v>
      </c>
      <c r="C1451" s="11">
        <f t="shared" si="66"/>
        <v>26.493366714407077</v>
      </c>
      <c r="D1451" s="12">
        <v>2</v>
      </c>
      <c r="E1451" s="12">
        <f t="shared" si="67"/>
        <v>3174</v>
      </c>
      <c r="F1451" s="13">
        <v>10.200621662500163</v>
      </c>
      <c r="G1451" s="11">
        <v>0.20860336404122659</v>
      </c>
      <c r="H1451" s="11">
        <v>2</v>
      </c>
      <c r="I1451" s="11">
        <v>0</v>
      </c>
      <c r="J1451" s="18">
        <v>0</v>
      </c>
      <c r="K1451" s="11">
        <f t="shared" si="68"/>
        <v>0</v>
      </c>
      <c r="L1451" s="19"/>
    </row>
    <row r="1452" spans="1:12">
      <c r="A1452" s="11">
        <v>1451</v>
      </c>
      <c r="B1452" s="11">
        <v>3.227043861508451E-2</v>
      </c>
      <c r="C1452" s="11">
        <f t="shared" si="66"/>
        <v>26.525637153022164</v>
      </c>
      <c r="D1452" s="12">
        <v>3</v>
      </c>
      <c r="E1452" s="12">
        <f t="shared" si="67"/>
        <v>3177</v>
      </c>
      <c r="F1452" s="13">
        <v>10.756812871694835</v>
      </c>
      <c r="G1452" s="11">
        <v>0.18539706973155745</v>
      </c>
      <c r="H1452" s="11">
        <v>3</v>
      </c>
      <c r="I1452" s="11">
        <v>0</v>
      </c>
      <c r="J1452" s="18">
        <v>0</v>
      </c>
      <c r="K1452" s="11">
        <f t="shared" si="68"/>
        <v>0</v>
      </c>
      <c r="L1452" s="19"/>
    </row>
    <row r="1453" spans="1:12">
      <c r="A1453" s="11">
        <v>1452</v>
      </c>
      <c r="B1453" s="11">
        <v>3.2735791588481958E-2</v>
      </c>
      <c r="C1453" s="11">
        <f t="shared" si="66"/>
        <v>26.558372944610646</v>
      </c>
      <c r="D1453" s="12">
        <v>3</v>
      </c>
      <c r="E1453" s="12">
        <f t="shared" si="67"/>
        <v>3180</v>
      </c>
      <c r="F1453" s="13">
        <v>10.911930529493986</v>
      </c>
      <c r="G1453" s="11">
        <v>5.170588593305029E-2</v>
      </c>
      <c r="H1453" s="11">
        <v>0</v>
      </c>
      <c r="I1453" s="11">
        <v>0</v>
      </c>
      <c r="J1453" s="18">
        <v>0</v>
      </c>
      <c r="K1453" s="11">
        <f t="shared" si="68"/>
        <v>3</v>
      </c>
      <c r="L1453" s="19"/>
    </row>
    <row r="1454" spans="1:12">
      <c r="A1454" s="11">
        <v>1453</v>
      </c>
      <c r="B1454" s="11">
        <v>3.2219841894861066E-2</v>
      </c>
      <c r="C1454" s="11">
        <f t="shared" si="66"/>
        <v>26.590592786505507</v>
      </c>
      <c r="D1454" s="12">
        <v>3</v>
      </c>
      <c r="E1454" s="12">
        <f t="shared" si="67"/>
        <v>3183</v>
      </c>
      <c r="F1454" s="13">
        <v>10.739947298287021</v>
      </c>
      <c r="G1454" s="11">
        <v>-5.732774373565519E-2</v>
      </c>
      <c r="H1454" s="11">
        <v>0</v>
      </c>
      <c r="I1454" s="11">
        <v>0</v>
      </c>
      <c r="J1454" s="18">
        <v>0</v>
      </c>
      <c r="K1454" s="11">
        <f t="shared" si="68"/>
        <v>3</v>
      </c>
      <c r="L1454" s="19"/>
    </row>
    <row r="1455" spans="1:12">
      <c r="A1455" s="11">
        <v>1454</v>
      </c>
      <c r="B1455" s="11">
        <v>2.1221292186947752E-2</v>
      </c>
      <c r="C1455" s="11">
        <f t="shared" si="66"/>
        <v>26.611814078692454</v>
      </c>
      <c r="D1455" s="12">
        <v>2</v>
      </c>
      <c r="E1455" s="12">
        <f t="shared" si="67"/>
        <v>3185</v>
      </c>
      <c r="F1455" s="13">
        <v>10.610646093473875</v>
      </c>
      <c r="G1455" s="11">
        <v>-6.4650602406572943E-2</v>
      </c>
      <c r="H1455" s="11">
        <v>0</v>
      </c>
      <c r="I1455" s="11">
        <v>0</v>
      </c>
      <c r="J1455" s="18">
        <v>0</v>
      </c>
      <c r="K1455" s="11">
        <f t="shared" si="68"/>
        <v>2</v>
      </c>
      <c r="L1455" s="19"/>
    </row>
    <row r="1456" spans="1:12">
      <c r="A1456" s="11">
        <v>1455</v>
      </c>
      <c r="B1456" s="11">
        <v>3.0625377146344803E-2</v>
      </c>
      <c r="C1456" s="11">
        <f t="shared" si="66"/>
        <v>26.642439455838797</v>
      </c>
      <c r="D1456" s="12">
        <v>3</v>
      </c>
      <c r="E1456" s="12">
        <f t="shared" si="67"/>
        <v>3188</v>
      </c>
      <c r="F1456" s="13">
        <v>10.2084590487816</v>
      </c>
      <c r="G1456" s="11">
        <v>-0.13406234823075813</v>
      </c>
      <c r="H1456" s="11">
        <v>0</v>
      </c>
      <c r="I1456" s="11">
        <v>3</v>
      </c>
      <c r="J1456" s="18">
        <v>0</v>
      </c>
      <c r="K1456" s="11">
        <f t="shared" si="68"/>
        <v>0</v>
      </c>
      <c r="L1456" s="19"/>
    </row>
    <row r="1457" spans="1:12">
      <c r="A1457" s="11">
        <v>1456</v>
      </c>
      <c r="B1457" s="11">
        <v>1.9673699057763384E-2</v>
      </c>
      <c r="C1457" s="11">
        <f t="shared" si="66"/>
        <v>26.662113154896559</v>
      </c>
      <c r="D1457" s="12">
        <v>2</v>
      </c>
      <c r="E1457" s="12">
        <f t="shared" si="67"/>
        <v>3190</v>
      </c>
      <c r="F1457" s="13">
        <v>9.8368495288816913</v>
      </c>
      <c r="G1457" s="11">
        <v>-0.1858047599499546</v>
      </c>
      <c r="H1457" s="11">
        <v>0</v>
      </c>
      <c r="I1457" s="11">
        <v>2</v>
      </c>
      <c r="J1457" s="18">
        <v>0</v>
      </c>
      <c r="K1457" s="11">
        <f t="shared" si="68"/>
        <v>0</v>
      </c>
      <c r="L1457" s="19"/>
    </row>
    <row r="1458" spans="1:12">
      <c r="A1458" s="11">
        <v>1457</v>
      </c>
      <c r="B1458" s="11">
        <v>1.9596287326733051E-2</v>
      </c>
      <c r="C1458" s="11">
        <f t="shared" si="66"/>
        <v>26.681709442223294</v>
      </c>
      <c r="D1458" s="12">
        <v>2</v>
      </c>
      <c r="E1458" s="12">
        <f t="shared" si="67"/>
        <v>3192</v>
      </c>
      <c r="F1458" s="13">
        <v>9.7981436633665258</v>
      </c>
      <c r="G1458" s="11">
        <v>-1.9352932757582764E-2</v>
      </c>
      <c r="H1458" s="11">
        <v>0</v>
      </c>
      <c r="I1458" s="11">
        <v>0</v>
      </c>
      <c r="J1458" s="18">
        <v>0</v>
      </c>
      <c r="K1458" s="11">
        <f t="shared" si="68"/>
        <v>2</v>
      </c>
      <c r="L1458" s="19"/>
    </row>
    <row r="1459" spans="1:12">
      <c r="A1459" s="11">
        <v>1458</v>
      </c>
      <c r="B1459" s="11">
        <v>1.829497301444559E-2</v>
      </c>
      <c r="C1459" s="11">
        <f t="shared" si="66"/>
        <v>26.700004415237739</v>
      </c>
      <c r="D1459" s="12">
        <v>2</v>
      </c>
      <c r="E1459" s="12">
        <f t="shared" si="67"/>
        <v>3194</v>
      </c>
      <c r="F1459" s="13">
        <v>9.1474865072227942</v>
      </c>
      <c r="G1459" s="11">
        <v>-0.32532857807186577</v>
      </c>
      <c r="H1459" s="11">
        <v>0</v>
      </c>
      <c r="I1459" s="11">
        <v>2</v>
      </c>
      <c r="J1459" s="18">
        <v>0</v>
      </c>
      <c r="K1459" s="11">
        <f t="shared" si="68"/>
        <v>0</v>
      </c>
      <c r="L1459" s="19"/>
    </row>
    <row r="1460" spans="1:12">
      <c r="A1460" s="11">
        <v>1459</v>
      </c>
      <c r="B1460" s="11">
        <v>1.8402795399647304E-2</v>
      </c>
      <c r="C1460" s="11">
        <f t="shared" si="66"/>
        <v>26.718407210637388</v>
      </c>
      <c r="D1460" s="12">
        <v>2</v>
      </c>
      <c r="E1460" s="12">
        <f t="shared" si="67"/>
        <v>3196</v>
      </c>
      <c r="F1460" s="13">
        <v>9.2013976998236515</v>
      </c>
      <c r="G1460" s="11">
        <v>2.6955596300428653E-2</v>
      </c>
      <c r="H1460" s="11">
        <v>0</v>
      </c>
      <c r="I1460" s="11">
        <v>0</v>
      </c>
      <c r="J1460" s="18">
        <v>0</v>
      </c>
      <c r="K1460" s="11">
        <f t="shared" si="68"/>
        <v>2</v>
      </c>
      <c r="L1460" s="19"/>
    </row>
    <row r="1461" spans="1:12">
      <c r="A1461" s="11">
        <v>1460</v>
      </c>
      <c r="B1461" s="11">
        <v>1.8215122971882946E-2</v>
      </c>
      <c r="C1461" s="11">
        <f t="shared" si="66"/>
        <v>26.736622333609269</v>
      </c>
      <c r="D1461" s="12">
        <v>2</v>
      </c>
      <c r="E1461" s="12">
        <f t="shared" si="67"/>
        <v>3198</v>
      </c>
      <c r="F1461" s="13">
        <v>9.1075614859414724</v>
      </c>
      <c r="G1461" s="11">
        <v>-4.6918106941089555E-2</v>
      </c>
      <c r="H1461" s="11">
        <v>0</v>
      </c>
      <c r="I1461" s="11">
        <v>0</v>
      </c>
      <c r="J1461" s="18">
        <v>0</v>
      </c>
      <c r="K1461" s="11">
        <f t="shared" si="68"/>
        <v>2</v>
      </c>
      <c r="L1461" s="19"/>
    </row>
    <row r="1462" spans="1:12">
      <c r="A1462" s="11">
        <v>1461</v>
      </c>
      <c r="B1462" s="11">
        <v>1.7395239356583572E-2</v>
      </c>
      <c r="C1462" s="11">
        <f t="shared" si="66"/>
        <v>26.754017572965854</v>
      </c>
      <c r="D1462" s="12">
        <v>2</v>
      </c>
      <c r="E1462" s="12">
        <f t="shared" si="67"/>
        <v>3200</v>
      </c>
      <c r="F1462" s="13">
        <v>8.697619678291785</v>
      </c>
      <c r="G1462" s="11">
        <v>-0.20497090382484373</v>
      </c>
      <c r="H1462" s="11">
        <v>0</v>
      </c>
      <c r="I1462" s="11">
        <v>2</v>
      </c>
      <c r="J1462" s="18">
        <v>0</v>
      </c>
      <c r="K1462" s="11">
        <f t="shared" si="68"/>
        <v>0</v>
      </c>
      <c r="L1462" s="19"/>
    </row>
    <row r="1463" spans="1:12">
      <c r="A1463" s="11">
        <v>1462</v>
      </c>
      <c r="B1463" s="11">
        <v>1.854682008618019E-2</v>
      </c>
      <c r="C1463" s="11">
        <f t="shared" si="66"/>
        <v>26.772564393052033</v>
      </c>
      <c r="D1463" s="12">
        <v>2</v>
      </c>
      <c r="E1463" s="12">
        <f t="shared" si="67"/>
        <v>3202</v>
      </c>
      <c r="F1463" s="13">
        <v>9.2734100430900952</v>
      </c>
      <c r="G1463" s="11">
        <v>0.28789518239915513</v>
      </c>
      <c r="H1463" s="11">
        <v>2</v>
      </c>
      <c r="I1463" s="11">
        <v>0</v>
      </c>
      <c r="J1463" s="18">
        <v>0</v>
      </c>
      <c r="K1463" s="11">
        <f t="shared" si="68"/>
        <v>0</v>
      </c>
      <c r="L1463" s="19"/>
    </row>
    <row r="1464" spans="1:12">
      <c r="A1464" s="11">
        <v>1463</v>
      </c>
      <c r="B1464" s="11">
        <v>1.8502854733982461E-2</v>
      </c>
      <c r="C1464" s="11">
        <f t="shared" si="66"/>
        <v>26.791067247786014</v>
      </c>
      <c r="D1464" s="12">
        <v>2</v>
      </c>
      <c r="E1464" s="12">
        <f t="shared" si="67"/>
        <v>3204</v>
      </c>
      <c r="F1464" s="13">
        <v>9.2514273669912299</v>
      </c>
      <c r="G1464" s="11">
        <v>-1.0991338049432642E-2</v>
      </c>
      <c r="H1464" s="11">
        <v>0</v>
      </c>
      <c r="I1464" s="11">
        <v>0</v>
      </c>
      <c r="J1464" s="18">
        <v>0</v>
      </c>
      <c r="K1464" s="11">
        <f t="shared" si="68"/>
        <v>2</v>
      </c>
      <c r="L1464" s="19"/>
    </row>
    <row r="1465" spans="1:12">
      <c r="A1465" s="11">
        <v>1464</v>
      </c>
      <c r="B1465" s="11">
        <v>1.8699916223870607E-2</v>
      </c>
      <c r="C1465" s="11">
        <f t="shared" si="66"/>
        <v>26.809767164009884</v>
      </c>
      <c r="D1465" s="12">
        <v>2</v>
      </c>
      <c r="E1465" s="12">
        <f t="shared" si="67"/>
        <v>3206</v>
      </c>
      <c r="F1465" s="13">
        <v>9.3499581119353028</v>
      </c>
      <c r="G1465" s="11">
        <v>4.9265372472036439E-2</v>
      </c>
      <c r="H1465" s="11">
        <v>0</v>
      </c>
      <c r="I1465" s="11">
        <v>0</v>
      </c>
      <c r="J1465" s="18">
        <v>0</v>
      </c>
      <c r="K1465" s="11">
        <f t="shared" si="68"/>
        <v>2</v>
      </c>
      <c r="L1465" s="19"/>
    </row>
    <row r="1466" spans="1:12">
      <c r="A1466" s="11">
        <v>1465</v>
      </c>
      <c r="B1466" s="11">
        <v>1.8715549360534402E-2</v>
      </c>
      <c r="C1466" s="11">
        <f t="shared" si="66"/>
        <v>26.82848271337042</v>
      </c>
      <c r="D1466" s="12">
        <v>2</v>
      </c>
      <c r="E1466" s="12">
        <f t="shared" si="67"/>
        <v>3208</v>
      </c>
      <c r="F1466" s="13">
        <v>9.3577746802672017</v>
      </c>
      <c r="G1466" s="11">
        <v>3.9082841659494605E-3</v>
      </c>
      <c r="H1466" s="11">
        <v>0</v>
      </c>
      <c r="I1466" s="11">
        <v>0</v>
      </c>
      <c r="J1466" s="18">
        <v>0</v>
      </c>
      <c r="K1466" s="11">
        <f t="shared" si="68"/>
        <v>2</v>
      </c>
      <c r="L1466" s="19"/>
    </row>
    <row r="1467" spans="1:12">
      <c r="A1467" s="11">
        <v>1466</v>
      </c>
      <c r="B1467" s="11">
        <v>1.8962137251508943E-2</v>
      </c>
      <c r="C1467" s="11">
        <f t="shared" si="66"/>
        <v>26.84744485062193</v>
      </c>
      <c r="D1467" s="12">
        <v>2</v>
      </c>
      <c r="E1467" s="12">
        <f t="shared" si="67"/>
        <v>3210</v>
      </c>
      <c r="F1467" s="13">
        <v>9.481068625754471</v>
      </c>
      <c r="G1467" s="11">
        <v>6.164697274363462E-2</v>
      </c>
      <c r="H1467" s="11">
        <v>0</v>
      </c>
      <c r="I1467" s="11">
        <v>0</v>
      </c>
      <c r="J1467" s="18">
        <v>0</v>
      </c>
      <c r="K1467" s="11">
        <f t="shared" si="68"/>
        <v>2</v>
      </c>
      <c r="L1467" s="19"/>
    </row>
    <row r="1468" spans="1:12">
      <c r="A1468" s="11">
        <v>1467</v>
      </c>
      <c r="B1468" s="11">
        <v>1.9161421411967038E-2</v>
      </c>
      <c r="C1468" s="11">
        <f t="shared" si="66"/>
        <v>26.866606272033895</v>
      </c>
      <c r="D1468" s="12">
        <v>2</v>
      </c>
      <c r="E1468" s="12">
        <f t="shared" si="67"/>
        <v>3212</v>
      </c>
      <c r="F1468" s="13">
        <v>9.5807107059835186</v>
      </c>
      <c r="G1468" s="11">
        <v>4.9821040114523818E-2</v>
      </c>
      <c r="H1468" s="11">
        <v>0</v>
      </c>
      <c r="I1468" s="11">
        <v>0</v>
      </c>
      <c r="J1468" s="18">
        <v>0</v>
      </c>
      <c r="K1468" s="11">
        <f t="shared" si="68"/>
        <v>2</v>
      </c>
      <c r="L1468" s="19"/>
    </row>
    <row r="1469" spans="1:12">
      <c r="A1469" s="11">
        <v>1468</v>
      </c>
      <c r="B1469" s="11">
        <v>1.9129439554854098E-2</v>
      </c>
      <c r="C1469" s="11">
        <f t="shared" si="66"/>
        <v>26.885735711588747</v>
      </c>
      <c r="D1469" s="12">
        <v>2</v>
      </c>
      <c r="E1469" s="12">
        <f t="shared" si="67"/>
        <v>3214</v>
      </c>
      <c r="F1469" s="13">
        <v>9.5647197774270492</v>
      </c>
      <c r="G1469" s="11">
        <v>-7.9954642782347207E-3</v>
      </c>
      <c r="H1469" s="11">
        <v>0</v>
      </c>
      <c r="I1469" s="11">
        <v>0</v>
      </c>
      <c r="J1469" s="18">
        <v>0</v>
      </c>
      <c r="K1469" s="11">
        <f t="shared" si="68"/>
        <v>2</v>
      </c>
      <c r="L1469" s="19"/>
    </row>
    <row r="1470" spans="1:12">
      <c r="A1470" s="11">
        <v>1469</v>
      </c>
      <c r="B1470" s="11">
        <v>1.7808056546400056E-2</v>
      </c>
      <c r="C1470" s="11">
        <f t="shared" si="66"/>
        <v>26.903543768135147</v>
      </c>
      <c r="D1470" s="12">
        <v>2</v>
      </c>
      <c r="E1470" s="12">
        <f t="shared" si="67"/>
        <v>3216</v>
      </c>
      <c r="F1470" s="13">
        <v>8.9040282732000282</v>
      </c>
      <c r="G1470" s="11">
        <v>-0.33034575211351047</v>
      </c>
      <c r="H1470" s="11">
        <v>0</v>
      </c>
      <c r="I1470" s="11">
        <v>2</v>
      </c>
      <c r="J1470" s="18">
        <v>0</v>
      </c>
      <c r="K1470" s="11">
        <f t="shared" si="68"/>
        <v>0</v>
      </c>
      <c r="L1470" s="19"/>
    </row>
    <row r="1471" spans="1:12">
      <c r="A1471" s="11">
        <v>1470</v>
      </c>
      <c r="B1471" s="11">
        <v>1.8772090997620266E-2</v>
      </c>
      <c r="C1471" s="11">
        <f t="shared" si="66"/>
        <v>26.922315859132766</v>
      </c>
      <c r="D1471" s="12">
        <v>2</v>
      </c>
      <c r="E1471" s="12">
        <f t="shared" si="67"/>
        <v>3218</v>
      </c>
      <c r="F1471" s="13">
        <v>9.3860454988101321</v>
      </c>
      <c r="G1471" s="11">
        <v>0.24100861280505192</v>
      </c>
      <c r="H1471" s="11">
        <v>2</v>
      </c>
      <c r="I1471" s="11">
        <v>0</v>
      </c>
      <c r="J1471" s="18">
        <v>0</v>
      </c>
      <c r="K1471" s="11">
        <f t="shared" si="68"/>
        <v>0</v>
      </c>
      <c r="L1471" s="19"/>
    </row>
    <row r="1472" spans="1:12">
      <c r="A1472" s="11">
        <v>1471</v>
      </c>
      <c r="B1472" s="11">
        <v>1.9821404273368936E-2</v>
      </c>
      <c r="C1472" s="11">
        <f t="shared" si="66"/>
        <v>26.942137263406135</v>
      </c>
      <c r="D1472" s="12">
        <v>2</v>
      </c>
      <c r="E1472" s="12">
        <f t="shared" si="67"/>
        <v>3220</v>
      </c>
      <c r="F1472" s="13">
        <v>9.910702136684467</v>
      </c>
      <c r="G1472" s="11">
        <v>0.26232831893716746</v>
      </c>
      <c r="H1472" s="11">
        <v>2</v>
      </c>
      <c r="I1472" s="11">
        <v>0</v>
      </c>
      <c r="J1472" s="18">
        <v>0</v>
      </c>
      <c r="K1472" s="11">
        <f t="shared" si="68"/>
        <v>0</v>
      </c>
      <c r="L1472" s="19"/>
    </row>
    <row r="1473" spans="1:12">
      <c r="A1473" s="11">
        <v>1472</v>
      </c>
      <c r="B1473" s="11">
        <v>2.0366139657538827E-2</v>
      </c>
      <c r="C1473" s="11">
        <f t="shared" si="66"/>
        <v>26.962503403063675</v>
      </c>
      <c r="D1473" s="12">
        <v>2</v>
      </c>
      <c r="E1473" s="12">
        <f t="shared" si="67"/>
        <v>3222</v>
      </c>
      <c r="F1473" s="13">
        <v>10.183069828769414</v>
      </c>
      <c r="G1473" s="11">
        <v>0.13618384604247336</v>
      </c>
      <c r="H1473" s="11">
        <v>2</v>
      </c>
      <c r="I1473" s="11">
        <v>0</v>
      </c>
      <c r="J1473" s="18">
        <v>0</v>
      </c>
      <c r="K1473" s="11">
        <f t="shared" si="68"/>
        <v>0</v>
      </c>
      <c r="L1473" s="19"/>
    </row>
    <row r="1474" spans="1:12">
      <c r="A1474" s="11">
        <v>1473</v>
      </c>
      <c r="B1474" s="11">
        <v>2.1488176359224974E-2</v>
      </c>
      <c r="C1474" s="11">
        <f t="shared" si="66"/>
        <v>26.983991579422899</v>
      </c>
      <c r="D1474" s="12">
        <v>2</v>
      </c>
      <c r="E1474" s="12">
        <f t="shared" si="67"/>
        <v>3224</v>
      </c>
      <c r="F1474" s="13">
        <v>10.744088179612486</v>
      </c>
      <c r="G1474" s="11">
        <v>0.28050917542153631</v>
      </c>
      <c r="H1474" s="11">
        <v>2</v>
      </c>
      <c r="I1474" s="11">
        <v>0</v>
      </c>
      <c r="J1474" s="18">
        <v>0</v>
      </c>
      <c r="K1474" s="11">
        <f t="shared" si="68"/>
        <v>0</v>
      </c>
      <c r="L1474" s="19"/>
    </row>
    <row r="1475" spans="1:12">
      <c r="A1475" s="11">
        <v>1474</v>
      </c>
      <c r="B1475" s="11">
        <v>2.1683711168928654E-2</v>
      </c>
      <c r="C1475" s="11">
        <f t="shared" si="66"/>
        <v>27.005675290591828</v>
      </c>
      <c r="D1475" s="12">
        <v>2</v>
      </c>
      <c r="E1475" s="12">
        <f t="shared" si="67"/>
        <v>3226</v>
      </c>
      <c r="F1475" s="13">
        <v>10.841855584464327</v>
      </c>
      <c r="G1475" s="11">
        <v>4.8883702425920106E-2</v>
      </c>
      <c r="H1475" s="11">
        <v>0</v>
      </c>
      <c r="I1475" s="11">
        <v>0</v>
      </c>
      <c r="J1475" s="18">
        <v>0</v>
      </c>
      <c r="K1475" s="11">
        <f t="shared" si="68"/>
        <v>2</v>
      </c>
      <c r="L1475" s="19"/>
    </row>
    <row r="1476" spans="1:12">
      <c r="A1476" s="11">
        <v>1475</v>
      </c>
      <c r="B1476" s="11">
        <v>2.1219340378109693E-2</v>
      </c>
      <c r="C1476" s="11">
        <f t="shared" ref="C1476:C1539" si="69">B1476+C1475</f>
        <v>27.026894630969938</v>
      </c>
      <c r="D1476" s="12">
        <v>2</v>
      </c>
      <c r="E1476" s="12">
        <f t="shared" ref="E1476:E1539" si="70">D1476+E1475</f>
        <v>3228</v>
      </c>
      <c r="F1476" s="13">
        <v>10.609670189054846</v>
      </c>
      <c r="G1476" s="11">
        <v>-0.11609269770474029</v>
      </c>
      <c r="H1476" s="11">
        <v>0</v>
      </c>
      <c r="I1476" s="11">
        <v>2</v>
      </c>
      <c r="J1476" s="18">
        <v>0</v>
      </c>
      <c r="K1476" s="11">
        <f t="shared" ref="K1476:K1539" si="71">D1476-H1476-I1476-J1476</f>
        <v>0</v>
      </c>
      <c r="L1476" s="19"/>
    </row>
    <row r="1477" spans="1:12">
      <c r="A1477" s="11">
        <v>1476</v>
      </c>
      <c r="B1477" s="11">
        <v>2.2811369537756046E-2</v>
      </c>
      <c r="C1477" s="11">
        <f t="shared" si="69"/>
        <v>27.049706000507694</v>
      </c>
      <c r="D1477" s="12">
        <v>2</v>
      </c>
      <c r="E1477" s="12">
        <f t="shared" si="70"/>
        <v>3230</v>
      </c>
      <c r="F1477" s="13">
        <v>11.405684768878023</v>
      </c>
      <c r="G1477" s="11">
        <v>0.39800728991158874</v>
      </c>
      <c r="H1477" s="11">
        <v>2</v>
      </c>
      <c r="I1477" s="11">
        <v>0</v>
      </c>
      <c r="J1477" s="18">
        <v>0</v>
      </c>
      <c r="K1477" s="11">
        <f t="shared" si="71"/>
        <v>0</v>
      </c>
      <c r="L1477" s="19"/>
    </row>
    <row r="1478" spans="1:12">
      <c r="A1478" s="11">
        <v>1477</v>
      </c>
      <c r="B1478" s="11">
        <v>2.2197311935647744E-2</v>
      </c>
      <c r="C1478" s="11">
        <f t="shared" si="69"/>
        <v>27.071903312443343</v>
      </c>
      <c r="D1478" s="12">
        <v>2</v>
      </c>
      <c r="E1478" s="12">
        <f t="shared" si="70"/>
        <v>3232</v>
      </c>
      <c r="F1478" s="13">
        <v>11.098655967823872</v>
      </c>
      <c r="G1478" s="11">
        <v>-0.15351440052707588</v>
      </c>
      <c r="H1478" s="11">
        <v>0</v>
      </c>
      <c r="I1478" s="11">
        <v>2</v>
      </c>
      <c r="J1478" s="18">
        <v>0</v>
      </c>
      <c r="K1478" s="11">
        <f t="shared" si="71"/>
        <v>0</v>
      </c>
      <c r="L1478" s="19"/>
    </row>
    <row r="1479" spans="1:12">
      <c r="A1479" s="11">
        <v>1478</v>
      </c>
      <c r="B1479" s="11">
        <v>2.2021156939585493E-2</v>
      </c>
      <c r="C1479" s="11">
        <f t="shared" si="69"/>
        <v>27.09392446938293</v>
      </c>
      <c r="D1479" s="12">
        <v>2</v>
      </c>
      <c r="E1479" s="12">
        <f t="shared" si="70"/>
        <v>3234</v>
      </c>
      <c r="F1479" s="13">
        <v>11.010578469792746</v>
      </c>
      <c r="G1479" s="11">
        <v>-4.4038749015562928E-2</v>
      </c>
      <c r="H1479" s="11">
        <v>0</v>
      </c>
      <c r="I1479" s="11">
        <v>0</v>
      </c>
      <c r="J1479" s="18">
        <v>0</v>
      </c>
      <c r="K1479" s="11">
        <f t="shared" si="71"/>
        <v>2</v>
      </c>
      <c r="L1479" s="19"/>
    </row>
    <row r="1480" spans="1:12">
      <c r="A1480" s="11">
        <v>1479</v>
      </c>
      <c r="B1480" s="11">
        <v>2.1534145023899859E-2</v>
      </c>
      <c r="C1480" s="11">
        <f t="shared" si="69"/>
        <v>27.11545861440683</v>
      </c>
      <c r="D1480" s="12">
        <v>2</v>
      </c>
      <c r="E1480" s="12">
        <f t="shared" si="70"/>
        <v>3236</v>
      </c>
      <c r="F1480" s="13">
        <v>10.767072511949928</v>
      </c>
      <c r="G1480" s="11">
        <v>-0.12175297892140868</v>
      </c>
      <c r="H1480" s="11">
        <v>0</v>
      </c>
      <c r="I1480" s="11">
        <v>2</v>
      </c>
      <c r="J1480" s="18">
        <v>0</v>
      </c>
      <c r="K1480" s="11">
        <f t="shared" si="71"/>
        <v>0</v>
      </c>
      <c r="L1480" s="19"/>
    </row>
    <row r="1481" spans="1:12">
      <c r="A1481" s="11">
        <v>1480</v>
      </c>
      <c r="B1481" s="11">
        <v>2.1882747821179736E-2</v>
      </c>
      <c r="C1481" s="11">
        <f t="shared" si="69"/>
        <v>27.13734136222801</v>
      </c>
      <c r="D1481" s="12">
        <v>2</v>
      </c>
      <c r="E1481" s="12">
        <f t="shared" si="70"/>
        <v>3238</v>
      </c>
      <c r="F1481" s="13">
        <v>10.941373910589867</v>
      </c>
      <c r="G1481" s="11">
        <v>8.7150699319969327E-2</v>
      </c>
      <c r="H1481" s="11">
        <v>0</v>
      </c>
      <c r="I1481" s="11">
        <v>0</v>
      </c>
      <c r="J1481" s="18">
        <v>0</v>
      </c>
      <c r="K1481" s="11">
        <f t="shared" si="71"/>
        <v>2</v>
      </c>
      <c r="L1481" s="19"/>
    </row>
    <row r="1482" spans="1:12">
      <c r="A1482" s="11">
        <v>1481</v>
      </c>
      <c r="B1482" s="11">
        <v>2.0985245858510984E-2</v>
      </c>
      <c r="C1482" s="11">
        <f t="shared" si="69"/>
        <v>27.158326608086522</v>
      </c>
      <c r="D1482" s="12">
        <v>2</v>
      </c>
      <c r="E1482" s="12">
        <f t="shared" si="70"/>
        <v>3240</v>
      </c>
      <c r="F1482" s="13">
        <v>10.492622929255491</v>
      </c>
      <c r="G1482" s="11">
        <v>-0.22437549066718798</v>
      </c>
      <c r="H1482" s="11">
        <v>0</v>
      </c>
      <c r="I1482" s="11">
        <v>2</v>
      </c>
      <c r="J1482" s="18">
        <v>0</v>
      </c>
      <c r="K1482" s="11">
        <f t="shared" si="71"/>
        <v>0</v>
      </c>
      <c r="L1482" s="19"/>
    </row>
    <row r="1483" spans="1:12">
      <c r="A1483" s="11">
        <v>1482</v>
      </c>
      <c r="B1483" s="11">
        <v>2.0433772840673971E-2</v>
      </c>
      <c r="C1483" s="11">
        <f t="shared" si="69"/>
        <v>27.178760380927198</v>
      </c>
      <c r="D1483" s="12">
        <v>2</v>
      </c>
      <c r="E1483" s="12">
        <f t="shared" si="70"/>
        <v>3242</v>
      </c>
      <c r="F1483" s="13">
        <v>10.216886420336985</v>
      </c>
      <c r="G1483" s="11">
        <v>-0.13786825445925288</v>
      </c>
      <c r="H1483" s="11">
        <v>0</v>
      </c>
      <c r="I1483" s="11">
        <v>2</v>
      </c>
      <c r="J1483" s="18">
        <v>0</v>
      </c>
      <c r="K1483" s="11">
        <f t="shared" si="71"/>
        <v>0</v>
      </c>
      <c r="L1483" s="19"/>
    </row>
    <row r="1484" spans="1:12">
      <c r="A1484" s="11">
        <v>1483</v>
      </c>
      <c r="B1484" s="11">
        <v>2.1205028426321222E-2</v>
      </c>
      <c r="C1484" s="11">
        <f t="shared" si="69"/>
        <v>27.199965409353521</v>
      </c>
      <c r="D1484" s="12">
        <v>2</v>
      </c>
      <c r="E1484" s="12">
        <f t="shared" si="70"/>
        <v>3244</v>
      </c>
      <c r="F1484" s="13">
        <v>10.60251421316061</v>
      </c>
      <c r="G1484" s="11">
        <v>0.19281389641181246</v>
      </c>
      <c r="H1484" s="11">
        <v>2</v>
      </c>
      <c r="I1484" s="11">
        <v>0</v>
      </c>
      <c r="J1484" s="18">
        <v>0</v>
      </c>
      <c r="K1484" s="11">
        <f t="shared" si="71"/>
        <v>0</v>
      </c>
      <c r="L1484" s="19"/>
    </row>
    <row r="1485" spans="1:12">
      <c r="A1485" s="11">
        <v>1484</v>
      </c>
      <c r="B1485" s="11">
        <v>1.9863260423295032E-2</v>
      </c>
      <c r="C1485" s="11">
        <f t="shared" si="69"/>
        <v>27.219828669776817</v>
      </c>
      <c r="D1485" s="12">
        <v>2</v>
      </c>
      <c r="E1485" s="12">
        <f t="shared" si="70"/>
        <v>3246</v>
      </c>
      <c r="F1485" s="13">
        <v>9.9316302116475157</v>
      </c>
      <c r="G1485" s="11">
        <v>-0.33544200075654729</v>
      </c>
      <c r="H1485" s="11">
        <v>0</v>
      </c>
      <c r="I1485" s="11">
        <v>2</v>
      </c>
      <c r="J1485" s="18">
        <v>0</v>
      </c>
      <c r="K1485" s="11">
        <f t="shared" si="71"/>
        <v>0</v>
      </c>
      <c r="L1485" s="19"/>
    </row>
    <row r="1486" spans="1:12">
      <c r="A1486" s="11">
        <v>1485</v>
      </c>
      <c r="B1486" s="11">
        <v>1.8944945624525898E-2</v>
      </c>
      <c r="C1486" s="11">
        <f t="shared" si="69"/>
        <v>27.238773615401342</v>
      </c>
      <c r="D1486" s="12">
        <v>2</v>
      </c>
      <c r="E1486" s="12">
        <f t="shared" si="70"/>
        <v>3248</v>
      </c>
      <c r="F1486" s="13">
        <v>9.4724728122629482</v>
      </c>
      <c r="G1486" s="11">
        <v>-0.22957869969228373</v>
      </c>
      <c r="H1486" s="11">
        <v>0</v>
      </c>
      <c r="I1486" s="11">
        <v>2</v>
      </c>
      <c r="J1486" s="18">
        <v>0</v>
      </c>
      <c r="K1486" s="11">
        <f t="shared" si="71"/>
        <v>0</v>
      </c>
      <c r="L1486" s="19"/>
    </row>
    <row r="1487" spans="1:12">
      <c r="A1487" s="11">
        <v>1486</v>
      </c>
      <c r="B1487" s="11">
        <v>1.8831447048914342E-2</v>
      </c>
      <c r="C1487" s="11">
        <f t="shared" si="69"/>
        <v>27.257605062450256</v>
      </c>
      <c r="D1487" s="12">
        <v>2</v>
      </c>
      <c r="E1487" s="12">
        <f t="shared" si="70"/>
        <v>3250</v>
      </c>
      <c r="F1487" s="13">
        <v>9.4157235244571709</v>
      </c>
      <c r="G1487" s="11">
        <v>-2.8374643902888685E-2</v>
      </c>
      <c r="H1487" s="11">
        <v>0</v>
      </c>
      <c r="I1487" s="11">
        <v>0</v>
      </c>
      <c r="J1487" s="18">
        <v>0</v>
      </c>
      <c r="K1487" s="11">
        <f t="shared" si="71"/>
        <v>2</v>
      </c>
      <c r="L1487" s="19"/>
    </row>
    <row r="1488" spans="1:12">
      <c r="A1488" s="11">
        <v>1487</v>
      </c>
      <c r="B1488" s="11">
        <v>1.8532055359898006E-2</v>
      </c>
      <c r="C1488" s="11">
        <f t="shared" si="69"/>
        <v>27.276137117810155</v>
      </c>
      <c r="D1488" s="12">
        <v>2</v>
      </c>
      <c r="E1488" s="12">
        <f t="shared" si="70"/>
        <v>3252</v>
      </c>
      <c r="F1488" s="13">
        <v>9.2660276799490031</v>
      </c>
      <c r="G1488" s="11">
        <v>-7.4847922254083876E-2</v>
      </c>
      <c r="H1488" s="11">
        <v>0</v>
      </c>
      <c r="I1488" s="11">
        <v>0</v>
      </c>
      <c r="J1488" s="18">
        <v>0</v>
      </c>
      <c r="K1488" s="11">
        <f t="shared" si="71"/>
        <v>2</v>
      </c>
      <c r="L1488" s="19"/>
    </row>
    <row r="1489" spans="1:12">
      <c r="A1489" s="11">
        <v>1488</v>
      </c>
      <c r="B1489" s="11">
        <v>1.8862000574432023E-2</v>
      </c>
      <c r="C1489" s="11">
        <f t="shared" si="69"/>
        <v>27.294999118384588</v>
      </c>
      <c r="D1489" s="12">
        <v>2</v>
      </c>
      <c r="E1489" s="12">
        <f t="shared" si="70"/>
        <v>3254</v>
      </c>
      <c r="F1489" s="13">
        <v>9.4310002872160119</v>
      </c>
      <c r="G1489" s="11">
        <v>8.2486303633504399E-2</v>
      </c>
      <c r="H1489" s="11">
        <v>0</v>
      </c>
      <c r="I1489" s="11">
        <v>0</v>
      </c>
      <c r="J1489" s="18">
        <v>0</v>
      </c>
      <c r="K1489" s="11">
        <f t="shared" si="71"/>
        <v>2</v>
      </c>
      <c r="L1489" s="19"/>
    </row>
    <row r="1490" spans="1:12">
      <c r="A1490" s="11">
        <v>1489</v>
      </c>
      <c r="B1490" s="11">
        <v>1.9601245687800976E-2</v>
      </c>
      <c r="C1490" s="11">
        <f t="shared" si="69"/>
        <v>27.31460036407239</v>
      </c>
      <c r="D1490" s="12">
        <v>2</v>
      </c>
      <c r="E1490" s="12">
        <f t="shared" si="70"/>
        <v>3256</v>
      </c>
      <c r="F1490" s="13">
        <v>9.8006228439004879</v>
      </c>
      <c r="G1490" s="11">
        <v>0.18481127834223798</v>
      </c>
      <c r="H1490" s="11">
        <v>2</v>
      </c>
      <c r="I1490" s="11">
        <v>0</v>
      </c>
      <c r="J1490" s="18">
        <v>0</v>
      </c>
      <c r="K1490" s="11">
        <f t="shared" si="71"/>
        <v>0</v>
      </c>
      <c r="L1490" s="19"/>
    </row>
    <row r="1491" spans="1:12">
      <c r="A1491" s="11">
        <v>1490</v>
      </c>
      <c r="B1491" s="11">
        <v>1.9718430271623285E-2</v>
      </c>
      <c r="C1491" s="11">
        <f t="shared" si="69"/>
        <v>27.334318794344014</v>
      </c>
      <c r="D1491" s="12">
        <v>2</v>
      </c>
      <c r="E1491" s="12">
        <f t="shared" si="70"/>
        <v>3258</v>
      </c>
      <c r="F1491" s="13">
        <v>9.8592151358116418</v>
      </c>
      <c r="G1491" s="11">
        <v>2.9296145955576947E-2</v>
      </c>
      <c r="H1491" s="11">
        <v>0</v>
      </c>
      <c r="I1491" s="11">
        <v>0</v>
      </c>
      <c r="J1491" s="18">
        <v>0</v>
      </c>
      <c r="K1491" s="11">
        <f t="shared" si="71"/>
        <v>2</v>
      </c>
      <c r="L1491" s="19"/>
    </row>
    <row r="1492" spans="1:12">
      <c r="A1492" s="11">
        <v>1491</v>
      </c>
      <c r="B1492" s="11">
        <v>1.9934925870985842E-2</v>
      </c>
      <c r="C1492" s="11">
        <f t="shared" si="69"/>
        <v>27.354253720214999</v>
      </c>
      <c r="D1492" s="12">
        <v>2</v>
      </c>
      <c r="E1492" s="12">
        <f t="shared" si="70"/>
        <v>3260</v>
      </c>
      <c r="F1492" s="13">
        <v>9.9674629354929198</v>
      </c>
      <c r="G1492" s="11">
        <v>5.4123899840639034E-2</v>
      </c>
      <c r="H1492" s="11">
        <v>0</v>
      </c>
      <c r="I1492" s="11">
        <v>0</v>
      </c>
      <c r="J1492" s="18">
        <v>0</v>
      </c>
      <c r="K1492" s="11">
        <f t="shared" si="71"/>
        <v>2</v>
      </c>
      <c r="L1492" s="19"/>
    </row>
    <row r="1493" spans="1:12">
      <c r="A1493" s="11">
        <v>1492</v>
      </c>
      <c r="B1493" s="11">
        <v>1.8959480107299465E-2</v>
      </c>
      <c r="C1493" s="11">
        <f t="shared" si="69"/>
        <v>27.373213200322297</v>
      </c>
      <c r="D1493" s="12">
        <v>2</v>
      </c>
      <c r="E1493" s="12">
        <f t="shared" si="70"/>
        <v>3262</v>
      </c>
      <c r="F1493" s="13">
        <v>9.4797400536497332</v>
      </c>
      <c r="G1493" s="11">
        <v>-0.24386144092159334</v>
      </c>
      <c r="H1493" s="11">
        <v>0</v>
      </c>
      <c r="I1493" s="11">
        <v>2</v>
      </c>
      <c r="J1493" s="18">
        <v>0</v>
      </c>
      <c r="K1493" s="11">
        <f t="shared" si="71"/>
        <v>0</v>
      </c>
      <c r="L1493" s="19"/>
    </row>
    <row r="1494" spans="1:12">
      <c r="A1494" s="11">
        <v>1493</v>
      </c>
      <c r="B1494" s="11">
        <v>1.9623864124250441E-2</v>
      </c>
      <c r="C1494" s="11">
        <f t="shared" si="69"/>
        <v>27.392837064446546</v>
      </c>
      <c r="D1494" s="12">
        <v>2</v>
      </c>
      <c r="E1494" s="12">
        <f t="shared" si="70"/>
        <v>3264</v>
      </c>
      <c r="F1494" s="13">
        <v>9.8119320621252211</v>
      </c>
      <c r="G1494" s="11">
        <v>0.16609600423774395</v>
      </c>
      <c r="H1494" s="11">
        <v>2</v>
      </c>
      <c r="I1494" s="11">
        <v>0</v>
      </c>
      <c r="J1494" s="18">
        <v>0</v>
      </c>
      <c r="K1494" s="11">
        <f t="shared" si="71"/>
        <v>0</v>
      </c>
      <c r="L1494" s="19"/>
    </row>
    <row r="1495" spans="1:12">
      <c r="A1495" s="11">
        <v>1494</v>
      </c>
      <c r="B1495" s="11">
        <v>1.9903745887596781E-2</v>
      </c>
      <c r="C1495" s="11">
        <f t="shared" si="69"/>
        <v>27.412740810334142</v>
      </c>
      <c r="D1495" s="12">
        <v>2</v>
      </c>
      <c r="E1495" s="12">
        <f t="shared" si="70"/>
        <v>3266</v>
      </c>
      <c r="F1495" s="13">
        <v>9.9518729437983904</v>
      </c>
      <c r="G1495" s="11">
        <v>6.9970440836584658E-2</v>
      </c>
      <c r="H1495" s="11">
        <v>0</v>
      </c>
      <c r="I1495" s="11">
        <v>0</v>
      </c>
      <c r="J1495" s="18">
        <v>0</v>
      </c>
      <c r="K1495" s="11">
        <f t="shared" si="71"/>
        <v>2</v>
      </c>
      <c r="L1495" s="19"/>
    </row>
    <row r="1496" spans="1:12">
      <c r="A1496" s="11">
        <v>1495</v>
      </c>
      <c r="B1496" s="11">
        <v>2.085033143853865E-2</v>
      </c>
      <c r="C1496" s="11">
        <f t="shared" si="69"/>
        <v>27.433591141772681</v>
      </c>
      <c r="D1496" s="12">
        <v>2</v>
      </c>
      <c r="E1496" s="12">
        <f t="shared" si="70"/>
        <v>3268</v>
      </c>
      <c r="F1496" s="13">
        <v>10.425165719269325</v>
      </c>
      <c r="G1496" s="11">
        <v>0.2366463877354672</v>
      </c>
      <c r="H1496" s="11">
        <v>2</v>
      </c>
      <c r="I1496" s="11">
        <v>0</v>
      </c>
      <c r="J1496" s="18">
        <v>0</v>
      </c>
      <c r="K1496" s="11">
        <f t="shared" si="71"/>
        <v>0</v>
      </c>
      <c r="L1496" s="19"/>
    </row>
    <row r="1497" spans="1:12">
      <c r="A1497" s="11">
        <v>1496</v>
      </c>
      <c r="B1497" s="11">
        <v>2.0194343997379259E-2</v>
      </c>
      <c r="C1497" s="11">
        <f t="shared" si="69"/>
        <v>27.453785485770059</v>
      </c>
      <c r="D1497" s="12">
        <v>2</v>
      </c>
      <c r="E1497" s="12">
        <f t="shared" si="70"/>
        <v>3270</v>
      </c>
      <c r="F1497" s="13">
        <v>10.09717199868963</v>
      </c>
      <c r="G1497" s="11">
        <v>-0.16399686028984739</v>
      </c>
      <c r="H1497" s="11">
        <v>0</v>
      </c>
      <c r="I1497" s="11">
        <v>2</v>
      </c>
      <c r="J1497" s="18">
        <v>0</v>
      </c>
      <c r="K1497" s="11">
        <f t="shared" si="71"/>
        <v>0</v>
      </c>
      <c r="L1497" s="19"/>
    </row>
    <row r="1498" spans="1:12">
      <c r="A1498" s="11">
        <v>1497</v>
      </c>
      <c r="B1498" s="11">
        <v>1.7542662874212165E-2</v>
      </c>
      <c r="C1498" s="11">
        <f t="shared" si="69"/>
        <v>27.471328148644272</v>
      </c>
      <c r="D1498" s="12">
        <v>2</v>
      </c>
      <c r="E1498" s="12">
        <f t="shared" si="70"/>
        <v>3272</v>
      </c>
      <c r="F1498" s="13">
        <v>8.7713314371060829</v>
      </c>
      <c r="G1498" s="11">
        <v>-0.66292028079177356</v>
      </c>
      <c r="H1498" s="11">
        <v>0</v>
      </c>
      <c r="I1498" s="11">
        <v>2</v>
      </c>
      <c r="J1498" s="18">
        <v>0</v>
      </c>
      <c r="K1498" s="11">
        <f t="shared" si="71"/>
        <v>0</v>
      </c>
      <c r="L1498" s="19"/>
    </row>
    <row r="1499" spans="1:12">
      <c r="A1499" s="11">
        <v>1498</v>
      </c>
      <c r="B1499" s="11">
        <v>1.7135253363137998E-2</v>
      </c>
      <c r="C1499" s="11">
        <f t="shared" si="69"/>
        <v>27.488463402007408</v>
      </c>
      <c r="D1499" s="12">
        <v>2</v>
      </c>
      <c r="E1499" s="12">
        <f t="shared" si="70"/>
        <v>3274</v>
      </c>
      <c r="F1499" s="13">
        <v>8.5676266815689992</v>
      </c>
      <c r="G1499" s="11">
        <v>-0.10185237776854184</v>
      </c>
      <c r="H1499" s="11">
        <v>0</v>
      </c>
      <c r="I1499" s="11">
        <v>2</v>
      </c>
      <c r="J1499" s="18">
        <v>0</v>
      </c>
      <c r="K1499" s="11">
        <f t="shared" si="71"/>
        <v>0</v>
      </c>
      <c r="L1499" s="19"/>
    </row>
    <row r="1500" spans="1:12">
      <c r="A1500" s="11">
        <v>1499</v>
      </c>
      <c r="B1500" s="11">
        <v>1.7466622287809784E-2</v>
      </c>
      <c r="C1500" s="11">
        <f t="shared" si="69"/>
        <v>27.505930024295218</v>
      </c>
      <c r="D1500" s="12">
        <v>2</v>
      </c>
      <c r="E1500" s="12">
        <f t="shared" si="70"/>
        <v>3276</v>
      </c>
      <c r="F1500" s="13">
        <v>8.733311143904892</v>
      </c>
      <c r="G1500" s="11">
        <v>8.2842231167946423E-2</v>
      </c>
      <c r="H1500" s="11">
        <v>0</v>
      </c>
      <c r="I1500" s="11">
        <v>0</v>
      </c>
      <c r="J1500" s="18">
        <v>0</v>
      </c>
      <c r="K1500" s="11">
        <f t="shared" si="71"/>
        <v>2</v>
      </c>
      <c r="L1500" s="19"/>
    </row>
    <row r="1501" spans="1:12">
      <c r="A1501" s="11">
        <v>1500</v>
      </c>
      <c r="B1501" s="11">
        <v>1.8780769538888506E-2</v>
      </c>
      <c r="C1501" s="11">
        <f t="shared" si="69"/>
        <v>27.524710793834107</v>
      </c>
      <c r="D1501" s="12">
        <v>2</v>
      </c>
      <c r="E1501" s="12">
        <f t="shared" si="70"/>
        <v>3278</v>
      </c>
      <c r="F1501" s="13">
        <v>9.3903847694442533</v>
      </c>
      <c r="G1501" s="11">
        <v>0.32853681276968061</v>
      </c>
      <c r="H1501" s="11">
        <v>2</v>
      </c>
      <c r="I1501" s="11">
        <v>0</v>
      </c>
      <c r="J1501" s="18">
        <v>0</v>
      </c>
      <c r="K1501" s="11">
        <f t="shared" si="71"/>
        <v>0</v>
      </c>
      <c r="L1501" s="19"/>
    </row>
    <row r="1502" spans="1:12">
      <c r="A1502" s="11">
        <v>1501</v>
      </c>
      <c r="B1502" s="11">
        <v>1.8907582989726019E-2</v>
      </c>
      <c r="C1502" s="11">
        <f t="shared" si="69"/>
        <v>27.543618376823833</v>
      </c>
      <c r="D1502" s="12">
        <v>2</v>
      </c>
      <c r="E1502" s="12">
        <f t="shared" si="70"/>
        <v>3280</v>
      </c>
      <c r="F1502" s="13">
        <v>9.45379149486301</v>
      </c>
      <c r="G1502" s="11">
        <v>3.1703362709378347E-2</v>
      </c>
      <c r="H1502" s="11">
        <v>0</v>
      </c>
      <c r="I1502" s="11">
        <v>0</v>
      </c>
      <c r="J1502" s="18">
        <v>0</v>
      </c>
      <c r="K1502" s="11">
        <f t="shared" si="71"/>
        <v>2</v>
      </c>
      <c r="L1502" s="19"/>
    </row>
    <row r="1503" spans="1:12">
      <c r="A1503" s="11">
        <v>1502</v>
      </c>
      <c r="B1503" s="11">
        <v>1.6493173635764313E-2</v>
      </c>
      <c r="C1503" s="11">
        <f t="shared" si="69"/>
        <v>27.560111550459599</v>
      </c>
      <c r="D1503" s="12">
        <v>2</v>
      </c>
      <c r="E1503" s="12">
        <f t="shared" si="70"/>
        <v>3282</v>
      </c>
      <c r="F1503" s="13">
        <v>8.2465868178821555</v>
      </c>
      <c r="G1503" s="11">
        <v>-0.60360233849042721</v>
      </c>
      <c r="H1503" s="11">
        <v>0</v>
      </c>
      <c r="I1503" s="11">
        <v>2</v>
      </c>
      <c r="J1503" s="18">
        <v>0</v>
      </c>
      <c r="K1503" s="11">
        <f t="shared" si="71"/>
        <v>0</v>
      </c>
      <c r="L1503" s="19"/>
    </row>
    <row r="1504" spans="1:12">
      <c r="A1504" s="11">
        <v>1503</v>
      </c>
      <c r="B1504" s="11">
        <v>1.3813422065861633E-2</v>
      </c>
      <c r="C1504" s="11">
        <f t="shared" si="69"/>
        <v>27.573924972525461</v>
      </c>
      <c r="D1504" s="12">
        <v>2</v>
      </c>
      <c r="E1504" s="12">
        <f t="shared" si="70"/>
        <v>3284</v>
      </c>
      <c r="F1504" s="13">
        <v>6.9067110329308159</v>
      </c>
      <c r="G1504" s="11">
        <v>-0.66993789247566982</v>
      </c>
      <c r="H1504" s="11">
        <v>0</v>
      </c>
      <c r="I1504" s="11">
        <v>2</v>
      </c>
      <c r="J1504" s="18">
        <v>0</v>
      </c>
      <c r="K1504" s="11">
        <f t="shared" si="71"/>
        <v>0</v>
      </c>
      <c r="L1504" s="19"/>
    </row>
    <row r="1505" spans="1:12">
      <c r="A1505" s="11">
        <v>1504</v>
      </c>
      <c r="B1505" s="11">
        <v>1.7416790016297871E-2</v>
      </c>
      <c r="C1505" s="11">
        <f t="shared" si="69"/>
        <v>27.591341762541759</v>
      </c>
      <c r="D1505" s="12">
        <v>2</v>
      </c>
      <c r="E1505" s="12">
        <f t="shared" si="70"/>
        <v>3286</v>
      </c>
      <c r="F1505" s="13">
        <v>8.7083950081489352</v>
      </c>
      <c r="G1505" s="11">
        <v>0.90084198760905965</v>
      </c>
      <c r="H1505" s="11">
        <v>2</v>
      </c>
      <c r="I1505" s="11">
        <v>0</v>
      </c>
      <c r="J1505" s="18">
        <v>0</v>
      </c>
      <c r="K1505" s="11">
        <f t="shared" si="71"/>
        <v>0</v>
      </c>
      <c r="L1505" s="19"/>
    </row>
    <row r="1506" spans="1:12">
      <c r="A1506" s="11">
        <v>1505</v>
      </c>
      <c r="B1506" s="11">
        <v>1.8062568877853975E-2</v>
      </c>
      <c r="C1506" s="11">
        <f t="shared" si="69"/>
        <v>27.609404331419615</v>
      </c>
      <c r="D1506" s="12">
        <v>2</v>
      </c>
      <c r="E1506" s="12">
        <f t="shared" si="70"/>
        <v>3288</v>
      </c>
      <c r="F1506" s="13">
        <v>9.0312844389269866</v>
      </c>
      <c r="G1506" s="11">
        <v>0.16144471538902572</v>
      </c>
      <c r="H1506" s="11">
        <v>2</v>
      </c>
      <c r="I1506" s="11">
        <v>0</v>
      </c>
      <c r="J1506" s="18">
        <v>0</v>
      </c>
      <c r="K1506" s="11">
        <f t="shared" si="71"/>
        <v>0</v>
      </c>
      <c r="L1506" s="19"/>
    </row>
    <row r="1507" spans="1:12">
      <c r="A1507" s="11">
        <v>1506</v>
      </c>
      <c r="B1507" s="11">
        <v>1.7994491624878397E-2</v>
      </c>
      <c r="C1507" s="11">
        <f t="shared" si="69"/>
        <v>27.627398823044494</v>
      </c>
      <c r="D1507" s="12">
        <v>2</v>
      </c>
      <c r="E1507" s="12">
        <f t="shared" si="70"/>
        <v>3290</v>
      </c>
      <c r="F1507" s="13">
        <v>8.9972458124391981</v>
      </c>
      <c r="G1507" s="11">
        <v>-1.7019313243894274E-2</v>
      </c>
      <c r="H1507" s="11">
        <v>0</v>
      </c>
      <c r="I1507" s="11">
        <v>0</v>
      </c>
      <c r="J1507" s="18">
        <v>0</v>
      </c>
      <c r="K1507" s="11">
        <f t="shared" si="71"/>
        <v>2</v>
      </c>
      <c r="L1507" s="19"/>
    </row>
    <row r="1508" spans="1:12">
      <c r="A1508" s="11">
        <v>1507</v>
      </c>
      <c r="B1508" s="11">
        <v>1.571497162688713E-2</v>
      </c>
      <c r="C1508" s="11">
        <f t="shared" si="69"/>
        <v>27.643113794671383</v>
      </c>
      <c r="D1508" s="12">
        <v>2</v>
      </c>
      <c r="E1508" s="12">
        <f t="shared" si="70"/>
        <v>3292</v>
      </c>
      <c r="F1508" s="13">
        <v>7.8574858134435646</v>
      </c>
      <c r="G1508" s="11">
        <v>-0.56987999949781676</v>
      </c>
      <c r="H1508" s="11">
        <v>0</v>
      </c>
      <c r="I1508" s="11">
        <v>2</v>
      </c>
      <c r="J1508" s="18">
        <v>0</v>
      </c>
      <c r="K1508" s="11">
        <f t="shared" si="71"/>
        <v>0</v>
      </c>
      <c r="L1508" s="19"/>
    </row>
    <row r="1509" spans="1:12">
      <c r="A1509" s="11">
        <v>1508</v>
      </c>
      <c r="B1509" s="11">
        <v>1.4346394290057815E-2</v>
      </c>
      <c r="C1509" s="11">
        <f t="shared" si="69"/>
        <v>27.657460188961441</v>
      </c>
      <c r="D1509" s="12">
        <v>2</v>
      </c>
      <c r="E1509" s="12">
        <f t="shared" si="70"/>
        <v>3294</v>
      </c>
      <c r="F1509" s="13">
        <v>7.1731971450289072</v>
      </c>
      <c r="G1509" s="11">
        <v>-0.3421443342073287</v>
      </c>
      <c r="H1509" s="11">
        <v>0</v>
      </c>
      <c r="I1509" s="11">
        <v>2</v>
      </c>
      <c r="J1509" s="18">
        <v>0</v>
      </c>
      <c r="K1509" s="11">
        <f t="shared" si="71"/>
        <v>0</v>
      </c>
      <c r="L1509" s="19"/>
    </row>
    <row r="1510" spans="1:12">
      <c r="A1510" s="11">
        <v>1509</v>
      </c>
      <c r="B1510" s="11">
        <v>1.3785728580602518E-2</v>
      </c>
      <c r="C1510" s="11">
        <f t="shared" si="69"/>
        <v>27.671245917542045</v>
      </c>
      <c r="D1510" s="12">
        <v>2</v>
      </c>
      <c r="E1510" s="12">
        <f t="shared" si="70"/>
        <v>3296</v>
      </c>
      <c r="F1510" s="13">
        <v>6.8928642903012589</v>
      </c>
      <c r="G1510" s="11">
        <v>-0.14016642736382412</v>
      </c>
      <c r="H1510" s="11">
        <v>0</v>
      </c>
      <c r="I1510" s="11">
        <v>2</v>
      </c>
      <c r="J1510" s="18">
        <v>0</v>
      </c>
      <c r="K1510" s="11">
        <f t="shared" si="71"/>
        <v>0</v>
      </c>
      <c r="L1510" s="19"/>
    </row>
    <row r="1511" spans="1:12">
      <c r="A1511" s="11">
        <v>1510</v>
      </c>
      <c r="B1511" s="11">
        <v>1.3401638227072767E-2</v>
      </c>
      <c r="C1511" s="11">
        <f t="shared" si="69"/>
        <v>27.684647555769118</v>
      </c>
      <c r="D1511" s="12">
        <v>2</v>
      </c>
      <c r="E1511" s="12">
        <f t="shared" si="70"/>
        <v>3298</v>
      </c>
      <c r="F1511" s="13">
        <v>6.7008191135363839</v>
      </c>
      <c r="G1511" s="11">
        <v>-9.602258838243749E-2</v>
      </c>
      <c r="H1511" s="11">
        <v>0</v>
      </c>
      <c r="I1511" s="11">
        <v>0</v>
      </c>
      <c r="J1511" s="18">
        <v>0</v>
      </c>
      <c r="K1511" s="11">
        <f t="shared" si="71"/>
        <v>2</v>
      </c>
      <c r="L1511" s="19"/>
    </row>
    <row r="1512" spans="1:12">
      <c r="A1512" s="11">
        <v>1511</v>
      </c>
      <c r="B1512" s="11">
        <v>1.293274059217743E-2</v>
      </c>
      <c r="C1512" s="11">
        <f t="shared" si="69"/>
        <v>27.697580296361295</v>
      </c>
      <c r="D1512" s="12">
        <v>2</v>
      </c>
      <c r="E1512" s="12">
        <f t="shared" si="70"/>
        <v>3300</v>
      </c>
      <c r="F1512" s="13">
        <v>6.4663702960887148</v>
      </c>
      <c r="G1512" s="11">
        <v>-0.11722440872383455</v>
      </c>
      <c r="H1512" s="11">
        <v>0</v>
      </c>
      <c r="I1512" s="11">
        <v>2</v>
      </c>
      <c r="J1512" s="18">
        <v>0</v>
      </c>
      <c r="K1512" s="11">
        <f t="shared" si="71"/>
        <v>0</v>
      </c>
      <c r="L1512" s="19"/>
    </row>
    <row r="1513" spans="1:12">
      <c r="A1513" s="11">
        <v>1512</v>
      </c>
      <c r="B1513" s="11">
        <v>1.2751820527947853E-2</v>
      </c>
      <c r="C1513" s="11">
        <f t="shared" si="69"/>
        <v>27.710332116889244</v>
      </c>
      <c r="D1513" s="12">
        <v>2</v>
      </c>
      <c r="E1513" s="12">
        <f t="shared" si="70"/>
        <v>3302</v>
      </c>
      <c r="F1513" s="13">
        <v>6.3759102639739265</v>
      </c>
      <c r="G1513" s="11">
        <v>-4.5230016057394185E-2</v>
      </c>
      <c r="H1513" s="11">
        <v>0</v>
      </c>
      <c r="I1513" s="11">
        <v>0</v>
      </c>
      <c r="J1513" s="18">
        <v>0</v>
      </c>
      <c r="K1513" s="11">
        <f t="shared" si="71"/>
        <v>2</v>
      </c>
      <c r="L1513" s="19"/>
    </row>
    <row r="1514" spans="1:12">
      <c r="A1514" s="11">
        <v>1513</v>
      </c>
      <c r="B1514" s="11">
        <v>1.2211131294847782E-2</v>
      </c>
      <c r="C1514" s="11">
        <f t="shared" si="69"/>
        <v>27.722543248184092</v>
      </c>
      <c r="D1514" s="12">
        <v>2</v>
      </c>
      <c r="E1514" s="12">
        <f t="shared" si="70"/>
        <v>3304</v>
      </c>
      <c r="F1514" s="13">
        <v>6.1055656474238909</v>
      </c>
      <c r="G1514" s="11">
        <v>-0.13517230827501781</v>
      </c>
      <c r="H1514" s="11">
        <v>0</v>
      </c>
      <c r="I1514" s="11">
        <v>2</v>
      </c>
      <c r="J1514" s="18">
        <v>0</v>
      </c>
      <c r="K1514" s="11">
        <f t="shared" si="71"/>
        <v>0</v>
      </c>
      <c r="L1514" s="19"/>
    </row>
    <row r="1515" spans="1:12">
      <c r="A1515" s="11">
        <v>1514</v>
      </c>
      <c r="B1515" s="11">
        <v>1.2458427412715051E-2</v>
      </c>
      <c r="C1515" s="11">
        <f t="shared" si="69"/>
        <v>27.735001675596806</v>
      </c>
      <c r="D1515" s="12">
        <v>2</v>
      </c>
      <c r="E1515" s="12">
        <f t="shared" si="70"/>
        <v>3306</v>
      </c>
      <c r="F1515" s="13">
        <v>6.229213706357525</v>
      </c>
      <c r="G1515" s="11">
        <v>6.1824029466817088E-2</v>
      </c>
      <c r="H1515" s="11">
        <v>0</v>
      </c>
      <c r="I1515" s="11">
        <v>0</v>
      </c>
      <c r="J1515" s="18">
        <v>0</v>
      </c>
      <c r="K1515" s="11">
        <f t="shared" si="71"/>
        <v>2</v>
      </c>
      <c r="L1515" s="19"/>
    </row>
    <row r="1516" spans="1:12">
      <c r="A1516" s="11">
        <v>1515</v>
      </c>
      <c r="B1516" s="11">
        <v>1.3896447192866441E-2</v>
      </c>
      <c r="C1516" s="11">
        <f t="shared" si="69"/>
        <v>27.748898122789672</v>
      </c>
      <c r="D1516" s="12">
        <v>2</v>
      </c>
      <c r="E1516" s="12">
        <f t="shared" si="70"/>
        <v>3308</v>
      </c>
      <c r="F1516" s="13">
        <v>6.9482235964332206</v>
      </c>
      <c r="G1516" s="11">
        <v>0.3595049450378478</v>
      </c>
      <c r="H1516" s="11">
        <v>2</v>
      </c>
      <c r="I1516" s="11">
        <v>0</v>
      </c>
      <c r="J1516" s="18">
        <v>0</v>
      </c>
      <c r="K1516" s="11">
        <f t="shared" si="71"/>
        <v>0</v>
      </c>
      <c r="L1516" s="19"/>
    </row>
    <row r="1517" spans="1:12">
      <c r="A1517" s="11">
        <v>1516</v>
      </c>
      <c r="B1517" s="11">
        <v>1.5370892974007669E-2</v>
      </c>
      <c r="C1517" s="11">
        <f t="shared" si="69"/>
        <v>27.764269015763681</v>
      </c>
      <c r="D1517" s="12">
        <v>2</v>
      </c>
      <c r="E1517" s="12">
        <f t="shared" si="70"/>
        <v>3310</v>
      </c>
      <c r="F1517" s="13">
        <v>7.6854464870038344</v>
      </c>
      <c r="G1517" s="11">
        <v>0.36861144528530687</v>
      </c>
      <c r="H1517" s="11">
        <v>2</v>
      </c>
      <c r="I1517" s="11">
        <v>0</v>
      </c>
      <c r="J1517" s="18">
        <v>0</v>
      </c>
      <c r="K1517" s="11">
        <f t="shared" si="71"/>
        <v>0</v>
      </c>
      <c r="L1517" s="19"/>
    </row>
    <row r="1518" spans="1:12">
      <c r="A1518" s="11">
        <v>1517</v>
      </c>
      <c r="B1518" s="11">
        <v>1.6383303462331047E-2</v>
      </c>
      <c r="C1518" s="11">
        <f t="shared" si="69"/>
        <v>27.780652319226011</v>
      </c>
      <c r="D1518" s="12">
        <v>2</v>
      </c>
      <c r="E1518" s="12">
        <f t="shared" si="70"/>
        <v>3312</v>
      </c>
      <c r="F1518" s="13">
        <v>8.191651731165523</v>
      </c>
      <c r="G1518" s="11">
        <v>0.25310262208084433</v>
      </c>
      <c r="H1518" s="11">
        <v>2</v>
      </c>
      <c r="I1518" s="11">
        <v>0</v>
      </c>
      <c r="J1518" s="18">
        <v>0</v>
      </c>
      <c r="K1518" s="11">
        <f t="shared" si="71"/>
        <v>0</v>
      </c>
      <c r="L1518" s="19"/>
    </row>
    <row r="1519" spans="1:12">
      <c r="A1519" s="11">
        <v>1518</v>
      </c>
      <c r="B1519" s="11">
        <v>1.7000806521861218E-2</v>
      </c>
      <c r="C1519" s="11">
        <f t="shared" si="69"/>
        <v>27.797653125747871</v>
      </c>
      <c r="D1519" s="12">
        <v>2</v>
      </c>
      <c r="E1519" s="12">
        <f t="shared" si="70"/>
        <v>3314</v>
      </c>
      <c r="F1519" s="13">
        <v>8.5004032609306091</v>
      </c>
      <c r="G1519" s="11">
        <v>0.15437576488254301</v>
      </c>
      <c r="H1519" s="11">
        <v>2</v>
      </c>
      <c r="I1519" s="11">
        <v>0</v>
      </c>
      <c r="J1519" s="18">
        <v>0</v>
      </c>
      <c r="K1519" s="11">
        <f t="shared" si="71"/>
        <v>0</v>
      </c>
      <c r="L1519" s="19"/>
    </row>
    <row r="1520" spans="1:12">
      <c r="A1520" s="11">
        <v>1519</v>
      </c>
      <c r="B1520" s="11">
        <v>1.6188869969719202E-2</v>
      </c>
      <c r="C1520" s="11">
        <f t="shared" si="69"/>
        <v>27.813841995717592</v>
      </c>
      <c r="D1520" s="12">
        <v>2</v>
      </c>
      <c r="E1520" s="12">
        <f t="shared" si="70"/>
        <v>3316</v>
      </c>
      <c r="F1520" s="13">
        <v>8.0944349848596016</v>
      </c>
      <c r="G1520" s="11">
        <v>-0.20298413803550375</v>
      </c>
      <c r="H1520" s="11">
        <v>0</v>
      </c>
      <c r="I1520" s="11">
        <v>2</v>
      </c>
      <c r="J1520" s="18">
        <v>0</v>
      </c>
      <c r="K1520" s="11">
        <f t="shared" si="71"/>
        <v>0</v>
      </c>
      <c r="L1520" s="19"/>
    </row>
    <row r="1521" spans="1:12">
      <c r="A1521" s="11">
        <v>1520</v>
      </c>
      <c r="B1521" s="11">
        <v>1.5992838063993133E-2</v>
      </c>
      <c r="C1521" s="11">
        <f t="shared" si="69"/>
        <v>27.829834833781586</v>
      </c>
      <c r="D1521" s="12">
        <v>2</v>
      </c>
      <c r="E1521" s="12">
        <f t="shared" si="70"/>
        <v>3318</v>
      </c>
      <c r="F1521" s="13">
        <v>7.9964190319965658</v>
      </c>
      <c r="G1521" s="11">
        <v>-4.9007976431517886E-2</v>
      </c>
      <c r="H1521" s="11">
        <v>0</v>
      </c>
      <c r="I1521" s="11">
        <v>0</v>
      </c>
      <c r="J1521" s="18">
        <v>0</v>
      </c>
      <c r="K1521" s="11">
        <f t="shared" si="71"/>
        <v>2</v>
      </c>
      <c r="L1521" s="19"/>
    </row>
    <row r="1522" spans="1:12">
      <c r="A1522" s="11">
        <v>1521</v>
      </c>
      <c r="B1522" s="11">
        <v>1.6355293498961063E-2</v>
      </c>
      <c r="C1522" s="11">
        <f t="shared" si="69"/>
        <v>27.846190127280547</v>
      </c>
      <c r="D1522" s="12">
        <v>2</v>
      </c>
      <c r="E1522" s="12">
        <f t="shared" si="70"/>
        <v>3320</v>
      </c>
      <c r="F1522" s="13">
        <v>8.1776467494805321</v>
      </c>
      <c r="G1522" s="11">
        <v>9.0613858741983133E-2</v>
      </c>
      <c r="H1522" s="11">
        <v>0</v>
      </c>
      <c r="I1522" s="11">
        <v>0</v>
      </c>
      <c r="J1522" s="18">
        <v>0</v>
      </c>
      <c r="K1522" s="11">
        <f t="shared" si="71"/>
        <v>2</v>
      </c>
      <c r="L1522" s="19"/>
    </row>
    <row r="1523" spans="1:12">
      <c r="A1523" s="11">
        <v>1522</v>
      </c>
      <c r="B1523" s="11">
        <v>1.5103845415313495E-2</v>
      </c>
      <c r="C1523" s="11">
        <f t="shared" si="69"/>
        <v>27.861293972695861</v>
      </c>
      <c r="D1523" s="12">
        <v>2</v>
      </c>
      <c r="E1523" s="12">
        <f t="shared" si="70"/>
        <v>3322</v>
      </c>
      <c r="F1523" s="13">
        <v>7.5519227076567477</v>
      </c>
      <c r="G1523" s="11">
        <v>-0.31286202091189219</v>
      </c>
      <c r="H1523" s="11">
        <v>0</v>
      </c>
      <c r="I1523" s="11">
        <v>2</v>
      </c>
      <c r="J1523" s="18">
        <v>0</v>
      </c>
      <c r="K1523" s="11">
        <f t="shared" si="71"/>
        <v>0</v>
      </c>
      <c r="L1523" s="19"/>
    </row>
    <row r="1524" spans="1:12">
      <c r="A1524" s="11">
        <v>1523</v>
      </c>
      <c r="B1524" s="11">
        <v>1.1798518389213898E-2</v>
      </c>
      <c r="C1524" s="11">
        <f t="shared" si="69"/>
        <v>27.873092491085075</v>
      </c>
      <c r="D1524" s="12">
        <v>2</v>
      </c>
      <c r="E1524" s="12">
        <f t="shared" si="70"/>
        <v>3324</v>
      </c>
      <c r="F1524" s="13">
        <v>5.899259194606949</v>
      </c>
      <c r="G1524" s="11">
        <v>-0.82633175652489932</v>
      </c>
      <c r="H1524" s="11">
        <v>0</v>
      </c>
      <c r="I1524" s="11">
        <v>2</v>
      </c>
      <c r="J1524" s="18">
        <v>0</v>
      </c>
      <c r="K1524" s="11">
        <f t="shared" si="71"/>
        <v>0</v>
      </c>
      <c r="L1524" s="19"/>
    </row>
    <row r="1525" spans="1:12">
      <c r="A1525" s="11">
        <v>1524</v>
      </c>
      <c r="B1525" s="11">
        <v>1.0012892722929597E-2</v>
      </c>
      <c r="C1525" s="11">
        <f t="shared" si="69"/>
        <v>27.883105383808005</v>
      </c>
      <c r="D1525" s="12">
        <v>2</v>
      </c>
      <c r="E1525" s="12">
        <f t="shared" si="70"/>
        <v>3326</v>
      </c>
      <c r="F1525" s="13">
        <v>5.006446361464798</v>
      </c>
      <c r="G1525" s="11">
        <v>-0.44640641657107549</v>
      </c>
      <c r="H1525" s="11">
        <v>0</v>
      </c>
      <c r="I1525" s="11">
        <v>2</v>
      </c>
      <c r="J1525" s="18">
        <v>0</v>
      </c>
      <c r="K1525" s="11">
        <f t="shared" si="71"/>
        <v>0</v>
      </c>
      <c r="L1525" s="19"/>
    </row>
    <row r="1526" spans="1:12">
      <c r="A1526" s="11">
        <v>1525</v>
      </c>
      <c r="B1526" s="11">
        <v>1.0350724072840392E-2</v>
      </c>
      <c r="C1526" s="11">
        <f t="shared" si="69"/>
        <v>27.893456107880844</v>
      </c>
      <c r="D1526" s="12">
        <v>2</v>
      </c>
      <c r="E1526" s="12">
        <f t="shared" si="70"/>
        <v>3328</v>
      </c>
      <c r="F1526" s="13">
        <v>5.1753620364201955</v>
      </c>
      <c r="G1526" s="11">
        <v>8.4457837477698749E-2</v>
      </c>
      <c r="H1526" s="11">
        <v>0</v>
      </c>
      <c r="I1526" s="11">
        <v>0</v>
      </c>
      <c r="J1526" s="18">
        <v>0</v>
      </c>
      <c r="K1526" s="11">
        <f t="shared" si="71"/>
        <v>2</v>
      </c>
      <c r="L1526" s="19"/>
    </row>
    <row r="1527" spans="1:12">
      <c r="A1527" s="11">
        <v>1526</v>
      </c>
      <c r="B1527" s="11">
        <v>1.130103241389456E-2</v>
      </c>
      <c r="C1527" s="11">
        <f t="shared" si="69"/>
        <v>27.904757140294738</v>
      </c>
      <c r="D1527" s="12">
        <v>2</v>
      </c>
      <c r="E1527" s="12">
        <f t="shared" si="70"/>
        <v>3330</v>
      </c>
      <c r="F1527" s="13">
        <v>5.6505162069472803</v>
      </c>
      <c r="G1527" s="11">
        <v>0.23757708526354238</v>
      </c>
      <c r="H1527" s="11">
        <v>2</v>
      </c>
      <c r="I1527" s="11">
        <v>0</v>
      </c>
      <c r="J1527" s="18">
        <v>0</v>
      </c>
      <c r="K1527" s="11">
        <f t="shared" si="71"/>
        <v>0</v>
      </c>
      <c r="L1527" s="19"/>
    </row>
    <row r="1528" spans="1:12">
      <c r="A1528" s="11">
        <v>1527</v>
      </c>
      <c r="B1528" s="11">
        <v>1.2114874683894128E-2</v>
      </c>
      <c r="C1528" s="11">
        <f t="shared" si="69"/>
        <v>27.916872014978633</v>
      </c>
      <c r="D1528" s="12">
        <v>2</v>
      </c>
      <c r="E1528" s="12">
        <f t="shared" si="70"/>
        <v>3332</v>
      </c>
      <c r="F1528" s="13">
        <v>6.0574373419470637</v>
      </c>
      <c r="G1528" s="11">
        <v>0.20346056749989172</v>
      </c>
      <c r="H1528" s="11">
        <v>2</v>
      </c>
      <c r="I1528" s="11">
        <v>0</v>
      </c>
      <c r="J1528" s="18">
        <v>0</v>
      </c>
      <c r="K1528" s="11">
        <f t="shared" si="71"/>
        <v>0</v>
      </c>
      <c r="L1528" s="19"/>
    </row>
    <row r="1529" spans="1:12">
      <c r="A1529" s="11">
        <v>1528</v>
      </c>
      <c r="B1529" s="11">
        <v>1.3359897360630844E-2</v>
      </c>
      <c r="C1529" s="11">
        <f t="shared" si="69"/>
        <v>27.930231912339263</v>
      </c>
      <c r="D1529" s="12">
        <v>2</v>
      </c>
      <c r="E1529" s="12">
        <f t="shared" si="70"/>
        <v>3334</v>
      </c>
      <c r="F1529" s="13">
        <v>6.6799486803154213</v>
      </c>
      <c r="G1529" s="11">
        <v>0.3112556691841788</v>
      </c>
      <c r="H1529" s="11">
        <v>2</v>
      </c>
      <c r="I1529" s="11">
        <v>0</v>
      </c>
      <c r="J1529" s="18">
        <v>0</v>
      </c>
      <c r="K1529" s="11">
        <f t="shared" si="71"/>
        <v>0</v>
      </c>
      <c r="L1529" s="19"/>
    </row>
    <row r="1530" spans="1:12">
      <c r="A1530" s="11">
        <v>1529</v>
      </c>
      <c r="B1530" s="11">
        <v>1.4242326237578963E-2</v>
      </c>
      <c r="C1530" s="11">
        <f t="shared" si="69"/>
        <v>27.944474238576841</v>
      </c>
      <c r="D1530" s="12">
        <v>2</v>
      </c>
      <c r="E1530" s="12">
        <f t="shared" si="70"/>
        <v>3336</v>
      </c>
      <c r="F1530" s="13">
        <v>7.1211631187894815</v>
      </c>
      <c r="G1530" s="11">
        <v>0.22060721923703008</v>
      </c>
      <c r="H1530" s="11">
        <v>2</v>
      </c>
      <c r="I1530" s="11">
        <v>0</v>
      </c>
      <c r="J1530" s="18">
        <v>0</v>
      </c>
      <c r="K1530" s="11">
        <f t="shared" si="71"/>
        <v>0</v>
      </c>
      <c r="L1530" s="19"/>
    </row>
    <row r="1531" spans="1:12">
      <c r="A1531" s="11">
        <v>1530</v>
      </c>
      <c r="B1531" s="11">
        <v>1.4500844572590118E-2</v>
      </c>
      <c r="C1531" s="11">
        <f t="shared" si="69"/>
        <v>27.958975083149433</v>
      </c>
      <c r="D1531" s="12">
        <v>2</v>
      </c>
      <c r="E1531" s="12">
        <f t="shared" si="70"/>
        <v>3338</v>
      </c>
      <c r="F1531" s="13">
        <v>7.2504222862950591</v>
      </c>
      <c r="G1531" s="11">
        <v>6.4629583752788822E-2</v>
      </c>
      <c r="H1531" s="11">
        <v>0</v>
      </c>
      <c r="I1531" s="11">
        <v>0</v>
      </c>
      <c r="J1531" s="18">
        <v>0</v>
      </c>
      <c r="K1531" s="11">
        <f t="shared" si="71"/>
        <v>2</v>
      </c>
      <c r="L1531" s="19"/>
    </row>
    <row r="1532" spans="1:12">
      <c r="A1532" s="11">
        <v>1531</v>
      </c>
      <c r="B1532" s="11">
        <v>1.4923335813687657E-2</v>
      </c>
      <c r="C1532" s="11">
        <f t="shared" si="69"/>
        <v>27.97389841896312</v>
      </c>
      <c r="D1532" s="12">
        <v>2</v>
      </c>
      <c r="E1532" s="12">
        <f t="shared" si="70"/>
        <v>3340</v>
      </c>
      <c r="F1532" s="13">
        <v>7.4616679068438279</v>
      </c>
      <c r="G1532" s="11">
        <v>0.10562281027438436</v>
      </c>
      <c r="H1532" s="11">
        <v>2</v>
      </c>
      <c r="I1532" s="11">
        <v>0</v>
      </c>
      <c r="J1532" s="18">
        <v>0</v>
      </c>
      <c r="K1532" s="11">
        <f t="shared" si="71"/>
        <v>0</v>
      </c>
      <c r="L1532" s="19"/>
    </row>
    <row r="1533" spans="1:12">
      <c r="A1533" s="11">
        <v>1532</v>
      </c>
      <c r="B1533" s="11">
        <v>1.3824033179720217E-2</v>
      </c>
      <c r="C1533" s="11">
        <f t="shared" si="69"/>
        <v>27.98772245214284</v>
      </c>
      <c r="D1533" s="12">
        <v>2</v>
      </c>
      <c r="E1533" s="12">
        <f t="shared" si="70"/>
        <v>3342</v>
      </c>
      <c r="F1533" s="13">
        <v>6.9120165898601087</v>
      </c>
      <c r="G1533" s="11">
        <v>-0.27482565849185958</v>
      </c>
      <c r="H1533" s="11">
        <v>0</v>
      </c>
      <c r="I1533" s="11">
        <v>2</v>
      </c>
      <c r="J1533" s="18">
        <v>0</v>
      </c>
      <c r="K1533" s="11">
        <f t="shared" si="71"/>
        <v>0</v>
      </c>
      <c r="L1533" s="19"/>
    </row>
    <row r="1534" spans="1:12">
      <c r="A1534" s="11">
        <v>1533</v>
      </c>
      <c r="B1534" s="11">
        <v>1.1985211435799394E-2</v>
      </c>
      <c r="C1534" s="11">
        <f t="shared" si="69"/>
        <v>27.99970766357864</v>
      </c>
      <c r="D1534" s="12">
        <v>2</v>
      </c>
      <c r="E1534" s="12">
        <f t="shared" si="70"/>
        <v>3344</v>
      </c>
      <c r="F1534" s="13">
        <v>5.9926057178996972</v>
      </c>
      <c r="G1534" s="11">
        <v>-0.45970543598020575</v>
      </c>
      <c r="H1534" s="11">
        <v>0</v>
      </c>
      <c r="I1534" s="11">
        <v>2</v>
      </c>
      <c r="J1534" s="18">
        <v>0</v>
      </c>
      <c r="K1534" s="11">
        <f t="shared" si="71"/>
        <v>0</v>
      </c>
      <c r="L1534" s="19"/>
    </row>
    <row r="1535" spans="1:12">
      <c r="A1535" s="11">
        <v>1534</v>
      </c>
      <c r="B1535" s="11">
        <v>1.078229364818902E-2</v>
      </c>
      <c r="C1535" s="11">
        <f t="shared" si="69"/>
        <v>28.010489957226827</v>
      </c>
      <c r="D1535" s="12">
        <v>2</v>
      </c>
      <c r="E1535" s="12">
        <f t="shared" si="70"/>
        <v>3346</v>
      </c>
      <c r="F1535" s="13">
        <v>5.39114682409451</v>
      </c>
      <c r="G1535" s="11">
        <v>-0.30072944690259362</v>
      </c>
      <c r="H1535" s="11">
        <v>0</v>
      </c>
      <c r="I1535" s="11">
        <v>2</v>
      </c>
      <c r="J1535" s="18">
        <v>0</v>
      </c>
      <c r="K1535" s="11">
        <f t="shared" si="71"/>
        <v>0</v>
      </c>
    </row>
    <row r="1536" spans="1:12">
      <c r="A1536" s="11">
        <v>1535</v>
      </c>
      <c r="B1536" s="11">
        <v>1.119562407774722E-2</v>
      </c>
      <c r="C1536" s="11">
        <f t="shared" si="69"/>
        <v>28.021685581304574</v>
      </c>
      <c r="D1536" s="12">
        <v>2</v>
      </c>
      <c r="E1536" s="12">
        <f t="shared" si="70"/>
        <v>3348</v>
      </c>
      <c r="F1536" s="13">
        <v>5.5978120388736095</v>
      </c>
      <c r="G1536" s="11">
        <v>0.10333260738954975</v>
      </c>
      <c r="H1536" s="11">
        <v>2</v>
      </c>
      <c r="I1536" s="11">
        <v>0</v>
      </c>
      <c r="J1536" s="18">
        <v>0</v>
      </c>
      <c r="K1536" s="11">
        <f t="shared" si="71"/>
        <v>0</v>
      </c>
    </row>
    <row r="1537" spans="1:11">
      <c r="A1537" s="11">
        <v>1536</v>
      </c>
      <c r="B1537" s="11">
        <v>1.1130617123894796E-2</v>
      </c>
      <c r="C1537" s="11">
        <f t="shared" si="69"/>
        <v>28.03281619842847</v>
      </c>
      <c r="D1537" s="12">
        <v>2</v>
      </c>
      <c r="E1537" s="12">
        <f t="shared" si="70"/>
        <v>3350</v>
      </c>
      <c r="F1537" s="13">
        <v>5.5653085619473979</v>
      </c>
      <c r="G1537" s="11">
        <v>-1.6251738463105792E-2</v>
      </c>
      <c r="H1537" s="11">
        <v>0</v>
      </c>
      <c r="I1537" s="11">
        <v>0</v>
      </c>
      <c r="J1537" s="18">
        <v>0</v>
      </c>
      <c r="K1537" s="11">
        <f t="shared" si="71"/>
        <v>2</v>
      </c>
    </row>
    <row r="1538" spans="1:11">
      <c r="A1538" s="11">
        <v>1537</v>
      </c>
      <c r="B1538" s="11">
        <v>1.2604371442559546E-2</v>
      </c>
      <c r="C1538" s="11">
        <f t="shared" si="69"/>
        <v>28.04542056987103</v>
      </c>
      <c r="D1538" s="12">
        <v>2</v>
      </c>
      <c r="E1538" s="12">
        <f t="shared" si="70"/>
        <v>3352</v>
      </c>
      <c r="F1538" s="13">
        <v>6.3021857212797725</v>
      </c>
      <c r="G1538" s="11">
        <v>0.36843857966618732</v>
      </c>
      <c r="H1538" s="11">
        <v>2</v>
      </c>
      <c r="I1538" s="11">
        <v>0</v>
      </c>
      <c r="J1538" s="18">
        <v>0</v>
      </c>
      <c r="K1538" s="11">
        <f t="shared" si="71"/>
        <v>0</v>
      </c>
    </row>
    <row r="1539" spans="1:11">
      <c r="A1539" s="11">
        <v>1538</v>
      </c>
      <c r="B1539" s="11">
        <v>1.2665397312405017E-2</v>
      </c>
      <c r="C1539" s="11">
        <f t="shared" si="69"/>
        <v>28.058085967183434</v>
      </c>
      <c r="D1539" s="12">
        <v>2</v>
      </c>
      <c r="E1539" s="12">
        <f t="shared" si="70"/>
        <v>3354</v>
      </c>
      <c r="F1539" s="13">
        <v>6.332698656202508</v>
      </c>
      <c r="G1539" s="11">
        <v>1.5256467461367773E-2</v>
      </c>
      <c r="H1539" s="11">
        <v>0</v>
      </c>
      <c r="I1539" s="11">
        <v>0</v>
      </c>
      <c r="J1539" s="18">
        <v>0</v>
      </c>
      <c r="K1539" s="11">
        <f t="shared" si="71"/>
        <v>2</v>
      </c>
    </row>
    <row r="1540" spans="1:11">
      <c r="A1540" s="11">
        <v>1539</v>
      </c>
      <c r="B1540" s="11">
        <v>1.2834468976427867E-2</v>
      </c>
      <c r="C1540" s="11">
        <f t="shared" ref="C1540:C1555" si="72">B1540+C1539</f>
        <v>28.070920436159863</v>
      </c>
      <c r="D1540" s="12">
        <v>2</v>
      </c>
      <c r="E1540" s="12">
        <f t="shared" ref="E1540:E1555" si="73">D1540+E1539</f>
        <v>3356</v>
      </c>
      <c r="F1540" s="13">
        <v>6.4172344882139338</v>
      </c>
      <c r="G1540" s="11">
        <v>4.2267916005712891E-2</v>
      </c>
      <c r="H1540" s="11">
        <v>0</v>
      </c>
      <c r="I1540" s="11">
        <v>0</v>
      </c>
      <c r="J1540" s="18">
        <v>0</v>
      </c>
      <c r="K1540" s="11">
        <f t="shared" ref="K1540:K1555" si="74">D1540-H1540-I1540-J1540</f>
        <v>2</v>
      </c>
    </row>
    <row r="1541" spans="1:11">
      <c r="A1541" s="11">
        <v>1540</v>
      </c>
      <c r="B1541" s="11">
        <v>1.2607799209388088E-2</v>
      </c>
      <c r="C1541" s="11">
        <f t="shared" si="72"/>
        <v>28.083528235369251</v>
      </c>
      <c r="D1541" s="12">
        <v>2</v>
      </c>
      <c r="E1541" s="12">
        <f t="shared" si="73"/>
        <v>3358</v>
      </c>
      <c r="F1541" s="13">
        <v>6.3038996046940436</v>
      </c>
      <c r="G1541" s="11">
        <v>-5.6667441759945092E-2</v>
      </c>
      <c r="H1541" s="11">
        <v>0</v>
      </c>
      <c r="I1541" s="11">
        <v>0</v>
      </c>
      <c r="J1541" s="18">
        <v>0</v>
      </c>
      <c r="K1541" s="11">
        <f t="shared" si="74"/>
        <v>2</v>
      </c>
    </row>
    <row r="1542" spans="1:11">
      <c r="A1542" s="11">
        <v>1541</v>
      </c>
      <c r="B1542" s="11">
        <v>1.2148749712574118E-2</v>
      </c>
      <c r="C1542" s="11">
        <f t="shared" si="72"/>
        <v>28.095676985081823</v>
      </c>
      <c r="D1542" s="12">
        <v>2</v>
      </c>
      <c r="E1542" s="12">
        <f t="shared" si="73"/>
        <v>3360</v>
      </c>
      <c r="F1542" s="13">
        <v>6.0743748562870588</v>
      </c>
      <c r="G1542" s="11">
        <v>-0.11476237420349245</v>
      </c>
      <c r="H1542" s="11">
        <v>0</v>
      </c>
      <c r="I1542" s="11">
        <v>2</v>
      </c>
      <c r="J1542" s="18">
        <v>0</v>
      </c>
      <c r="K1542" s="11">
        <f t="shared" si="74"/>
        <v>0</v>
      </c>
    </row>
    <row r="1543" spans="1:11">
      <c r="A1543" s="11">
        <v>1542</v>
      </c>
      <c r="B1543" s="11">
        <v>1.1533924091188138E-2</v>
      </c>
      <c r="C1543" s="11">
        <f t="shared" si="72"/>
        <v>28.107210909173013</v>
      </c>
      <c r="D1543" s="12">
        <v>2</v>
      </c>
      <c r="E1543" s="12">
        <f t="shared" si="73"/>
        <v>3362</v>
      </c>
      <c r="F1543" s="13">
        <v>5.7669620455940684</v>
      </c>
      <c r="G1543" s="11">
        <v>-0.15370640534649516</v>
      </c>
      <c r="H1543" s="11">
        <v>0</v>
      </c>
      <c r="I1543" s="11">
        <v>2</v>
      </c>
      <c r="J1543" s="18">
        <v>0</v>
      </c>
      <c r="K1543" s="11">
        <f t="shared" si="74"/>
        <v>0</v>
      </c>
    </row>
    <row r="1544" spans="1:11">
      <c r="A1544" s="11">
        <v>1543</v>
      </c>
      <c r="B1544" s="11">
        <v>1.0755474408074712E-2</v>
      </c>
      <c r="C1544" s="11">
        <f t="shared" si="72"/>
        <v>28.117966383581088</v>
      </c>
      <c r="D1544" s="12">
        <v>2</v>
      </c>
      <c r="E1544" s="12">
        <f t="shared" si="73"/>
        <v>3364</v>
      </c>
      <c r="F1544" s="13">
        <v>5.3777372040373557</v>
      </c>
      <c r="G1544" s="11">
        <v>-0.19461242077835639</v>
      </c>
      <c r="H1544" s="11">
        <v>0</v>
      </c>
      <c r="I1544" s="11">
        <v>2</v>
      </c>
      <c r="J1544" s="18">
        <v>0</v>
      </c>
      <c r="K1544" s="11">
        <f t="shared" si="74"/>
        <v>0</v>
      </c>
    </row>
    <row r="1545" spans="1:11">
      <c r="A1545" s="11">
        <v>1544</v>
      </c>
      <c r="B1545" s="11">
        <v>1.050509236986533E-2</v>
      </c>
      <c r="C1545" s="11">
        <f t="shared" si="72"/>
        <v>28.128471475950953</v>
      </c>
      <c r="D1545" s="12">
        <v>2</v>
      </c>
      <c r="E1545" s="12">
        <f t="shared" si="73"/>
        <v>3366</v>
      </c>
      <c r="F1545" s="13">
        <v>5.2525461849326645</v>
      </c>
      <c r="G1545" s="11">
        <v>-6.2595509552345607E-2</v>
      </c>
      <c r="H1545" s="11">
        <v>0</v>
      </c>
      <c r="I1545" s="11">
        <v>0</v>
      </c>
      <c r="J1545" s="18">
        <v>0</v>
      </c>
      <c r="K1545" s="11">
        <f t="shared" si="74"/>
        <v>2</v>
      </c>
    </row>
    <row r="1546" spans="1:11">
      <c r="A1546" s="11">
        <v>1545</v>
      </c>
      <c r="B1546" s="11">
        <v>1.0116759664103086E-2</v>
      </c>
      <c r="C1546" s="11">
        <f t="shared" si="72"/>
        <v>28.138588235615057</v>
      </c>
      <c r="D1546" s="12">
        <v>2</v>
      </c>
      <c r="E1546" s="12">
        <f t="shared" si="73"/>
        <v>3368</v>
      </c>
      <c r="F1546" s="13">
        <v>5.0583798320515427</v>
      </c>
      <c r="G1546" s="11">
        <v>-9.7083176440560859E-2</v>
      </c>
      <c r="H1546" s="11">
        <v>0</v>
      </c>
      <c r="I1546" s="11">
        <v>0</v>
      </c>
      <c r="J1546" s="18">
        <v>0</v>
      </c>
      <c r="K1546" s="11">
        <f t="shared" si="74"/>
        <v>2</v>
      </c>
    </row>
    <row r="1547" spans="1:11">
      <c r="A1547" s="11">
        <v>1546</v>
      </c>
      <c r="B1547" s="11">
        <v>1.0169684341446716E-2</v>
      </c>
      <c r="C1547" s="11">
        <f t="shared" si="72"/>
        <v>28.148757919956502</v>
      </c>
      <c r="D1547" s="12">
        <v>2</v>
      </c>
      <c r="E1547" s="12">
        <f t="shared" si="73"/>
        <v>3370</v>
      </c>
      <c r="F1547" s="13">
        <v>5.0848421707233582</v>
      </c>
      <c r="G1547" s="11">
        <v>1.3231169335907733E-2</v>
      </c>
      <c r="H1547" s="11">
        <v>0</v>
      </c>
      <c r="I1547" s="11">
        <v>0</v>
      </c>
      <c r="J1547" s="18">
        <v>0</v>
      </c>
      <c r="K1547" s="11">
        <f t="shared" si="74"/>
        <v>2</v>
      </c>
    </row>
    <row r="1548" spans="1:11">
      <c r="A1548" s="11">
        <v>1547</v>
      </c>
      <c r="B1548" s="11">
        <v>1.045650885406414E-2</v>
      </c>
      <c r="C1548" s="11">
        <f t="shared" si="72"/>
        <v>28.159214428810564</v>
      </c>
      <c r="D1548" s="12">
        <v>2</v>
      </c>
      <c r="E1548" s="12">
        <f t="shared" si="73"/>
        <v>3372</v>
      </c>
      <c r="F1548" s="13">
        <v>5.2282544270320699</v>
      </c>
      <c r="G1548" s="11">
        <v>7.1706128154355842E-2</v>
      </c>
      <c r="H1548" s="11">
        <v>0</v>
      </c>
      <c r="I1548" s="11">
        <v>0</v>
      </c>
      <c r="J1548" s="18">
        <v>0</v>
      </c>
      <c r="K1548" s="11">
        <f t="shared" si="74"/>
        <v>2</v>
      </c>
    </row>
    <row r="1549" spans="1:11">
      <c r="A1549" s="11">
        <v>1548</v>
      </c>
      <c r="B1549" s="11">
        <v>1.0260260083345919E-2</v>
      </c>
      <c r="C1549" s="11">
        <f t="shared" si="72"/>
        <v>28.16947468889391</v>
      </c>
      <c r="D1549" s="12">
        <v>2</v>
      </c>
      <c r="E1549" s="12">
        <f t="shared" si="73"/>
        <v>3374</v>
      </c>
      <c r="F1549" s="13">
        <v>5.1301300416729596</v>
      </c>
      <c r="G1549" s="11">
        <v>-4.9062192679555139E-2</v>
      </c>
      <c r="H1549" s="11">
        <v>0</v>
      </c>
      <c r="I1549" s="11">
        <v>0</v>
      </c>
      <c r="J1549" s="18">
        <v>0</v>
      </c>
      <c r="K1549" s="11">
        <f t="shared" si="74"/>
        <v>2</v>
      </c>
    </row>
    <row r="1550" spans="1:11">
      <c r="A1550" s="11">
        <v>1549</v>
      </c>
      <c r="B1550" s="11">
        <v>9.4144070716921588E-3</v>
      </c>
      <c r="C1550" s="11">
        <f t="shared" si="72"/>
        <v>28.178889095965602</v>
      </c>
      <c r="D1550" s="12">
        <v>2</v>
      </c>
      <c r="E1550" s="12">
        <f t="shared" si="73"/>
        <v>3376</v>
      </c>
      <c r="F1550" s="13">
        <v>4.7072035358460793</v>
      </c>
      <c r="G1550" s="11">
        <v>-0.21146325291344015</v>
      </c>
      <c r="H1550" s="11">
        <v>0</v>
      </c>
      <c r="I1550" s="11">
        <v>2</v>
      </c>
      <c r="J1550" s="18">
        <v>0</v>
      </c>
      <c r="K1550" s="11">
        <f t="shared" si="74"/>
        <v>0</v>
      </c>
    </row>
    <row r="1551" spans="1:11">
      <c r="A1551" s="11">
        <v>1550</v>
      </c>
      <c r="B1551" s="11">
        <v>6.4179159943168812E-3</v>
      </c>
      <c r="C1551" s="11">
        <f t="shared" si="72"/>
        <v>28.185307011959917</v>
      </c>
      <c r="D1551" s="12">
        <v>2</v>
      </c>
      <c r="E1551" s="12">
        <f t="shared" si="73"/>
        <v>3378</v>
      </c>
      <c r="F1551" s="13">
        <v>3.2089579971584405</v>
      </c>
      <c r="G1551" s="11">
        <v>-0.74912276934381938</v>
      </c>
      <c r="H1551" s="11">
        <v>0</v>
      </c>
      <c r="I1551" s="11">
        <v>2</v>
      </c>
      <c r="J1551" s="18">
        <v>0</v>
      </c>
      <c r="K1551" s="11">
        <f t="shared" si="74"/>
        <v>0</v>
      </c>
    </row>
    <row r="1552" spans="1:11">
      <c r="A1552" s="11">
        <v>1551</v>
      </c>
      <c r="B1552" s="11">
        <v>5.2146037480526545E-3</v>
      </c>
      <c r="C1552" s="11">
        <f t="shared" si="72"/>
        <v>28.190521615707969</v>
      </c>
      <c r="D1552" s="12">
        <v>2</v>
      </c>
      <c r="E1552" s="12">
        <f t="shared" si="73"/>
        <v>3380</v>
      </c>
      <c r="F1552" s="13">
        <v>2.6073018740263274</v>
      </c>
      <c r="G1552" s="11">
        <v>-0.30082806156605657</v>
      </c>
      <c r="H1552" s="11">
        <v>0</v>
      </c>
      <c r="I1552" s="11">
        <v>2</v>
      </c>
      <c r="J1552" s="18">
        <v>0</v>
      </c>
      <c r="K1552" s="11">
        <f t="shared" si="74"/>
        <v>0</v>
      </c>
    </row>
    <row r="1553" spans="1:11">
      <c r="A1553" s="11">
        <v>1552</v>
      </c>
      <c r="B1553" s="11">
        <v>0</v>
      </c>
      <c r="C1553" s="11">
        <f t="shared" si="72"/>
        <v>28.190521615707969</v>
      </c>
      <c r="D1553" s="12">
        <v>2.5453184386899013</v>
      </c>
      <c r="E1553" s="12">
        <f t="shared" si="73"/>
        <v>3382.5453184386897</v>
      </c>
      <c r="F1553" s="13">
        <v>0</v>
      </c>
      <c r="G1553" s="11">
        <v>-1.0243519374213663</v>
      </c>
      <c r="H1553" s="11">
        <v>0</v>
      </c>
      <c r="I1553" s="11">
        <v>0</v>
      </c>
      <c r="J1553" s="18">
        <v>2.5453184386899013</v>
      </c>
      <c r="K1553" s="11">
        <f t="shared" si="74"/>
        <v>0</v>
      </c>
    </row>
    <row r="1554" spans="1:11">
      <c r="A1554" s="11">
        <v>1553</v>
      </c>
      <c r="B1554" s="11">
        <v>5.3894007580370367E-3</v>
      </c>
      <c r="C1554" s="11">
        <f t="shared" si="72"/>
        <v>28.195911016466006</v>
      </c>
      <c r="D1554" s="12">
        <v>1.4546815613100987</v>
      </c>
      <c r="E1554" s="12">
        <f t="shared" si="73"/>
        <v>3384</v>
      </c>
      <c r="F1554" s="13">
        <v>3.7048663442075229</v>
      </c>
      <c r="G1554" s="11">
        <v>2.5468572935446354</v>
      </c>
      <c r="H1554" s="11">
        <v>1.4546815613100987</v>
      </c>
      <c r="I1554" s="11">
        <v>0</v>
      </c>
      <c r="J1554" s="18">
        <v>0</v>
      </c>
      <c r="K1554" s="11">
        <f t="shared" si="74"/>
        <v>0</v>
      </c>
    </row>
    <row r="1555" spans="1:11">
      <c r="A1555" s="11">
        <v>1554</v>
      </c>
      <c r="B1555" s="11">
        <v>0</v>
      </c>
      <c r="C1555" s="11">
        <f t="shared" si="72"/>
        <v>28.195911016466006</v>
      </c>
      <c r="D1555" s="12">
        <v>0</v>
      </c>
      <c r="E1555" s="12">
        <f t="shared" si="73"/>
        <v>3384</v>
      </c>
      <c r="F1555" s="13">
        <v>0</v>
      </c>
      <c r="G1555" s="11">
        <v>0</v>
      </c>
      <c r="H1555" s="11">
        <v>0</v>
      </c>
      <c r="I1555" s="11">
        <v>0</v>
      </c>
      <c r="J1555" s="18">
        <v>0</v>
      </c>
      <c r="K1555" s="11">
        <f t="shared" si="74"/>
        <v>0</v>
      </c>
    </row>
    <row r="1556" spans="1:11">
      <c r="J1556" s="30"/>
    </row>
    <row r="1557" spans="1:11">
      <c r="J1557" s="30"/>
    </row>
    <row r="1558" spans="1:11">
      <c r="J1558" s="30"/>
    </row>
    <row r="1559" spans="1:11">
      <c r="J1559" s="30"/>
    </row>
    <row r="1560" spans="1:11">
      <c r="J1560" s="30"/>
    </row>
    <row r="1561" spans="1:11">
      <c r="J1561" s="30"/>
    </row>
    <row r="1562" spans="1:11">
      <c r="J1562" s="30"/>
    </row>
    <row r="1563" spans="1:11">
      <c r="J1563" s="30"/>
    </row>
    <row r="1564" spans="1:11">
      <c r="J1564" s="30"/>
    </row>
    <row r="1565" spans="1:11">
      <c r="J1565" s="30"/>
    </row>
    <row r="1566" spans="1:11">
      <c r="J1566" s="30"/>
    </row>
    <row r="1567" spans="1:11">
      <c r="J1567" s="30"/>
    </row>
    <row r="1568" spans="1:11">
      <c r="J1568" s="30"/>
    </row>
    <row r="1569" spans="10:10">
      <c r="J1569" s="30"/>
    </row>
    <row r="1570" spans="10:10">
      <c r="J1570" s="30"/>
    </row>
    <row r="1571" spans="10:10">
      <c r="J1571" s="30"/>
    </row>
    <row r="1572" spans="10:10">
      <c r="J1572" s="30"/>
    </row>
    <row r="1573" spans="10:10">
      <c r="J1573" s="30"/>
    </row>
    <row r="1574" spans="10:10">
      <c r="J1574" s="30"/>
    </row>
    <row r="1575" spans="10:10">
      <c r="J1575" s="30"/>
    </row>
    <row r="1576" spans="10:10">
      <c r="J1576" s="30"/>
    </row>
    <row r="1577" spans="10:10">
      <c r="J1577" s="30"/>
    </row>
    <row r="1578" spans="10:10">
      <c r="J1578" s="30"/>
    </row>
    <row r="1579" spans="10:10">
      <c r="J1579" s="30"/>
    </row>
    <row r="1580" spans="10:10">
      <c r="J1580" s="30"/>
    </row>
    <row r="1581" spans="10:10">
      <c r="J1581" s="30"/>
    </row>
    <row r="1582" spans="10:10">
      <c r="J1582" s="30"/>
    </row>
    <row r="1583" spans="10:10">
      <c r="J1583" s="30"/>
    </row>
    <row r="1584" spans="10:10">
      <c r="J1584" s="30"/>
    </row>
    <row r="1585" spans="10:10">
      <c r="J1585" s="30"/>
    </row>
    <row r="1586" spans="10:10">
      <c r="J1586" s="30"/>
    </row>
    <row r="1587" spans="10:10">
      <c r="J1587" s="30"/>
    </row>
    <row r="1588" spans="10:10">
      <c r="J1588" s="30"/>
    </row>
    <row r="1589" spans="10:10">
      <c r="J1589" s="30"/>
    </row>
    <row r="1590" spans="10:10">
      <c r="J1590" s="30"/>
    </row>
    <row r="1591" spans="10:10">
      <c r="J1591" s="30"/>
    </row>
    <row r="1592" spans="10:10">
      <c r="J1592" s="30"/>
    </row>
    <row r="1593" spans="10:10">
      <c r="J1593" s="30"/>
    </row>
    <row r="1594" spans="10:10">
      <c r="J1594" s="30"/>
    </row>
    <row r="1595" spans="10:10">
      <c r="J1595" s="30"/>
    </row>
    <row r="1596" spans="10:10">
      <c r="J1596" s="30"/>
    </row>
    <row r="1597" spans="10:10">
      <c r="J1597" s="30"/>
    </row>
    <row r="1598" spans="10:10">
      <c r="J1598" s="30"/>
    </row>
    <row r="1599" spans="10:10">
      <c r="J1599" s="30"/>
    </row>
    <row r="1600" spans="10:10">
      <c r="J1600" s="30"/>
    </row>
    <row r="1601" spans="10:10">
      <c r="J1601" s="30"/>
    </row>
    <row r="1602" spans="10:10">
      <c r="J1602" s="30"/>
    </row>
    <row r="1603" spans="10:10">
      <c r="J1603" s="30"/>
    </row>
    <row r="1604" spans="10:10">
      <c r="J1604" s="30"/>
    </row>
    <row r="1605" spans="10:10">
      <c r="J1605" s="30"/>
    </row>
    <row r="1606" spans="10:10">
      <c r="J1606" s="30"/>
    </row>
    <row r="1607" spans="10:10">
      <c r="J1607" s="30"/>
    </row>
    <row r="1608" spans="10:10">
      <c r="J1608" s="30"/>
    </row>
    <row r="1609" spans="10:10">
      <c r="J1609" s="30"/>
    </row>
    <row r="1610" spans="10:10">
      <c r="J1610" s="30"/>
    </row>
    <row r="1611" spans="10:10">
      <c r="J1611" s="30"/>
    </row>
    <row r="1612" spans="10:10">
      <c r="J1612" s="30"/>
    </row>
    <row r="1613" spans="10:10">
      <c r="J1613" s="30"/>
    </row>
    <row r="1614" spans="10:10">
      <c r="J1614" s="30"/>
    </row>
    <row r="1615" spans="10:10">
      <c r="J1615" s="30"/>
    </row>
    <row r="1616" spans="10:10">
      <c r="J1616" s="30"/>
    </row>
    <row r="1617" spans="10:10">
      <c r="J1617" s="30"/>
    </row>
    <row r="1618" spans="10:10">
      <c r="J1618" s="30"/>
    </row>
    <row r="1619" spans="10:10">
      <c r="J1619" s="30"/>
    </row>
    <row r="1620" spans="10:10">
      <c r="J1620" s="30"/>
    </row>
    <row r="1621" spans="10:10">
      <c r="J1621" s="30"/>
    </row>
    <row r="1622" spans="10:10">
      <c r="J1622" s="30"/>
    </row>
    <row r="1623" spans="10:10">
      <c r="J1623" s="30"/>
    </row>
    <row r="1624" spans="10:10">
      <c r="J1624" s="30"/>
    </row>
    <row r="1625" spans="10:10">
      <c r="J1625" s="30"/>
    </row>
    <row r="1626" spans="10:10">
      <c r="J1626" s="30"/>
    </row>
    <row r="1627" spans="10:10">
      <c r="J1627" s="30"/>
    </row>
    <row r="1628" spans="10:10">
      <c r="J1628" s="30"/>
    </row>
    <row r="1629" spans="10:10">
      <c r="J1629" s="30"/>
    </row>
    <row r="1630" spans="10:10">
      <c r="J1630" s="30"/>
    </row>
    <row r="1631" spans="10:10">
      <c r="J1631" s="30"/>
    </row>
    <row r="1632" spans="10:10">
      <c r="J1632" s="30"/>
    </row>
    <row r="1633" spans="10:10">
      <c r="J1633" s="30"/>
    </row>
    <row r="1634" spans="10:10">
      <c r="J1634" s="30"/>
    </row>
    <row r="1635" spans="10:10">
      <c r="J1635" s="30"/>
    </row>
    <row r="1636" spans="10:10">
      <c r="J1636" s="30"/>
    </row>
    <row r="1637" spans="10:10">
      <c r="J1637" s="30"/>
    </row>
    <row r="1638" spans="10:10">
      <c r="J1638" s="30"/>
    </row>
    <row r="1639" spans="10:10">
      <c r="J1639" s="30"/>
    </row>
    <row r="1640" spans="10:10">
      <c r="J1640" s="30"/>
    </row>
    <row r="1641" spans="10:10">
      <c r="J1641" s="30"/>
    </row>
    <row r="1642" spans="10:10">
      <c r="J1642" s="30"/>
    </row>
    <row r="1643" spans="10:10">
      <c r="J1643" s="30"/>
    </row>
    <row r="1644" spans="10:10">
      <c r="J1644" s="30"/>
    </row>
    <row r="1645" spans="10:10">
      <c r="J1645" s="30"/>
    </row>
    <row r="1646" spans="10:10">
      <c r="J1646" s="30"/>
    </row>
    <row r="1647" spans="10:10">
      <c r="J1647" s="30"/>
    </row>
    <row r="1648" spans="10:10">
      <c r="J1648" s="30"/>
    </row>
    <row r="1649" spans="10:10">
      <c r="J1649" s="30"/>
    </row>
    <row r="1650" spans="10:10">
      <c r="J1650" s="30"/>
    </row>
    <row r="1651" spans="10:10">
      <c r="J1651" s="30"/>
    </row>
    <row r="1652" spans="10:10">
      <c r="J1652" s="30"/>
    </row>
    <row r="1653" spans="10:10">
      <c r="J1653" s="30"/>
    </row>
    <row r="1654" spans="10:10">
      <c r="J1654" s="30"/>
    </row>
    <row r="1655" spans="10:10">
      <c r="J1655" s="30"/>
    </row>
    <row r="1656" spans="10:10">
      <c r="J1656" s="30"/>
    </row>
    <row r="1657" spans="10:10">
      <c r="J1657" s="30"/>
    </row>
    <row r="1658" spans="10:10">
      <c r="J1658" s="30"/>
    </row>
    <row r="1659" spans="10:10">
      <c r="J1659" s="30"/>
    </row>
    <row r="1660" spans="10:10">
      <c r="J1660" s="30"/>
    </row>
    <row r="1661" spans="10:10">
      <c r="J1661" s="30"/>
    </row>
    <row r="1662" spans="10:10">
      <c r="J1662" s="30"/>
    </row>
    <row r="1663" spans="10:10">
      <c r="J1663" s="30"/>
    </row>
    <row r="1664" spans="10:10">
      <c r="J1664" s="30"/>
    </row>
    <row r="1665" spans="10:10">
      <c r="J1665" s="30"/>
    </row>
    <row r="1666" spans="10:10">
      <c r="J1666" s="30"/>
    </row>
    <row r="1667" spans="10:10">
      <c r="J1667" s="30"/>
    </row>
    <row r="1668" spans="10:10">
      <c r="J1668" s="30"/>
    </row>
    <row r="1669" spans="10:10">
      <c r="J1669" s="30"/>
    </row>
    <row r="1670" spans="10:10">
      <c r="J1670" s="30"/>
    </row>
    <row r="1671" spans="10:10">
      <c r="J1671" s="30"/>
    </row>
    <row r="1672" spans="10:10">
      <c r="J1672" s="30"/>
    </row>
    <row r="1673" spans="10:10">
      <c r="J1673" s="30"/>
    </row>
    <row r="1674" spans="10:10">
      <c r="J1674" s="30"/>
    </row>
    <row r="1675" spans="10:10">
      <c r="J1675" s="30"/>
    </row>
    <row r="1676" spans="10:10">
      <c r="J1676" s="30"/>
    </row>
    <row r="1677" spans="10:10">
      <c r="J1677" s="30"/>
    </row>
    <row r="1678" spans="10:10">
      <c r="J1678" s="30"/>
    </row>
    <row r="1679" spans="10:10">
      <c r="J1679" s="30"/>
    </row>
    <row r="1680" spans="10:10">
      <c r="J1680" s="30"/>
    </row>
    <row r="1681" spans="10:10">
      <c r="J1681" s="30"/>
    </row>
    <row r="1682" spans="10:10">
      <c r="J1682" s="30"/>
    </row>
    <row r="1683" spans="10:10">
      <c r="J1683" s="30"/>
    </row>
    <row r="1684" spans="10:10">
      <c r="J1684" s="30"/>
    </row>
    <row r="1685" spans="10:10">
      <c r="J1685" s="30"/>
    </row>
    <row r="1686" spans="10:10">
      <c r="J1686" s="30"/>
    </row>
    <row r="1687" spans="10:10">
      <c r="J1687" s="30"/>
    </row>
    <row r="1688" spans="10:10">
      <c r="J1688" s="30"/>
    </row>
    <row r="1689" spans="10:10">
      <c r="J1689" s="30"/>
    </row>
    <row r="1690" spans="10:10">
      <c r="J1690" s="30"/>
    </row>
    <row r="1691" spans="10:10">
      <c r="J1691" s="30"/>
    </row>
    <row r="1692" spans="10:10">
      <c r="J1692" s="30"/>
    </row>
    <row r="1693" spans="10:10">
      <c r="J1693" s="30"/>
    </row>
    <row r="1694" spans="10:10">
      <c r="J1694" s="30"/>
    </row>
    <row r="1695" spans="10:10">
      <c r="J1695" s="30"/>
    </row>
    <row r="1696" spans="10:10">
      <c r="J1696" s="30"/>
    </row>
    <row r="1697" spans="10:10">
      <c r="J1697" s="30"/>
    </row>
    <row r="1698" spans="10:10">
      <c r="J1698" s="30"/>
    </row>
    <row r="1699" spans="10:10">
      <c r="J1699" s="30"/>
    </row>
    <row r="1700" spans="10:10">
      <c r="J1700" s="30"/>
    </row>
    <row r="1701" spans="10:10">
      <c r="J1701" s="30"/>
    </row>
    <row r="1702" spans="10:10">
      <c r="J1702" s="30"/>
    </row>
    <row r="1703" spans="10:10">
      <c r="J1703" s="30"/>
    </row>
    <row r="1704" spans="10:10">
      <c r="J1704" s="30"/>
    </row>
    <row r="1705" spans="10:10">
      <c r="J1705" s="30"/>
    </row>
    <row r="1706" spans="10:10">
      <c r="J1706" s="30"/>
    </row>
    <row r="1707" spans="10:10">
      <c r="J1707" s="30"/>
    </row>
    <row r="1708" spans="10:10">
      <c r="J1708" s="30"/>
    </row>
    <row r="1709" spans="10:10">
      <c r="J1709" s="30"/>
    </row>
    <row r="1710" spans="10:10">
      <c r="J1710" s="30"/>
    </row>
    <row r="1711" spans="10:10">
      <c r="J1711" s="30"/>
    </row>
    <row r="1712" spans="10:10">
      <c r="J1712" s="30"/>
    </row>
    <row r="1713" spans="10:10">
      <c r="J1713" s="30"/>
    </row>
    <row r="1714" spans="10:10">
      <c r="J1714" s="30"/>
    </row>
    <row r="1715" spans="10:10">
      <c r="J1715" s="30"/>
    </row>
    <row r="1716" spans="10:10">
      <c r="J1716" s="30"/>
    </row>
    <row r="1717" spans="10:10">
      <c r="J1717" s="30"/>
    </row>
    <row r="1718" spans="10:10">
      <c r="J1718" s="30"/>
    </row>
    <row r="1719" spans="10:10">
      <c r="J1719" s="30"/>
    </row>
    <row r="1720" spans="10:10">
      <c r="J1720" s="30"/>
    </row>
    <row r="1721" spans="10:10">
      <c r="J1721" s="30"/>
    </row>
    <row r="1722" spans="10:10">
      <c r="J1722" s="30"/>
    </row>
    <row r="1723" spans="10:10">
      <c r="J1723" s="30"/>
    </row>
    <row r="1724" spans="10:10">
      <c r="J1724" s="30"/>
    </row>
    <row r="1725" spans="10:10">
      <c r="J1725" s="30"/>
    </row>
    <row r="1726" spans="10:10">
      <c r="J1726" s="30"/>
    </row>
    <row r="1727" spans="10:10">
      <c r="J1727" s="30"/>
    </row>
    <row r="1728" spans="10:10">
      <c r="J1728" s="30"/>
    </row>
    <row r="1729" spans="10:10">
      <c r="J1729" s="30"/>
    </row>
    <row r="1730" spans="10:10">
      <c r="J1730" s="30"/>
    </row>
    <row r="1731" spans="10:10">
      <c r="J1731" s="30"/>
    </row>
    <row r="1732" spans="10:10">
      <c r="J1732" s="30"/>
    </row>
    <row r="1733" spans="10:10">
      <c r="J1733" s="30"/>
    </row>
    <row r="1734" spans="10:10">
      <c r="J1734" s="30"/>
    </row>
    <row r="1735" spans="10:10">
      <c r="J1735" s="30"/>
    </row>
    <row r="1736" spans="10:10">
      <c r="J1736" s="30"/>
    </row>
    <row r="1737" spans="10:10">
      <c r="J1737" s="30"/>
    </row>
    <row r="1738" spans="10:10">
      <c r="J1738" s="30"/>
    </row>
    <row r="1739" spans="10:10">
      <c r="J1739" s="30"/>
    </row>
    <row r="1740" spans="10:10">
      <c r="J1740" s="30"/>
    </row>
    <row r="1741" spans="10:10">
      <c r="J1741" s="30"/>
    </row>
    <row r="1742" spans="10:10">
      <c r="J1742" s="30"/>
    </row>
    <row r="1743" spans="10:10">
      <c r="J1743" s="30"/>
    </row>
    <row r="1744" spans="10:10">
      <c r="J1744" s="30"/>
    </row>
    <row r="1745" spans="10:10">
      <c r="J1745" s="30"/>
    </row>
    <row r="1746" spans="10:10">
      <c r="J1746" s="30"/>
    </row>
    <row r="1747" spans="10:10">
      <c r="J1747" s="30"/>
    </row>
    <row r="1748" spans="10:10">
      <c r="J1748" s="30"/>
    </row>
    <row r="1749" spans="10:10">
      <c r="J1749" s="30"/>
    </row>
    <row r="1750" spans="10:10">
      <c r="J1750" s="30"/>
    </row>
    <row r="1751" spans="10:10">
      <c r="J1751" s="30"/>
    </row>
    <row r="1752" spans="10:10">
      <c r="J1752" s="30"/>
    </row>
    <row r="1753" spans="10:10">
      <c r="J1753" s="30"/>
    </row>
    <row r="1754" spans="10:10">
      <c r="J1754" s="30"/>
    </row>
    <row r="1755" spans="10:10">
      <c r="J1755" s="30"/>
    </row>
    <row r="1756" spans="10:10">
      <c r="J1756" s="30"/>
    </row>
    <row r="1757" spans="10:10">
      <c r="J1757" s="30"/>
    </row>
    <row r="1758" spans="10:10">
      <c r="J1758" s="30"/>
    </row>
    <row r="1759" spans="10:10">
      <c r="J1759" s="30"/>
    </row>
    <row r="1760" spans="10:10">
      <c r="J1760" s="30"/>
    </row>
    <row r="1761" spans="10:10">
      <c r="J1761" s="30"/>
    </row>
    <row r="1762" spans="10:10">
      <c r="J1762" s="30"/>
    </row>
    <row r="1763" spans="10:10">
      <c r="J1763" s="30"/>
    </row>
    <row r="1764" spans="10:10">
      <c r="J1764" s="30"/>
    </row>
    <row r="1765" spans="10:10">
      <c r="J1765" s="30"/>
    </row>
    <row r="1766" spans="10:10">
      <c r="J1766" s="30"/>
    </row>
    <row r="1767" spans="10:10">
      <c r="J1767" s="30"/>
    </row>
    <row r="1768" spans="10:10">
      <c r="J1768" s="30"/>
    </row>
    <row r="1769" spans="10:10">
      <c r="J1769" s="30"/>
    </row>
    <row r="1770" spans="10:10">
      <c r="J1770" s="30"/>
    </row>
    <row r="1771" spans="10:10">
      <c r="J1771" s="30"/>
    </row>
    <row r="1772" spans="10:10">
      <c r="J1772" s="30"/>
    </row>
    <row r="1773" spans="10:10">
      <c r="J1773" s="30"/>
    </row>
    <row r="1774" spans="10:10">
      <c r="J1774" s="30"/>
    </row>
    <row r="1775" spans="10:10">
      <c r="J1775" s="30"/>
    </row>
    <row r="1776" spans="10:10">
      <c r="J1776" s="30"/>
    </row>
    <row r="1777" spans="10:10">
      <c r="J1777" s="30"/>
    </row>
    <row r="1778" spans="10:10">
      <c r="J1778" s="30"/>
    </row>
    <row r="1779" spans="10:10">
      <c r="J1779" s="30"/>
    </row>
    <row r="1780" spans="10:10">
      <c r="J1780" s="30"/>
    </row>
    <row r="1781" spans="10:10">
      <c r="J1781" s="30"/>
    </row>
    <row r="1782" spans="10:10">
      <c r="J1782" s="30"/>
    </row>
    <row r="1783" spans="10:10">
      <c r="J1783" s="30"/>
    </row>
    <row r="1784" spans="10:10">
      <c r="J1784" s="30"/>
    </row>
    <row r="1785" spans="10:10">
      <c r="J1785" s="30"/>
    </row>
    <row r="1786" spans="10:10">
      <c r="J1786" s="30"/>
    </row>
    <row r="1787" spans="10:10">
      <c r="J1787" s="30"/>
    </row>
    <row r="1788" spans="10:10">
      <c r="J1788" s="30"/>
    </row>
    <row r="1789" spans="10:10">
      <c r="J1789" s="30"/>
    </row>
    <row r="1790" spans="10:10">
      <c r="J1790" s="30"/>
    </row>
    <row r="1791" spans="10:10">
      <c r="J1791" s="30"/>
    </row>
    <row r="1792" spans="10:10">
      <c r="J1792" s="30"/>
    </row>
    <row r="1793" spans="10:10">
      <c r="J1793" s="30"/>
    </row>
    <row r="1794" spans="10:10">
      <c r="J1794" s="30"/>
    </row>
    <row r="1795" spans="10:10">
      <c r="J1795" s="30"/>
    </row>
    <row r="1796" spans="10:10">
      <c r="J1796" s="30"/>
    </row>
    <row r="1797" spans="10:10">
      <c r="J1797" s="30"/>
    </row>
    <row r="1798" spans="10:10">
      <c r="J1798" s="30"/>
    </row>
    <row r="1799" spans="10:10">
      <c r="J1799" s="30"/>
    </row>
    <row r="1800" spans="10:10">
      <c r="J1800" s="30"/>
    </row>
    <row r="1801" spans="10:10">
      <c r="J1801" s="30"/>
    </row>
    <row r="1802" spans="10:10">
      <c r="J1802" s="30"/>
    </row>
    <row r="1803" spans="10:10">
      <c r="J1803" s="30"/>
    </row>
    <row r="1804" spans="10:10">
      <c r="J1804" s="30"/>
    </row>
    <row r="1805" spans="10:10">
      <c r="J1805" s="30"/>
    </row>
    <row r="1806" spans="10:10">
      <c r="J1806" s="30"/>
    </row>
    <row r="1807" spans="10:10">
      <c r="J1807" s="30"/>
    </row>
    <row r="1808" spans="10:10">
      <c r="J1808" s="30"/>
    </row>
    <row r="1809" spans="10:10">
      <c r="J1809" s="30"/>
    </row>
    <row r="1810" spans="10:10">
      <c r="J1810" s="30"/>
    </row>
    <row r="1811" spans="10:10">
      <c r="J1811" s="30"/>
    </row>
    <row r="1812" spans="10:10">
      <c r="J1812" s="30"/>
    </row>
    <row r="1813" spans="10:10">
      <c r="J1813" s="30"/>
    </row>
    <row r="1814" spans="10:10">
      <c r="J1814" s="30"/>
    </row>
    <row r="1815" spans="10:10">
      <c r="J1815" s="30"/>
    </row>
    <row r="1816" spans="10:10">
      <c r="J1816" s="30"/>
    </row>
    <row r="1817" spans="10:10">
      <c r="J1817" s="30"/>
    </row>
    <row r="1818" spans="10:10">
      <c r="J1818" s="30"/>
    </row>
    <row r="1819" spans="10:10">
      <c r="J1819" s="30"/>
    </row>
    <row r="1820" spans="10:10">
      <c r="J1820" s="30"/>
    </row>
    <row r="1821" spans="10:10">
      <c r="J1821" s="30"/>
    </row>
    <row r="1822" spans="10:10">
      <c r="J1822" s="30"/>
    </row>
    <row r="1823" spans="10:10">
      <c r="J1823" s="30"/>
    </row>
    <row r="1824" spans="10:10">
      <c r="J1824" s="30"/>
    </row>
    <row r="1825" spans="10:10">
      <c r="J1825" s="30"/>
    </row>
    <row r="1826" spans="10:10">
      <c r="J1826" s="30"/>
    </row>
    <row r="1827" spans="10:10">
      <c r="J1827" s="30"/>
    </row>
    <row r="1828" spans="10:10">
      <c r="J1828" s="30"/>
    </row>
    <row r="1829" spans="10:10">
      <c r="J1829" s="30"/>
    </row>
    <row r="1830" spans="10:10">
      <c r="J1830" s="30"/>
    </row>
    <row r="1831" spans="10:10">
      <c r="J1831" s="30"/>
    </row>
    <row r="1832" spans="10:10">
      <c r="J1832" s="30"/>
    </row>
    <row r="1833" spans="10:10">
      <c r="J1833" s="30"/>
    </row>
    <row r="1834" spans="10:10">
      <c r="J1834" s="30"/>
    </row>
    <row r="1835" spans="10:10">
      <c r="J1835" s="30"/>
    </row>
    <row r="1836" spans="10:10">
      <c r="J1836" s="30"/>
    </row>
    <row r="1837" spans="10:10">
      <c r="J1837" s="30"/>
    </row>
    <row r="1838" spans="10:10">
      <c r="J1838" s="30"/>
    </row>
    <row r="1839" spans="10:10">
      <c r="J1839" s="30"/>
    </row>
    <row r="1840" spans="10:10">
      <c r="J1840" s="30"/>
    </row>
    <row r="1841" spans="10:10">
      <c r="J1841" s="30"/>
    </row>
    <row r="1842" spans="10:10">
      <c r="J1842" s="30"/>
    </row>
    <row r="1843" spans="10:10">
      <c r="J1843" s="30"/>
    </row>
    <row r="1844" spans="10:10">
      <c r="J1844" s="30"/>
    </row>
    <row r="1845" spans="10:10">
      <c r="J1845" s="30"/>
    </row>
    <row r="1846" spans="10:10">
      <c r="J1846" s="30"/>
    </row>
    <row r="1847" spans="10:10">
      <c r="J1847" s="30"/>
    </row>
    <row r="1848" spans="10:10">
      <c r="J1848" s="30"/>
    </row>
    <row r="1849" spans="10:10">
      <c r="J1849" s="30"/>
    </row>
    <row r="1850" spans="10:10">
      <c r="J1850" s="30"/>
    </row>
    <row r="1851" spans="10:10">
      <c r="J1851" s="30"/>
    </row>
    <row r="1852" spans="10:10">
      <c r="J1852" s="30"/>
    </row>
    <row r="1853" spans="10:10">
      <c r="J1853" s="30"/>
    </row>
    <row r="1854" spans="10:10">
      <c r="J1854" s="30"/>
    </row>
    <row r="1855" spans="10:10">
      <c r="J1855" s="30"/>
    </row>
    <row r="1856" spans="10:10">
      <c r="J1856" s="30"/>
    </row>
    <row r="1857" spans="10:10">
      <c r="J1857" s="30"/>
    </row>
    <row r="1858" spans="10:10">
      <c r="J1858" s="30"/>
    </row>
    <row r="1859" spans="10:10">
      <c r="J1859" s="30"/>
    </row>
    <row r="1860" spans="10:10">
      <c r="J1860" s="30"/>
    </row>
    <row r="1861" spans="10:10">
      <c r="J1861" s="30"/>
    </row>
    <row r="1862" spans="10:10">
      <c r="J1862" s="30"/>
    </row>
    <row r="1863" spans="10:10">
      <c r="J1863" s="30"/>
    </row>
    <row r="1864" spans="10:10">
      <c r="J1864" s="30"/>
    </row>
    <row r="1865" spans="10:10">
      <c r="J1865" s="30"/>
    </row>
    <row r="1866" spans="10:10">
      <c r="J1866" s="30"/>
    </row>
    <row r="1867" spans="10:10">
      <c r="J1867" s="30"/>
    </row>
    <row r="1868" spans="10:10">
      <c r="J1868" s="30"/>
    </row>
    <row r="1869" spans="10:10">
      <c r="J1869" s="30"/>
    </row>
    <row r="1870" spans="10:10">
      <c r="J1870" s="30"/>
    </row>
    <row r="1871" spans="10:10">
      <c r="J1871" s="30"/>
    </row>
    <row r="1872" spans="10:10">
      <c r="J1872" s="30"/>
    </row>
    <row r="1873" spans="10:10">
      <c r="J1873" s="30"/>
    </row>
    <row r="1874" spans="10:10">
      <c r="J1874" s="30"/>
    </row>
    <row r="1875" spans="10:10">
      <c r="J1875" s="30"/>
    </row>
    <row r="1876" spans="10:10">
      <c r="J1876" s="30"/>
    </row>
    <row r="1877" spans="10:10">
      <c r="J1877" s="30"/>
    </row>
    <row r="1878" spans="10:10">
      <c r="J1878" s="30"/>
    </row>
    <row r="1879" spans="10:10">
      <c r="J1879" s="30"/>
    </row>
    <row r="1880" spans="10:10">
      <c r="J1880" s="30"/>
    </row>
    <row r="1881" spans="10:10">
      <c r="J1881" s="30"/>
    </row>
    <row r="1882" spans="10:10">
      <c r="J1882" s="30"/>
    </row>
    <row r="1883" spans="10:10">
      <c r="J1883" s="30"/>
    </row>
    <row r="1884" spans="10:10">
      <c r="J1884" s="30"/>
    </row>
    <row r="1885" spans="10:10">
      <c r="J1885" s="30"/>
    </row>
    <row r="1886" spans="10:10">
      <c r="J1886" s="30"/>
    </row>
    <row r="1887" spans="10:10">
      <c r="J1887" s="30"/>
    </row>
    <row r="1888" spans="10:10">
      <c r="J1888" s="30"/>
    </row>
    <row r="1889" spans="10:10">
      <c r="J1889" s="30"/>
    </row>
    <row r="1890" spans="10:10">
      <c r="J1890" s="30"/>
    </row>
    <row r="1891" spans="10:10">
      <c r="J1891" s="30"/>
    </row>
    <row r="1892" spans="10:10">
      <c r="J1892" s="30"/>
    </row>
    <row r="1893" spans="10:10">
      <c r="J1893" s="30"/>
    </row>
    <row r="1894" spans="10:10">
      <c r="J1894" s="30"/>
    </row>
    <row r="1895" spans="10:10">
      <c r="J1895" s="30"/>
    </row>
    <row r="1896" spans="10:10">
      <c r="J1896" s="30"/>
    </row>
    <row r="1897" spans="10:10">
      <c r="J1897" s="30"/>
    </row>
    <row r="1898" spans="10:10">
      <c r="J1898" s="30"/>
    </row>
    <row r="1899" spans="10:10">
      <c r="J1899" s="30"/>
    </row>
    <row r="1900" spans="10:10">
      <c r="J1900" s="30"/>
    </row>
    <row r="1901" spans="10:10">
      <c r="J1901" s="30"/>
    </row>
    <row r="1902" spans="10:10">
      <c r="J1902" s="30"/>
    </row>
    <row r="1903" spans="10:10">
      <c r="J1903" s="30"/>
    </row>
    <row r="1904" spans="10:10">
      <c r="J1904" s="30"/>
    </row>
    <row r="1905" spans="10:10">
      <c r="J1905" s="30"/>
    </row>
    <row r="1906" spans="10:10">
      <c r="J1906" s="30"/>
    </row>
    <row r="1907" spans="10:10">
      <c r="J1907" s="30"/>
    </row>
  </sheetData>
  <autoFilter ref="A1:K1534" xr:uid="{00000000-0009-0000-0000-000000000000}"/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 S-D 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2022-05-31T08:31:00Z</dcterms:created>
  <dcterms:modified xsi:type="dcterms:W3CDTF">2022-08-30T07:36:01Z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8C2C264B72A14B058F219E4291E69092</vt:lpwstr>
  </property>
  <property fmtid="{D5CDD505-2E9C-101B-9397-08002B2CF9AE}" pid="3" name="KSOProductBuildVer">
    <vt:lpwstr>1033-11.2.0.11156</vt:lpwstr>
  </property>
</Properties>
</file>