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83DB0A6F-858A-4651-956D-DA4EC39221F5}" xr6:coauthVersionLast="47" xr6:coauthVersionMax="47" xr10:uidLastSave="{00000000-0000-0000-0000-000000000000}"/>
  <bookViews>
    <workbookView xWindow="5544" yWindow="3720" windowWidth="16020" windowHeight="7272" xr2:uid="{00000000-000D-0000-FFFF-FFFF00000000}"/>
  </bookViews>
  <sheets>
    <sheet name="8 C-Đ TT" sheetId="1" r:id="rId1"/>
  </sheets>
  <definedNames>
    <definedName name="_xlnm._FilterDatabase" localSheetId="0" hidden="1">'8 C-Đ TT'!$A$1:$K$1775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76" i="1" l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C1776" i="1"/>
  <c r="C1777" i="1"/>
  <c r="C1778" i="1"/>
  <c r="C1779" i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<sst xmlns="http://schemas.openxmlformats.org/spreadsheetml/2006/main" count="11" uniqueCount="11">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</sst>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1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1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/>
  <dimension ref="A1:CB1907"/>
  <sheetViews>
    <sheetView tabSelected="1" topLeftCell="A106" workbookViewId="0">
      <selection activeCell="G112" sqref="G112"/>
    </sheetView>
  </sheetViews>
  <sheetFormatPr defaultColWidth="9" defaultRowHeight="14.4"/>
  <cols>
    <col min="2" max="2" width="11.5546875" customWidth="1"/>
    <col min="3" max="3" width="14.109375" customWidth="1"/>
    <col min="4" max="4" width="9.33203125" style="2" customWidth="1"/>
    <col min="5" max="5" width="11.6640625" style="2" customWidth="1"/>
    <col min="6" max="6" width="12.33203125" style="3" customWidth="1"/>
    <col min="8" max="8" width="13.6640625" customWidth="1"/>
    <col min="9" max="9" width="14.44140625" style="4" customWidth="1"/>
    <col min="10" max="10" width="11.44140625" style="5" customWidth="1"/>
    <col min="11" max="11" width="11.33203125" style="6" customWidth="1"/>
    <col min="12" max="12" width="7.33203125" style="7" customWidth="1"/>
    <col min="13" max="13" width="7.5546875" style="7" customWidth="1"/>
    <col min="14" max="15" width="8.33203125" style="7" customWidth="1"/>
    <col min="16" max="16" width="13.6640625" style="8" customWidth="1"/>
    <col min="17" max="18" width="8.88671875" style="5"/>
    <col min="19" max="19" width="23.6640625" style="5" customWidth="1"/>
    <col min="20" max="35" width="8.88671875" style="5"/>
    <col min="36" max="79" width="8.33203125" style="7" customWidth="1"/>
    <col min="80" max="80" width="8.88671875" style="5"/>
  </cols>
  <sheetData>
    <row r="1" spans="1:80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4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2"/>
      <c r="U1" s="16"/>
      <c r="V1" s="23"/>
      <c r="W1" s="23"/>
      <c r="X1" s="23"/>
      <c r="Y1" s="23"/>
      <c r="AJ1" s="36"/>
      <c r="AK1" s="36"/>
      <c r="AL1" s="36"/>
      <c r="AM1" s="32"/>
      <c r="AN1" s="36"/>
      <c r="AO1" s="36"/>
      <c r="AP1" s="36"/>
      <c r="AQ1" s="32"/>
      <c r="AR1" s="36"/>
      <c r="AS1" s="36"/>
      <c r="AT1" s="36"/>
      <c r="AU1" s="32"/>
      <c r="AV1" s="36"/>
      <c r="AW1" s="36"/>
      <c r="AX1" s="36"/>
      <c r="AY1" s="32"/>
      <c r="AZ1" s="36"/>
      <c r="BA1" s="36"/>
      <c r="BB1" s="36"/>
      <c r="BC1" s="32"/>
      <c r="BD1" s="36"/>
      <c r="BE1" s="36"/>
      <c r="BF1" s="36"/>
      <c r="BG1" s="32"/>
      <c r="BH1" s="36"/>
      <c r="BI1" s="36"/>
      <c r="BJ1" s="36"/>
      <c r="BK1" s="32"/>
      <c r="BL1" s="36"/>
      <c r="BM1" s="36"/>
      <c r="BN1" s="36"/>
      <c r="BO1" s="32"/>
      <c r="BP1" s="36"/>
      <c r="BQ1" s="36"/>
      <c r="BR1" s="36"/>
      <c r="BS1" s="32"/>
      <c r="BT1" s="36"/>
      <c r="BU1" s="36"/>
      <c r="BV1" s="36"/>
      <c r="BW1" s="32"/>
      <c r="BX1" s="36"/>
      <c r="BY1" s="36"/>
      <c r="BZ1" s="36"/>
      <c r="CA1" s="32"/>
    </row>
    <row r="2" spans="1:80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2">
        <v>2</v>
      </c>
      <c r="B3" s="12">
        <v>6.8023211201782667E-3</v>
      </c>
      <c r="C3" s="12">
        <f>B3+C2</f>
        <v>6.8023211201782667E-3</v>
      </c>
      <c r="D3" s="13">
        <v>4</v>
      </c>
      <c r="E3" s="13">
        <f>D3+E2</f>
        <v>4</v>
      </c>
      <c r="F3" s="14">
        <v>1.7005802800445666</v>
      </c>
      <c r="G3" s="12">
        <v>0.42514507001114166</v>
      </c>
      <c r="H3" s="12">
        <v>4</v>
      </c>
      <c r="I3" s="19">
        <v>0</v>
      </c>
      <c r="J3" s="20">
        <v>0</v>
      </c>
      <c r="K3" s="12">
        <f>D3-H3-I3-J3</f>
        <v>0</v>
      </c>
      <c r="L3" s="21"/>
      <c r="R3" s="24"/>
      <c r="S3" s="7"/>
      <c r="T3" s="25"/>
      <c r="U3" s="25"/>
      <c r="V3" s="25"/>
      <c r="W3" s="25"/>
      <c r="X3" s="25"/>
      <c r="Y3" s="25"/>
    </row>
    <row r="4" spans="1:80">
      <c r="A4" s="12">
        <v>3</v>
      </c>
      <c r="B4" s="12">
        <v>8.0056518885174462E-3</v>
      </c>
      <c r="C4" s="12">
        <f t="shared" ref="C4:C67" si="0">B4+C3</f>
        <v>1.4807973008695713E-2</v>
      </c>
      <c r="D4" s="13">
        <v>3</v>
      </c>
      <c r="E4" s="13">
        <f t="shared" ref="E4:E67" si="1">D4+E3</f>
        <v>7</v>
      </c>
      <c r="F4" s="14">
        <v>2.6685506295058157</v>
      </c>
      <c r="G4" s="12">
        <v>0.32265678315374968</v>
      </c>
      <c r="H4" s="12">
        <v>3</v>
      </c>
      <c r="I4" s="19">
        <v>0</v>
      </c>
      <c r="J4" s="20">
        <v>0</v>
      </c>
      <c r="K4" s="12">
        <f t="shared" ref="K4:K67" si="2">D4-H4-I4-J4</f>
        <v>0</v>
      </c>
      <c r="L4" s="21"/>
      <c r="R4" s="26"/>
      <c r="S4" s="25"/>
      <c r="T4" s="27"/>
      <c r="U4" s="7"/>
      <c r="V4" s="7"/>
      <c r="W4" s="7"/>
      <c r="X4" s="7"/>
      <c r="Y4" s="7"/>
    </row>
    <row r="5" spans="1:80">
      <c r="A5" s="12">
        <v>4</v>
      </c>
      <c r="B5" s="12">
        <v>5.7685322117792797E-3</v>
      </c>
      <c r="C5" s="12">
        <f t="shared" si="0"/>
        <v>2.0576505220474994E-2</v>
      </c>
      <c r="D5" s="13">
        <v>2</v>
      </c>
      <c r="E5" s="13">
        <f t="shared" si="1"/>
        <v>9</v>
      </c>
      <c r="F5" s="14">
        <v>2.8842661058896399</v>
      </c>
      <c r="G5" s="12">
        <v>0.10785773819191213</v>
      </c>
      <c r="H5" s="12">
        <v>2</v>
      </c>
      <c r="I5" s="19">
        <v>0</v>
      </c>
      <c r="J5" s="20">
        <v>0</v>
      </c>
      <c r="K5" s="12">
        <f t="shared" si="2"/>
        <v>0</v>
      </c>
      <c r="L5" s="21"/>
      <c r="R5" s="26"/>
      <c r="S5" s="25"/>
      <c r="T5" s="27"/>
      <c r="U5" s="7"/>
      <c r="V5" s="7"/>
      <c r="W5" s="7"/>
      <c r="X5" s="7"/>
      <c r="Y5" s="7"/>
    </row>
    <row r="6" spans="1:80">
      <c r="A6" s="12">
        <v>5</v>
      </c>
      <c r="B6" s="12">
        <v>5.5216477819752027E-3</v>
      </c>
      <c r="C6" s="12">
        <f t="shared" si="0"/>
        <v>2.6098153002450199E-2</v>
      </c>
      <c r="D6" s="13">
        <v>2</v>
      </c>
      <c r="E6" s="13">
        <f t="shared" si="1"/>
        <v>11</v>
      </c>
      <c r="F6" s="14">
        <v>2.7608238909876013</v>
      </c>
      <c r="G6" s="12">
        <v>-6.172110745101933E-2</v>
      </c>
      <c r="H6" s="12">
        <v>0</v>
      </c>
      <c r="I6" s="19">
        <v>0</v>
      </c>
      <c r="J6" s="20">
        <v>0</v>
      </c>
      <c r="K6" s="12">
        <f t="shared" si="2"/>
        <v>2</v>
      </c>
      <c r="L6" s="21"/>
      <c r="R6" s="26"/>
      <c r="S6" s="25"/>
      <c r="T6" s="27"/>
      <c r="U6" s="7"/>
      <c r="V6" s="7"/>
      <c r="W6" s="7"/>
      <c r="X6" s="7"/>
      <c r="Y6" s="7"/>
    </row>
    <row r="7" spans="1:80">
      <c r="A7" s="12">
        <v>6</v>
      </c>
      <c r="B7" s="12">
        <v>5.7010853817030882E-3</v>
      </c>
      <c r="C7" s="12">
        <f t="shared" si="0"/>
        <v>3.1799238384153286E-2</v>
      </c>
      <c r="D7" s="13">
        <v>2</v>
      </c>
      <c r="E7" s="13">
        <f t="shared" si="1"/>
        <v>13</v>
      </c>
      <c r="F7" s="14">
        <v>2.8505426908515439</v>
      </c>
      <c r="G7" s="12">
        <v>4.48593999319713E-2</v>
      </c>
      <c r="H7" s="12">
        <v>0</v>
      </c>
      <c r="I7" s="19">
        <v>0</v>
      </c>
      <c r="J7" s="20">
        <v>0</v>
      </c>
      <c r="K7" s="12">
        <f t="shared" si="2"/>
        <v>2</v>
      </c>
      <c r="L7" s="21"/>
      <c r="R7" s="26"/>
      <c r="S7" s="25"/>
      <c r="T7" s="27"/>
      <c r="U7" s="7"/>
      <c r="V7" s="7"/>
      <c r="W7" s="7"/>
      <c r="X7" s="7"/>
      <c r="Y7" s="7"/>
    </row>
    <row r="8" spans="1:80">
      <c r="A8" s="12">
        <v>7</v>
      </c>
      <c r="B8" s="12">
        <v>6.8001669786203591E-3</v>
      </c>
      <c r="C8" s="12">
        <f t="shared" si="0"/>
        <v>3.8599405362773648E-2</v>
      </c>
      <c r="D8" s="13">
        <v>2</v>
      </c>
      <c r="E8" s="13">
        <f t="shared" si="1"/>
        <v>15</v>
      </c>
      <c r="F8" s="14">
        <v>3.4000834893101795</v>
      </c>
      <c r="G8" s="12">
        <v>0.27477039922931779</v>
      </c>
      <c r="H8" s="12">
        <v>2</v>
      </c>
      <c r="I8" s="19">
        <v>0</v>
      </c>
      <c r="J8" s="20">
        <v>0</v>
      </c>
      <c r="K8" s="12">
        <f t="shared" si="2"/>
        <v>0</v>
      </c>
      <c r="L8" s="21"/>
      <c r="R8" s="26"/>
      <c r="S8" s="25"/>
      <c r="T8" s="27"/>
      <c r="U8" s="7"/>
      <c r="V8" s="7"/>
      <c r="W8" s="7"/>
      <c r="X8" s="7"/>
      <c r="Y8" s="7"/>
    </row>
    <row r="9" spans="1:80">
      <c r="A9" s="12">
        <v>8</v>
      </c>
      <c r="B9" s="12">
        <v>1.219833691115481E-2</v>
      </c>
      <c r="C9" s="12">
        <f t="shared" si="0"/>
        <v>5.0797742273928456E-2</v>
      </c>
      <c r="D9" s="13">
        <v>2</v>
      </c>
      <c r="E9" s="13">
        <f t="shared" si="1"/>
        <v>17</v>
      </c>
      <c r="F9" s="14">
        <v>6.0991684555774048</v>
      </c>
      <c r="G9" s="12">
        <v>1.3495424831336127</v>
      </c>
      <c r="H9" s="12">
        <v>2</v>
      </c>
      <c r="I9" s="19">
        <v>0</v>
      </c>
      <c r="J9" s="20">
        <v>0</v>
      </c>
      <c r="K9" s="12">
        <f t="shared" si="2"/>
        <v>0</v>
      </c>
      <c r="L9" s="21"/>
      <c r="R9" s="26"/>
      <c r="S9" s="25"/>
      <c r="T9" s="27"/>
      <c r="U9" s="7"/>
      <c r="V9" s="7"/>
      <c r="W9" s="7"/>
      <c r="X9" s="7"/>
      <c r="Y9" s="7"/>
    </row>
    <row r="10" spans="1:80">
      <c r="A10" s="12">
        <v>9</v>
      </c>
      <c r="B10" s="12">
        <v>1.3612169374081452E-2</v>
      </c>
      <c r="C10" s="12">
        <f t="shared" si="0"/>
        <v>6.440991164800991E-2</v>
      </c>
      <c r="D10" s="13">
        <v>2</v>
      </c>
      <c r="E10" s="13">
        <f t="shared" si="1"/>
        <v>19</v>
      </c>
      <c r="F10" s="14">
        <v>6.8060846870407259</v>
      </c>
      <c r="G10" s="12">
        <v>0.35345811573166053</v>
      </c>
      <c r="H10" s="12">
        <v>2</v>
      </c>
      <c r="I10" s="19">
        <v>0</v>
      </c>
      <c r="J10" s="20">
        <v>0</v>
      </c>
      <c r="K10" s="12">
        <f t="shared" si="2"/>
        <v>0</v>
      </c>
      <c r="L10" s="21"/>
      <c r="R10" s="26"/>
      <c r="S10" s="25"/>
      <c r="T10" s="28"/>
      <c r="U10" s="27"/>
      <c r="V10" s="7"/>
    </row>
    <row r="11" spans="1:80">
      <c r="A11" s="12">
        <v>10</v>
      </c>
      <c r="B11" s="12">
        <v>1.5333114475182921E-2</v>
      </c>
      <c r="C11" s="12">
        <f t="shared" si="0"/>
        <v>7.9743026123192826E-2</v>
      </c>
      <c r="D11" s="13">
        <v>2</v>
      </c>
      <c r="E11" s="13">
        <f t="shared" si="1"/>
        <v>21</v>
      </c>
      <c r="F11" s="14">
        <v>7.6665572375914603</v>
      </c>
      <c r="G11" s="12">
        <v>0.43023627527536723</v>
      </c>
      <c r="H11" s="12">
        <v>2</v>
      </c>
      <c r="I11" s="19">
        <v>0</v>
      </c>
      <c r="J11" s="20">
        <v>0</v>
      </c>
      <c r="K11" s="12">
        <f t="shared" si="2"/>
        <v>0</v>
      </c>
      <c r="L11" s="21"/>
      <c r="R11" s="26"/>
      <c r="S11" s="25"/>
      <c r="T11" s="27"/>
      <c r="U11" s="27"/>
      <c r="V11" s="7"/>
    </row>
    <row r="12" spans="1:80">
      <c r="A12" s="12">
        <v>11</v>
      </c>
      <c r="B12" s="12">
        <v>1.4817007739446568E-2</v>
      </c>
      <c r="C12" s="12">
        <f t="shared" si="0"/>
        <v>9.4560033862639392E-2</v>
      </c>
      <c r="D12" s="13">
        <v>2</v>
      </c>
      <c r="E12" s="13">
        <f t="shared" si="1"/>
        <v>23</v>
      </c>
      <c r="F12" s="14">
        <v>7.4085038697232841</v>
      </c>
      <c r="G12" s="12">
        <v>-0.12902668393408812</v>
      </c>
      <c r="H12" s="12">
        <v>0</v>
      </c>
      <c r="I12" s="19">
        <v>2</v>
      </c>
      <c r="J12" s="20">
        <v>0</v>
      </c>
      <c r="K12" s="12">
        <f t="shared" si="2"/>
        <v>0</v>
      </c>
      <c r="L12" s="21"/>
      <c r="R12" s="26"/>
      <c r="S12" s="25"/>
      <c r="T12" s="27"/>
      <c r="U12" s="7"/>
      <c r="V12" s="7"/>
    </row>
    <row r="13" spans="1:80">
      <c r="A13" s="12">
        <v>12</v>
      </c>
      <c r="B13" s="12">
        <v>1.2052241086873213E-2</v>
      </c>
      <c r="C13" s="12">
        <f t="shared" si="0"/>
        <v>0.1066122749495126</v>
      </c>
      <c r="D13" s="13">
        <v>2</v>
      </c>
      <c r="E13" s="13">
        <f t="shared" si="1"/>
        <v>25</v>
      </c>
      <c r="F13" s="14">
        <v>6.0261205434366065</v>
      </c>
      <c r="G13" s="12">
        <v>-0.6911916631433388</v>
      </c>
      <c r="H13" s="12">
        <v>0</v>
      </c>
      <c r="I13" s="19">
        <v>2</v>
      </c>
      <c r="J13" s="20">
        <v>0</v>
      </c>
      <c r="K13" s="12">
        <f t="shared" si="2"/>
        <v>0</v>
      </c>
      <c r="L13" s="21"/>
      <c r="R13" s="26"/>
      <c r="S13" s="25"/>
      <c r="T13" s="27"/>
      <c r="U13" s="7"/>
      <c r="V13" s="7"/>
    </row>
    <row r="14" spans="1:80">
      <c r="A14" s="12">
        <v>13</v>
      </c>
      <c r="B14" s="12">
        <v>1.0643892665520757E-2</v>
      </c>
      <c r="C14" s="12">
        <f t="shared" si="0"/>
        <v>0.11725616761503335</v>
      </c>
      <c r="D14" s="13">
        <v>2</v>
      </c>
      <c r="E14" s="13">
        <f t="shared" si="1"/>
        <v>27</v>
      </c>
      <c r="F14" s="14">
        <v>5.321946332760378</v>
      </c>
      <c r="G14" s="12">
        <v>-0.35208710533811427</v>
      </c>
      <c r="H14" s="12">
        <v>0</v>
      </c>
      <c r="I14" s="19">
        <v>2</v>
      </c>
      <c r="J14" s="20">
        <v>0</v>
      </c>
      <c r="K14" s="12">
        <f t="shared" si="2"/>
        <v>0</v>
      </c>
      <c r="L14" s="21"/>
      <c r="R14" s="26"/>
      <c r="S14" s="25"/>
      <c r="T14" s="27"/>
      <c r="U14" s="7"/>
      <c r="V14" s="7"/>
    </row>
    <row r="15" spans="1:80">
      <c r="A15" s="12">
        <v>14</v>
      </c>
      <c r="B15" s="12">
        <v>7.8092720686535584E-3</v>
      </c>
      <c r="C15" s="12">
        <f t="shared" si="0"/>
        <v>0.12506543968368691</v>
      </c>
      <c r="D15" s="13">
        <v>2</v>
      </c>
      <c r="E15" s="13">
        <f t="shared" si="1"/>
        <v>29</v>
      </c>
      <c r="F15" s="14">
        <v>3.9046360343267792</v>
      </c>
      <c r="G15" s="12">
        <v>-0.7086551492167994</v>
      </c>
      <c r="H15" s="12">
        <v>0</v>
      </c>
      <c r="I15" s="19">
        <v>2</v>
      </c>
      <c r="J15" s="20">
        <v>0</v>
      </c>
      <c r="K15" s="12">
        <f t="shared" si="2"/>
        <v>0</v>
      </c>
      <c r="L15" s="21"/>
      <c r="R15" s="26"/>
      <c r="S15" s="25"/>
      <c r="T15" s="27"/>
      <c r="U15" s="7"/>
    </row>
    <row r="16" spans="1:80">
      <c r="A16" s="12">
        <v>15</v>
      </c>
      <c r="B16" s="12">
        <v>9.0105103414549661E-3</v>
      </c>
      <c r="C16" s="12">
        <f t="shared" si="0"/>
        <v>0.13407595002514189</v>
      </c>
      <c r="D16" s="13">
        <v>2</v>
      </c>
      <c r="E16" s="13">
        <f t="shared" si="1"/>
        <v>31</v>
      </c>
      <c r="F16" s="14">
        <v>4.5052551707274828</v>
      </c>
      <c r="G16" s="12">
        <v>0.30030956820035182</v>
      </c>
      <c r="H16" s="12">
        <v>2</v>
      </c>
      <c r="I16" s="19">
        <v>0</v>
      </c>
      <c r="J16" s="20">
        <v>0</v>
      </c>
      <c r="K16" s="12">
        <f t="shared" si="2"/>
        <v>0</v>
      </c>
      <c r="L16" s="21"/>
      <c r="R16" s="26"/>
      <c r="S16" s="25"/>
      <c r="T16" s="27"/>
      <c r="U16" s="7"/>
    </row>
    <row r="17" spans="1:30">
      <c r="A17" s="12">
        <v>16</v>
      </c>
      <c r="B17" s="12">
        <v>8.5416971800040577E-3</v>
      </c>
      <c r="C17" s="12">
        <f t="shared" si="0"/>
        <v>0.14261764720514594</v>
      </c>
      <c r="D17" s="13">
        <v>2</v>
      </c>
      <c r="E17" s="13">
        <f t="shared" si="1"/>
        <v>33</v>
      </c>
      <c r="F17" s="14">
        <v>4.2708485900020285</v>
      </c>
      <c r="G17" s="12">
        <v>-0.11720329036272714</v>
      </c>
      <c r="H17" s="12">
        <v>0</v>
      </c>
      <c r="I17" s="19">
        <v>2</v>
      </c>
      <c r="J17" s="20">
        <v>0</v>
      </c>
      <c r="K17" s="12">
        <f t="shared" si="2"/>
        <v>0</v>
      </c>
      <c r="L17" s="21"/>
      <c r="R17" s="26"/>
      <c r="S17" s="25"/>
      <c r="T17" s="27"/>
      <c r="U17" s="7"/>
    </row>
    <row r="18" spans="1:30">
      <c r="A18" s="12">
        <v>17</v>
      </c>
      <c r="B18" s="12">
        <v>6.1662861579335031E-3</v>
      </c>
      <c r="C18" s="12">
        <f t="shared" si="0"/>
        <v>0.14878393336307943</v>
      </c>
      <c r="D18" s="13">
        <v>2</v>
      </c>
      <c r="E18" s="13">
        <f t="shared" si="1"/>
        <v>35</v>
      </c>
      <c r="F18" s="14">
        <v>3.0831430789667515</v>
      </c>
      <c r="G18" s="12">
        <v>-0.5938527555176385</v>
      </c>
      <c r="H18" s="12">
        <v>0</v>
      </c>
      <c r="I18" s="19">
        <v>2</v>
      </c>
      <c r="J18" s="20">
        <v>0</v>
      </c>
      <c r="K18" s="12">
        <f t="shared" si="2"/>
        <v>0</v>
      </c>
      <c r="L18" s="21"/>
    </row>
    <row r="19" spans="1:30">
      <c r="A19" s="12">
        <v>18</v>
      </c>
      <c r="B19" s="12">
        <v>7.4108127625807903E-3</v>
      </c>
      <c r="C19" s="12">
        <f t="shared" si="0"/>
        <v>0.15619474612566023</v>
      </c>
      <c r="D19" s="13">
        <v>2</v>
      </c>
      <c r="E19" s="13">
        <f t="shared" si="1"/>
        <v>37</v>
      </c>
      <c r="F19" s="14">
        <v>3.7054063812903952</v>
      </c>
      <c r="G19" s="12">
        <v>0.31113165116182184</v>
      </c>
      <c r="H19" s="12">
        <v>2</v>
      </c>
      <c r="I19" s="19">
        <v>0</v>
      </c>
      <c r="J19" s="20">
        <v>0</v>
      </c>
      <c r="K19" s="12">
        <f t="shared" si="2"/>
        <v>0</v>
      </c>
      <c r="L19" s="21"/>
    </row>
    <row r="20" spans="1:30">
      <c r="A20" s="12">
        <v>19</v>
      </c>
      <c r="B20" s="12">
        <v>5.7715320243628791E-3</v>
      </c>
      <c r="C20" s="12">
        <f t="shared" si="0"/>
        <v>0.1619662781500231</v>
      </c>
      <c r="D20" s="13">
        <v>2</v>
      </c>
      <c r="E20" s="13">
        <f t="shared" si="1"/>
        <v>39</v>
      </c>
      <c r="F20" s="14">
        <v>2.8857660121814397</v>
      </c>
      <c r="G20" s="12">
        <v>-0.40982018455447777</v>
      </c>
      <c r="H20" s="12">
        <v>0</v>
      </c>
      <c r="I20" s="19">
        <v>2</v>
      </c>
      <c r="J20" s="20">
        <v>0</v>
      </c>
      <c r="K20" s="12">
        <f t="shared" si="2"/>
        <v>0</v>
      </c>
      <c r="L20" s="21"/>
      <c r="R20" s="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>
      <c r="A21" s="12">
        <v>20</v>
      </c>
      <c r="B21" s="12">
        <v>0</v>
      </c>
      <c r="C21" s="12">
        <f t="shared" si="0"/>
        <v>0.1619662781500231</v>
      </c>
      <c r="D21" s="13">
        <v>9.472569634816562</v>
      </c>
      <c r="E21" s="13">
        <f t="shared" si="1"/>
        <v>48.472569634816566</v>
      </c>
      <c r="F21" s="14">
        <v>0</v>
      </c>
      <c r="G21" s="12">
        <v>-0.30464447593763433</v>
      </c>
      <c r="H21" s="12">
        <v>0</v>
      </c>
      <c r="I21" s="19">
        <v>0</v>
      </c>
      <c r="J21" s="20">
        <v>9.472569634816562</v>
      </c>
      <c r="K21" s="12">
        <f t="shared" si="2"/>
        <v>0</v>
      </c>
      <c r="L21" s="21"/>
      <c r="R21" s="7"/>
      <c r="S21" s="25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2">
        <v>21</v>
      </c>
      <c r="B22" s="12">
        <v>6.1402963373662937E-3</v>
      </c>
      <c r="C22" s="12">
        <f t="shared" si="0"/>
        <v>0.16810657448738939</v>
      </c>
      <c r="D22" s="13">
        <v>1.527430365183438</v>
      </c>
      <c r="E22" s="13">
        <f t="shared" si="1"/>
        <v>50</v>
      </c>
      <c r="F22" s="14">
        <v>4.0200171983806738</v>
      </c>
      <c r="G22" s="12">
        <v>2.6318824674523782</v>
      </c>
      <c r="H22" s="12">
        <v>1.527430365183438</v>
      </c>
      <c r="I22" s="19">
        <v>0</v>
      </c>
      <c r="J22" s="20">
        <v>0</v>
      </c>
      <c r="K22" s="12">
        <f t="shared" si="2"/>
        <v>0</v>
      </c>
      <c r="L22" s="21"/>
      <c r="R22" s="7"/>
      <c r="S22" s="25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>
      <c r="A23" s="12">
        <v>22</v>
      </c>
      <c r="B23" s="12">
        <v>6.3650298529604318E-3</v>
      </c>
      <c r="C23" s="12">
        <f t="shared" si="0"/>
        <v>0.17447160434034981</v>
      </c>
      <c r="D23" s="13">
        <v>2</v>
      </c>
      <c r="E23" s="13">
        <f t="shared" si="1"/>
        <v>52</v>
      </c>
      <c r="F23" s="14">
        <v>3.1825149264802159</v>
      </c>
      <c r="G23" s="12">
        <v>-0.41875113595022895</v>
      </c>
      <c r="H23" s="12">
        <v>0</v>
      </c>
      <c r="I23" s="19">
        <v>2</v>
      </c>
      <c r="J23" s="20">
        <v>0</v>
      </c>
      <c r="K23" s="12">
        <f t="shared" si="2"/>
        <v>0</v>
      </c>
      <c r="L23" s="21"/>
      <c r="R23" s="7"/>
      <c r="S23" s="25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>
      <c r="A24" s="12">
        <v>23</v>
      </c>
      <c r="B24" s="12">
        <v>7.6948235124318807E-3</v>
      </c>
      <c r="C24" s="12">
        <f t="shared" si="0"/>
        <v>0.1821664278527817</v>
      </c>
      <c r="D24" s="13">
        <v>2</v>
      </c>
      <c r="E24" s="13">
        <f t="shared" si="1"/>
        <v>54</v>
      </c>
      <c r="F24" s="14">
        <v>3.8474117562159402</v>
      </c>
      <c r="G24" s="12">
        <v>0.33244841486786214</v>
      </c>
      <c r="H24" s="12">
        <v>2</v>
      </c>
      <c r="I24" s="19">
        <v>0</v>
      </c>
      <c r="J24" s="20">
        <v>0</v>
      </c>
      <c r="K24" s="12">
        <f t="shared" si="2"/>
        <v>0</v>
      </c>
      <c r="L24" s="21"/>
      <c r="R24" s="7"/>
      <c r="S24" s="25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12">
        <v>24</v>
      </c>
      <c r="B25" s="12">
        <v>8.2691083274811748E-3</v>
      </c>
      <c r="C25" s="12">
        <f t="shared" si="0"/>
        <v>0.19043553618026288</v>
      </c>
      <c r="D25" s="13">
        <v>2</v>
      </c>
      <c r="E25" s="13">
        <f t="shared" si="1"/>
        <v>56</v>
      </c>
      <c r="F25" s="14">
        <v>4.1345541637405869</v>
      </c>
      <c r="G25" s="12">
        <v>0.14357120376232335</v>
      </c>
      <c r="H25" s="12">
        <v>2</v>
      </c>
      <c r="I25" s="19">
        <v>0</v>
      </c>
      <c r="J25" s="20">
        <v>0</v>
      </c>
      <c r="K25" s="12">
        <f t="shared" si="2"/>
        <v>0</v>
      </c>
      <c r="L25" s="21"/>
    </row>
    <row r="26" spans="1:30">
      <c r="A26" s="12">
        <v>25</v>
      </c>
      <c r="B26" s="12">
        <v>8.5089585125807127E-3</v>
      </c>
      <c r="C26" s="12">
        <f t="shared" si="0"/>
        <v>0.19894449469284359</v>
      </c>
      <c r="D26" s="13">
        <v>2</v>
      </c>
      <c r="E26" s="13">
        <f t="shared" si="1"/>
        <v>58</v>
      </c>
      <c r="F26" s="14">
        <v>4.2544792562903559</v>
      </c>
      <c r="G26" s="12">
        <v>5.996254627488451E-2</v>
      </c>
      <c r="H26" s="12">
        <v>0</v>
      </c>
      <c r="I26" s="19">
        <v>0</v>
      </c>
      <c r="J26" s="20">
        <v>0</v>
      </c>
      <c r="K26" s="12">
        <f t="shared" si="2"/>
        <v>2</v>
      </c>
      <c r="L26" s="21"/>
    </row>
    <row r="27" spans="1:30">
      <c r="A27" s="12">
        <v>26</v>
      </c>
      <c r="B27" s="12">
        <v>1.9585202176699627E-2</v>
      </c>
      <c r="C27" s="12">
        <f t="shared" si="0"/>
        <v>0.21852969686954321</v>
      </c>
      <c r="D27" s="13">
        <v>2</v>
      </c>
      <c r="E27" s="13">
        <f t="shared" si="1"/>
        <v>60</v>
      </c>
      <c r="F27" s="14">
        <v>9.7926010883498122</v>
      </c>
      <c r="G27" s="12">
        <v>2.7690609160297281</v>
      </c>
      <c r="H27" s="12">
        <v>2</v>
      </c>
      <c r="I27" s="19">
        <v>0</v>
      </c>
      <c r="J27" s="20">
        <v>0</v>
      </c>
      <c r="K27" s="12">
        <f t="shared" si="2"/>
        <v>0</v>
      </c>
      <c r="L27" s="21"/>
      <c r="R27" s="7"/>
      <c r="S27" s="25"/>
      <c r="T27" s="30"/>
      <c r="U27" s="30"/>
      <c r="V27" s="30"/>
      <c r="W27" s="30"/>
      <c r="X27" s="30"/>
      <c r="Y27" s="30"/>
      <c r="Z27" s="31"/>
      <c r="AA27" s="31"/>
      <c r="AB27" s="30"/>
      <c r="AC27" s="30"/>
      <c r="AD27" s="30"/>
    </row>
    <row r="28" spans="1:30">
      <c r="A28" s="12">
        <v>27</v>
      </c>
      <c r="B28" s="12">
        <v>2.3023677131024226E-2</v>
      </c>
      <c r="C28" s="12">
        <f t="shared" si="0"/>
        <v>0.24155337400056742</v>
      </c>
      <c r="D28" s="13">
        <v>2</v>
      </c>
      <c r="E28" s="13">
        <f t="shared" si="1"/>
        <v>62</v>
      </c>
      <c r="F28" s="14">
        <v>11.511838565512113</v>
      </c>
      <c r="G28" s="12">
        <v>0.85961873858115023</v>
      </c>
      <c r="H28" s="12">
        <v>2</v>
      </c>
      <c r="I28" s="19">
        <v>0</v>
      </c>
      <c r="J28" s="20">
        <v>0</v>
      </c>
      <c r="K28" s="12">
        <f t="shared" si="2"/>
        <v>0</v>
      </c>
      <c r="L28" s="21"/>
      <c r="R28" s="7"/>
      <c r="S28" s="25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30">
      <c r="A29" s="12">
        <v>28</v>
      </c>
      <c r="B29" s="12">
        <v>2.2592681637314489E-2</v>
      </c>
      <c r="C29" s="12">
        <f t="shared" si="0"/>
        <v>0.2641460556378819</v>
      </c>
      <c r="D29" s="13">
        <v>2</v>
      </c>
      <c r="E29" s="13">
        <f t="shared" si="1"/>
        <v>64</v>
      </c>
      <c r="F29" s="14">
        <v>11.296340818657244</v>
      </c>
      <c r="G29" s="12">
        <v>-0.10774887342743433</v>
      </c>
      <c r="H29" s="12">
        <v>0</v>
      </c>
      <c r="I29" s="19">
        <v>2</v>
      </c>
      <c r="J29" s="20">
        <v>0</v>
      </c>
      <c r="K29" s="12">
        <f t="shared" si="2"/>
        <v>0</v>
      </c>
      <c r="L29" s="21"/>
      <c r="R29" s="7"/>
      <c r="S29" s="25"/>
      <c r="T29" s="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spans="1:30">
      <c r="A30" s="12">
        <v>29</v>
      </c>
      <c r="B30" s="12">
        <v>1.6303964159182761E-2</v>
      </c>
      <c r="C30" s="12">
        <f t="shared" si="0"/>
        <v>0.28045001979706469</v>
      </c>
      <c r="D30" s="13">
        <v>2</v>
      </c>
      <c r="E30" s="13">
        <f t="shared" si="1"/>
        <v>66</v>
      </c>
      <c r="F30" s="14">
        <v>8.1519820795913809</v>
      </c>
      <c r="G30" s="12">
        <v>-1.5721793695329316</v>
      </c>
      <c r="H30" s="12">
        <v>0</v>
      </c>
      <c r="I30" s="19">
        <v>2</v>
      </c>
      <c r="J30" s="20">
        <v>0</v>
      </c>
      <c r="K30" s="12">
        <f t="shared" si="2"/>
        <v>0</v>
      </c>
      <c r="L30" s="21"/>
      <c r="R30" s="7"/>
      <c r="S30" s="25"/>
      <c r="T30" s="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>
      <c r="A31" s="12">
        <v>30</v>
      </c>
      <c r="B31" s="12">
        <v>1.6051410678235761E-2</v>
      </c>
      <c r="C31" s="12">
        <f t="shared" si="0"/>
        <v>0.29650143047530042</v>
      </c>
      <c r="D31" s="13">
        <v>2</v>
      </c>
      <c r="E31" s="13">
        <f t="shared" si="1"/>
        <v>68</v>
      </c>
      <c r="F31" s="14">
        <v>8.0257053391178808</v>
      </c>
      <c r="G31" s="12">
        <v>-6.3138370236750063E-2</v>
      </c>
      <c r="H31" s="12">
        <v>0</v>
      </c>
      <c r="I31" s="19">
        <v>0</v>
      </c>
      <c r="J31" s="20">
        <v>0</v>
      </c>
      <c r="K31" s="12">
        <f t="shared" si="2"/>
        <v>2</v>
      </c>
      <c r="L31" s="21"/>
      <c r="R31" s="7"/>
      <c r="S31" s="25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>
      <c r="A32" s="12">
        <v>31</v>
      </c>
      <c r="B32" s="12">
        <v>1.3421679319052448E-2</v>
      </c>
      <c r="C32" s="12">
        <f t="shared" si="0"/>
        <v>0.30992310979435289</v>
      </c>
      <c r="D32" s="13">
        <v>2</v>
      </c>
      <c r="E32" s="13">
        <f t="shared" si="1"/>
        <v>70</v>
      </c>
      <c r="F32" s="14">
        <v>6.7108396595262239</v>
      </c>
      <c r="G32" s="12">
        <v>-0.65743283979582845</v>
      </c>
      <c r="H32" s="12">
        <v>0</v>
      </c>
      <c r="I32" s="19">
        <v>2</v>
      </c>
      <c r="J32" s="20">
        <v>0</v>
      </c>
      <c r="K32" s="12">
        <f t="shared" si="2"/>
        <v>0</v>
      </c>
      <c r="L32" s="21"/>
    </row>
    <row r="33" spans="1:12">
      <c r="A33" s="12">
        <v>32</v>
      </c>
      <c r="B33" s="12">
        <v>1.2793409608113971E-2</v>
      </c>
      <c r="C33" s="12">
        <f t="shared" si="0"/>
        <v>0.32271651940246687</v>
      </c>
      <c r="D33" s="13">
        <v>2</v>
      </c>
      <c r="E33" s="13">
        <f t="shared" si="1"/>
        <v>72</v>
      </c>
      <c r="F33" s="14">
        <v>6.3967048040569852</v>
      </c>
      <c r="G33" s="12">
        <v>-0.15706742773461935</v>
      </c>
      <c r="H33" s="12">
        <v>0</v>
      </c>
      <c r="I33" s="19">
        <v>2</v>
      </c>
      <c r="J33" s="20">
        <v>0</v>
      </c>
      <c r="K33" s="12">
        <f t="shared" si="2"/>
        <v>0</v>
      </c>
      <c r="L33" s="21"/>
    </row>
    <row r="34" spans="1:12">
      <c r="A34" s="12">
        <v>33</v>
      </c>
      <c r="B34" s="12">
        <v>1.2171011495950852E-2</v>
      </c>
      <c r="C34" s="12">
        <f t="shared" si="0"/>
        <v>0.33488753089841772</v>
      </c>
      <c r="D34" s="13">
        <v>2</v>
      </c>
      <c r="E34" s="13">
        <f t="shared" si="1"/>
        <v>74</v>
      </c>
      <c r="F34" s="14">
        <v>6.085505747975426</v>
      </c>
      <c r="G34" s="12">
        <v>-0.15559952804077959</v>
      </c>
      <c r="H34" s="12">
        <v>0</v>
      </c>
      <c r="I34" s="19">
        <v>2</v>
      </c>
      <c r="J34" s="20">
        <v>0</v>
      </c>
      <c r="K34" s="12">
        <f t="shared" si="2"/>
        <v>0</v>
      </c>
      <c r="L34" s="21"/>
    </row>
    <row r="35" spans="1:12">
      <c r="A35" s="12">
        <v>34</v>
      </c>
      <c r="B35" s="12">
        <v>0</v>
      </c>
      <c r="C35" s="12">
        <f t="shared" si="0"/>
        <v>0.33488753089841772</v>
      </c>
      <c r="D35" s="13">
        <v>30.181995411909206</v>
      </c>
      <c r="E35" s="13">
        <f t="shared" si="1"/>
        <v>104.18199541190921</v>
      </c>
      <c r="F35" s="14">
        <v>0</v>
      </c>
      <c r="G35" s="12">
        <v>-0.20162701852291079</v>
      </c>
      <c r="H35" s="12">
        <v>0</v>
      </c>
      <c r="I35" s="19">
        <v>0</v>
      </c>
      <c r="J35" s="20">
        <v>30.181995411909206</v>
      </c>
      <c r="K35" s="12">
        <f t="shared" si="2"/>
        <v>0</v>
      </c>
      <c r="L35" s="21"/>
    </row>
    <row r="36" spans="1:12">
      <c r="A36" s="12">
        <v>35</v>
      </c>
      <c r="B36" s="12">
        <v>4.2850514139027081E-2</v>
      </c>
      <c r="C36" s="12">
        <f t="shared" si="0"/>
        <v>0.37773804503744479</v>
      </c>
      <c r="D36" s="13">
        <v>6.818004588090794</v>
      </c>
      <c r="E36" s="13">
        <f t="shared" si="1"/>
        <v>111</v>
      </c>
      <c r="F36" s="14">
        <v>6.2849054419639598</v>
      </c>
      <c r="G36" s="12">
        <v>0.92181009278608961</v>
      </c>
      <c r="H36" s="12">
        <v>6.818004588090794</v>
      </c>
      <c r="I36" s="19">
        <v>0</v>
      </c>
      <c r="J36" s="20">
        <v>0</v>
      </c>
      <c r="K36" s="12">
        <f t="shared" si="2"/>
        <v>0</v>
      </c>
      <c r="L36" s="21"/>
    </row>
    <row r="37" spans="1:12">
      <c r="A37" s="12">
        <v>36</v>
      </c>
      <c r="B37" s="12">
        <v>0</v>
      </c>
      <c r="C37" s="12">
        <f t="shared" si="0"/>
        <v>0.37773804503744479</v>
      </c>
      <c r="D37" s="13">
        <v>2.9478954224453409</v>
      </c>
      <c r="E37" s="13">
        <f t="shared" si="1"/>
        <v>113.94789542244534</v>
      </c>
      <c r="F37" s="14">
        <v>0</v>
      </c>
      <c r="G37" s="12">
        <v>-2.1319974223341003</v>
      </c>
      <c r="H37" s="12">
        <v>0</v>
      </c>
      <c r="I37" s="19">
        <v>0</v>
      </c>
      <c r="J37" s="20">
        <v>2.9478954224453409</v>
      </c>
      <c r="K37" s="12">
        <f t="shared" si="2"/>
        <v>0</v>
      </c>
      <c r="L37" s="21"/>
    </row>
    <row r="38" spans="1:12">
      <c r="A38" s="12">
        <v>37</v>
      </c>
      <c r="B38" s="12">
        <v>6.7447243783496343E-3</v>
      </c>
      <c r="C38" s="12">
        <f t="shared" si="0"/>
        <v>0.3844827694157944</v>
      </c>
      <c r="D38" s="13">
        <v>1.0521045775546591</v>
      </c>
      <c r="E38" s="13">
        <f t="shared" si="1"/>
        <v>115</v>
      </c>
      <c r="F38" s="14">
        <v>6.4106976837093272</v>
      </c>
      <c r="G38" s="12">
        <v>6.0932133748617563</v>
      </c>
      <c r="H38" s="12">
        <v>1.0521045775546591</v>
      </c>
      <c r="I38" s="19">
        <v>0</v>
      </c>
      <c r="J38" s="20">
        <v>0</v>
      </c>
      <c r="K38" s="12">
        <f t="shared" si="2"/>
        <v>0</v>
      </c>
      <c r="L38" s="21"/>
    </row>
    <row r="39" spans="1:12">
      <c r="A39" s="12">
        <v>38</v>
      </c>
      <c r="B39" s="12">
        <v>8.3180047816731415E-3</v>
      </c>
      <c r="C39" s="12">
        <f t="shared" si="0"/>
        <v>0.39280077419746756</v>
      </c>
      <c r="D39" s="13">
        <v>2</v>
      </c>
      <c r="E39" s="13">
        <f t="shared" si="1"/>
        <v>117</v>
      </c>
      <c r="F39" s="14">
        <v>4.1590023908365703</v>
      </c>
      <c r="G39" s="12">
        <v>-1.1258476464363785</v>
      </c>
      <c r="H39" s="12">
        <v>0</v>
      </c>
      <c r="I39" s="19">
        <v>2</v>
      </c>
      <c r="J39" s="20">
        <v>0</v>
      </c>
      <c r="K39" s="12">
        <f t="shared" si="2"/>
        <v>0</v>
      </c>
      <c r="L39" s="21"/>
    </row>
    <row r="40" spans="1:12">
      <c r="A40" s="12">
        <v>39</v>
      </c>
      <c r="B40" s="12">
        <v>1.5373635562974575E-2</v>
      </c>
      <c r="C40" s="12">
        <f t="shared" si="0"/>
        <v>0.40817440976044211</v>
      </c>
      <c r="D40" s="13">
        <v>2</v>
      </c>
      <c r="E40" s="13">
        <f t="shared" si="1"/>
        <v>119</v>
      </c>
      <c r="F40" s="14">
        <v>7.6868177814872878</v>
      </c>
      <c r="G40" s="12">
        <v>1.7639076953253587</v>
      </c>
      <c r="H40" s="12">
        <v>2</v>
      </c>
      <c r="I40" s="19">
        <v>0</v>
      </c>
      <c r="J40" s="20">
        <v>0</v>
      </c>
      <c r="K40" s="12">
        <f t="shared" si="2"/>
        <v>0</v>
      </c>
      <c r="L40" s="21"/>
    </row>
    <row r="41" spans="1:12">
      <c r="A41" s="12">
        <v>40</v>
      </c>
      <c r="B41" s="12">
        <v>1.757647345640477E-2</v>
      </c>
      <c r="C41" s="12">
        <f t="shared" si="0"/>
        <v>0.4257508832168469</v>
      </c>
      <c r="D41" s="13">
        <v>2</v>
      </c>
      <c r="E41" s="13">
        <f t="shared" si="1"/>
        <v>121</v>
      </c>
      <c r="F41" s="14">
        <v>8.788236728202385</v>
      </c>
      <c r="G41" s="12">
        <v>0.55070947335754861</v>
      </c>
      <c r="H41" s="12">
        <v>2</v>
      </c>
      <c r="I41" s="19">
        <v>0</v>
      </c>
      <c r="J41" s="20">
        <v>0</v>
      </c>
      <c r="K41" s="12">
        <f t="shared" si="2"/>
        <v>0</v>
      </c>
      <c r="L41" s="21"/>
    </row>
    <row r="42" spans="1:12">
      <c r="A42" s="12">
        <v>41</v>
      </c>
      <c r="B42" s="12">
        <v>2.0569724464929044E-2</v>
      </c>
      <c r="C42" s="12">
        <f t="shared" si="0"/>
        <v>0.44632060768177595</v>
      </c>
      <c r="D42" s="13">
        <v>2</v>
      </c>
      <c r="E42" s="13">
        <f t="shared" si="1"/>
        <v>123</v>
      </c>
      <c r="F42" s="14">
        <v>10.284862232464523</v>
      </c>
      <c r="G42" s="12">
        <v>0.74831275213106885</v>
      </c>
      <c r="H42" s="12">
        <v>2</v>
      </c>
      <c r="I42" s="19">
        <v>0</v>
      </c>
      <c r="J42" s="20">
        <v>0</v>
      </c>
      <c r="K42" s="12">
        <f t="shared" si="2"/>
        <v>0</v>
      </c>
      <c r="L42" s="21"/>
    </row>
    <row r="43" spans="1:12">
      <c r="A43" s="12">
        <v>42</v>
      </c>
      <c r="B43" s="12">
        <v>1.9071393477580832E-2</v>
      </c>
      <c r="C43" s="12">
        <f t="shared" si="0"/>
        <v>0.46539200115935681</v>
      </c>
      <c r="D43" s="13">
        <v>2</v>
      </c>
      <c r="E43" s="13">
        <f t="shared" si="1"/>
        <v>125</v>
      </c>
      <c r="F43" s="14">
        <v>9.5356967387904152</v>
      </c>
      <c r="G43" s="12">
        <v>-0.37458274683705373</v>
      </c>
      <c r="H43" s="12">
        <v>0</v>
      </c>
      <c r="I43" s="19">
        <v>2</v>
      </c>
      <c r="J43" s="20">
        <v>0</v>
      </c>
      <c r="K43" s="12">
        <f t="shared" si="2"/>
        <v>0</v>
      </c>
      <c r="L43" s="21"/>
    </row>
    <row r="44" spans="1:12">
      <c r="A44" s="12">
        <v>43</v>
      </c>
      <c r="B44" s="12">
        <v>2.0485255754899172E-2</v>
      </c>
      <c r="C44" s="12">
        <f t="shared" si="0"/>
        <v>0.48587725691425598</v>
      </c>
      <c r="D44" s="13">
        <v>2</v>
      </c>
      <c r="E44" s="13">
        <f t="shared" si="1"/>
        <v>127</v>
      </c>
      <c r="F44" s="14">
        <v>10.242627877449586</v>
      </c>
      <c r="G44" s="12">
        <v>0.35346556932958517</v>
      </c>
      <c r="H44" s="12">
        <v>2</v>
      </c>
      <c r="I44" s="19">
        <v>0</v>
      </c>
      <c r="J44" s="20">
        <v>0</v>
      </c>
      <c r="K44" s="12">
        <f t="shared" si="2"/>
        <v>0</v>
      </c>
      <c r="L44" s="21"/>
    </row>
    <row r="45" spans="1:12">
      <c r="A45" s="12">
        <v>44</v>
      </c>
      <c r="B45" s="12">
        <v>1.9797737578936565E-2</v>
      </c>
      <c r="C45" s="12">
        <f t="shared" si="0"/>
        <v>0.50567499449319253</v>
      </c>
      <c r="D45" s="13">
        <v>2</v>
      </c>
      <c r="E45" s="13">
        <f t="shared" si="1"/>
        <v>129</v>
      </c>
      <c r="F45" s="14">
        <v>9.898868789468283</v>
      </c>
      <c r="G45" s="12">
        <v>-0.17187954399065131</v>
      </c>
      <c r="H45" s="12">
        <v>0</v>
      </c>
      <c r="I45" s="19">
        <v>2</v>
      </c>
      <c r="J45" s="20">
        <v>0</v>
      </c>
      <c r="K45" s="12">
        <f t="shared" si="2"/>
        <v>0</v>
      </c>
      <c r="L45" s="21"/>
    </row>
    <row r="46" spans="1:12">
      <c r="A46" s="12">
        <v>45</v>
      </c>
      <c r="B46" s="12">
        <v>1.9171664974797914E-2</v>
      </c>
      <c r="C46" s="12">
        <f t="shared" si="0"/>
        <v>0.52484665946799047</v>
      </c>
      <c r="D46" s="13">
        <v>2</v>
      </c>
      <c r="E46" s="13">
        <f t="shared" si="1"/>
        <v>131</v>
      </c>
      <c r="F46" s="14">
        <v>9.5858324873989567</v>
      </c>
      <c r="G46" s="12">
        <v>-0.15651815103466316</v>
      </c>
      <c r="H46" s="12">
        <v>0</v>
      </c>
      <c r="I46" s="19">
        <v>2</v>
      </c>
      <c r="J46" s="20">
        <v>0</v>
      </c>
      <c r="K46" s="12">
        <f t="shared" si="2"/>
        <v>0</v>
      </c>
      <c r="L46" s="21"/>
    </row>
    <row r="47" spans="1:12">
      <c r="A47" s="12">
        <v>46</v>
      </c>
      <c r="B47" s="12">
        <v>1.8860558472297961E-2</v>
      </c>
      <c r="C47" s="12">
        <f t="shared" si="0"/>
        <v>0.54370721794028842</v>
      </c>
      <c r="D47" s="13">
        <v>2</v>
      </c>
      <c r="E47" s="13">
        <f t="shared" si="1"/>
        <v>133</v>
      </c>
      <c r="F47" s="14">
        <v>9.43027923614898</v>
      </c>
      <c r="G47" s="12">
        <v>-7.7776625624988327E-2</v>
      </c>
      <c r="H47" s="12">
        <v>0</v>
      </c>
      <c r="I47" s="19">
        <v>0</v>
      </c>
      <c r="J47" s="20">
        <v>0</v>
      </c>
      <c r="K47" s="12">
        <f t="shared" si="2"/>
        <v>2</v>
      </c>
      <c r="L47" s="21"/>
    </row>
    <row r="48" spans="1:12">
      <c r="A48" s="12">
        <v>47</v>
      </c>
      <c r="B48" s="12">
        <v>1.8335505998122305E-2</v>
      </c>
      <c r="C48" s="12">
        <f t="shared" si="0"/>
        <v>0.5620427239384107</v>
      </c>
      <c r="D48" s="13">
        <v>2</v>
      </c>
      <c r="E48" s="13">
        <f t="shared" si="1"/>
        <v>135</v>
      </c>
      <c r="F48" s="14">
        <v>9.1677529990611522</v>
      </c>
      <c r="G48" s="12">
        <v>-0.13126311854391393</v>
      </c>
      <c r="H48" s="12">
        <v>0</v>
      </c>
      <c r="I48" s="19">
        <v>2</v>
      </c>
      <c r="J48" s="20">
        <v>0</v>
      </c>
      <c r="K48" s="12">
        <f t="shared" si="2"/>
        <v>0</v>
      </c>
      <c r="L48" s="21"/>
    </row>
    <row r="49" spans="1:12">
      <c r="A49" s="12">
        <v>48</v>
      </c>
      <c r="B49" s="12">
        <v>1.4973225918520584E-2</v>
      </c>
      <c r="C49" s="12">
        <f t="shared" si="0"/>
        <v>0.57701594985693128</v>
      </c>
      <c r="D49" s="13">
        <v>2</v>
      </c>
      <c r="E49" s="13">
        <f t="shared" si="1"/>
        <v>137</v>
      </c>
      <c r="F49" s="14">
        <v>7.4866129592602917</v>
      </c>
      <c r="G49" s="12">
        <v>-0.84057001990043023</v>
      </c>
      <c r="H49" s="12">
        <v>0</v>
      </c>
      <c r="I49" s="19">
        <v>2</v>
      </c>
      <c r="J49" s="20">
        <v>0</v>
      </c>
      <c r="K49" s="12">
        <f t="shared" si="2"/>
        <v>0</v>
      </c>
      <c r="L49" s="21"/>
    </row>
    <row r="50" spans="1:12">
      <c r="A50" s="12">
        <v>49</v>
      </c>
      <c r="B50" s="12">
        <v>1.4991421826665335E-2</v>
      </c>
      <c r="C50" s="12">
        <f t="shared" si="0"/>
        <v>0.59200737168359663</v>
      </c>
      <c r="D50" s="13">
        <v>2</v>
      </c>
      <c r="E50" s="13">
        <f t="shared" si="1"/>
        <v>139</v>
      </c>
      <c r="F50" s="14">
        <v>7.4957109133326671</v>
      </c>
      <c r="G50" s="12">
        <v>4.5489770361877291E-3</v>
      </c>
      <c r="H50" s="12">
        <v>0</v>
      </c>
      <c r="I50" s="19">
        <v>0</v>
      </c>
      <c r="J50" s="20">
        <v>0</v>
      </c>
      <c r="K50" s="12">
        <f t="shared" si="2"/>
        <v>2</v>
      </c>
      <c r="L50" s="21"/>
    </row>
    <row r="51" spans="1:12">
      <c r="A51" s="12">
        <v>50</v>
      </c>
      <c r="B51" s="12">
        <v>1.6088801227985464E-2</v>
      </c>
      <c r="C51" s="12">
        <f t="shared" si="0"/>
        <v>0.60809617291158213</v>
      </c>
      <c r="D51" s="13">
        <v>2</v>
      </c>
      <c r="E51" s="13">
        <f t="shared" si="1"/>
        <v>141</v>
      </c>
      <c r="F51" s="14">
        <v>8.0444006139927318</v>
      </c>
      <c r="G51" s="12">
        <v>0.27434485033003231</v>
      </c>
      <c r="H51" s="12">
        <v>2</v>
      </c>
      <c r="I51" s="19">
        <v>0</v>
      </c>
      <c r="J51" s="20">
        <v>0</v>
      </c>
      <c r="K51" s="12">
        <f t="shared" si="2"/>
        <v>0</v>
      </c>
      <c r="L51" s="21"/>
    </row>
    <row r="52" spans="1:12">
      <c r="A52" s="12">
        <v>51</v>
      </c>
      <c r="B52" s="12">
        <v>1.4933882691714008E-2</v>
      </c>
      <c r="C52" s="12">
        <f t="shared" si="0"/>
        <v>0.62303005560329616</v>
      </c>
      <c r="D52" s="13">
        <v>2</v>
      </c>
      <c r="E52" s="13">
        <f t="shared" si="1"/>
        <v>143</v>
      </c>
      <c r="F52" s="14">
        <v>7.4669413458570038</v>
      </c>
      <c r="G52" s="12">
        <v>-0.288729634067864</v>
      </c>
      <c r="H52" s="12">
        <v>0</v>
      </c>
      <c r="I52" s="19">
        <v>2</v>
      </c>
      <c r="J52" s="20">
        <v>0</v>
      </c>
      <c r="K52" s="12">
        <f t="shared" si="2"/>
        <v>0</v>
      </c>
      <c r="L52" s="21"/>
    </row>
    <row r="53" spans="1:12">
      <c r="A53" s="12">
        <v>52</v>
      </c>
      <c r="B53" s="12">
        <v>1.253342955168938E-2</v>
      </c>
      <c r="C53" s="12">
        <f t="shared" si="0"/>
        <v>0.63556348515498551</v>
      </c>
      <c r="D53" s="13">
        <v>2</v>
      </c>
      <c r="E53" s="13">
        <f t="shared" si="1"/>
        <v>145</v>
      </c>
      <c r="F53" s="14">
        <v>6.2667147758446902</v>
      </c>
      <c r="G53" s="12">
        <v>-0.60011328500615679</v>
      </c>
      <c r="H53" s="12">
        <v>0</v>
      </c>
      <c r="I53" s="19">
        <v>2</v>
      </c>
      <c r="J53" s="20">
        <v>0</v>
      </c>
      <c r="K53" s="12">
        <f t="shared" si="2"/>
        <v>0</v>
      </c>
      <c r="L53" s="21"/>
    </row>
    <row r="54" spans="1:12">
      <c r="A54" s="12">
        <v>53</v>
      </c>
      <c r="B54" s="12">
        <v>1.1637452935702907E-2</v>
      </c>
      <c r="C54" s="12">
        <f t="shared" si="0"/>
        <v>0.64720093809068846</v>
      </c>
      <c r="D54" s="13">
        <v>2</v>
      </c>
      <c r="E54" s="13">
        <f t="shared" si="1"/>
        <v>147</v>
      </c>
      <c r="F54" s="14">
        <v>5.8187264678514534</v>
      </c>
      <c r="G54" s="12">
        <v>-0.22399415399661837</v>
      </c>
      <c r="H54" s="12">
        <v>0</v>
      </c>
      <c r="I54" s="19">
        <v>2</v>
      </c>
      <c r="J54" s="20">
        <v>0</v>
      </c>
      <c r="K54" s="12">
        <f t="shared" si="2"/>
        <v>0</v>
      </c>
      <c r="L54" s="21"/>
    </row>
    <row r="55" spans="1:12">
      <c r="A55" s="12">
        <v>54</v>
      </c>
      <c r="B55" s="12">
        <v>1.155888382026766E-2</v>
      </c>
      <c r="C55" s="12">
        <f t="shared" si="0"/>
        <v>0.65875982191095617</v>
      </c>
      <c r="D55" s="13">
        <v>2</v>
      </c>
      <c r="E55" s="13">
        <f t="shared" si="1"/>
        <v>149</v>
      </c>
      <c r="F55" s="14">
        <v>5.7794419101338299</v>
      </c>
      <c r="G55" s="12">
        <v>-1.9642278858811757E-2</v>
      </c>
      <c r="H55" s="12">
        <v>0</v>
      </c>
      <c r="I55" s="19">
        <v>0</v>
      </c>
      <c r="J55" s="20">
        <v>0</v>
      </c>
      <c r="K55" s="12">
        <f t="shared" si="2"/>
        <v>2</v>
      </c>
      <c r="L55" s="21"/>
    </row>
    <row r="56" spans="1:12">
      <c r="A56" s="12">
        <v>55</v>
      </c>
      <c r="B56" s="12">
        <v>1.0642498694568332E-2</v>
      </c>
      <c r="C56" s="12">
        <f t="shared" si="0"/>
        <v>0.66940232060552451</v>
      </c>
      <c r="D56" s="13">
        <v>2</v>
      </c>
      <c r="E56" s="13">
        <f t="shared" si="1"/>
        <v>151</v>
      </c>
      <c r="F56" s="14">
        <v>5.3212493472841658</v>
      </c>
      <c r="G56" s="12">
        <v>-0.22909628142483207</v>
      </c>
      <c r="H56" s="12">
        <v>0</v>
      </c>
      <c r="I56" s="19">
        <v>2</v>
      </c>
      <c r="J56" s="20">
        <v>0</v>
      </c>
      <c r="K56" s="12">
        <f t="shared" si="2"/>
        <v>0</v>
      </c>
      <c r="L56" s="21"/>
    </row>
    <row r="57" spans="1:12">
      <c r="A57" s="12">
        <v>56</v>
      </c>
      <c r="B57" s="12">
        <v>1.2604288065867277E-2</v>
      </c>
      <c r="C57" s="12">
        <f t="shared" si="0"/>
        <v>0.68200660867139185</v>
      </c>
      <c r="D57" s="13">
        <v>2</v>
      </c>
      <c r="E57" s="13">
        <f t="shared" si="1"/>
        <v>153</v>
      </c>
      <c r="F57" s="14">
        <v>6.3021440329336382</v>
      </c>
      <c r="G57" s="12">
        <v>0.49044734282473623</v>
      </c>
      <c r="H57" s="12">
        <v>2</v>
      </c>
      <c r="I57" s="19">
        <v>0</v>
      </c>
      <c r="J57" s="20">
        <v>0</v>
      </c>
      <c r="K57" s="12">
        <f t="shared" si="2"/>
        <v>0</v>
      </c>
      <c r="L57" s="21"/>
    </row>
    <row r="58" spans="1:12">
      <c r="A58" s="12">
        <v>57</v>
      </c>
      <c r="B58" s="12">
        <v>1.6770295655692095E-2</v>
      </c>
      <c r="C58" s="12">
        <f t="shared" si="0"/>
        <v>0.69877690432708395</v>
      </c>
      <c r="D58" s="13">
        <v>2</v>
      </c>
      <c r="E58" s="13">
        <f t="shared" si="1"/>
        <v>155</v>
      </c>
      <c r="F58" s="14">
        <v>8.3851478278460476</v>
      </c>
      <c r="G58" s="12">
        <v>1.0415018974562047</v>
      </c>
      <c r="H58" s="12">
        <v>2</v>
      </c>
      <c r="I58" s="19">
        <v>0</v>
      </c>
      <c r="J58" s="20">
        <v>0</v>
      </c>
      <c r="K58" s="12">
        <f t="shared" si="2"/>
        <v>0</v>
      </c>
      <c r="L58" s="21"/>
    </row>
    <row r="59" spans="1:12">
      <c r="A59" s="12">
        <v>58</v>
      </c>
      <c r="B59" s="12">
        <v>1.947582882471385E-2</v>
      </c>
      <c r="C59" s="12">
        <f t="shared" si="0"/>
        <v>0.71825273315179783</v>
      </c>
      <c r="D59" s="13">
        <v>2</v>
      </c>
      <c r="E59" s="13">
        <f t="shared" si="1"/>
        <v>157</v>
      </c>
      <c r="F59" s="14">
        <v>9.7379144123569255</v>
      </c>
      <c r="G59" s="12">
        <v>0.67638329225543892</v>
      </c>
      <c r="H59" s="12">
        <v>2</v>
      </c>
      <c r="I59" s="19">
        <v>0</v>
      </c>
      <c r="J59" s="20">
        <v>0</v>
      </c>
      <c r="K59" s="12">
        <f t="shared" si="2"/>
        <v>0</v>
      </c>
      <c r="L59" s="21"/>
    </row>
    <row r="60" spans="1:12">
      <c r="A60" s="12">
        <v>59</v>
      </c>
      <c r="B60" s="12">
        <v>1.4613345050730638E-2</v>
      </c>
      <c r="C60" s="12">
        <f t="shared" si="0"/>
        <v>0.73286607820252847</v>
      </c>
      <c r="D60" s="13">
        <v>2</v>
      </c>
      <c r="E60" s="13">
        <f t="shared" si="1"/>
        <v>159</v>
      </c>
      <c r="F60" s="14">
        <v>7.3066725253653191</v>
      </c>
      <c r="G60" s="12">
        <v>-1.2156209434958032</v>
      </c>
      <c r="H60" s="12">
        <v>0</v>
      </c>
      <c r="I60" s="19">
        <v>2</v>
      </c>
      <c r="J60" s="20">
        <v>0</v>
      </c>
      <c r="K60" s="12">
        <f t="shared" si="2"/>
        <v>0</v>
      </c>
      <c r="L60" s="21"/>
    </row>
    <row r="61" spans="1:12">
      <c r="A61" s="12">
        <v>60</v>
      </c>
      <c r="B61" s="12">
        <v>1.2314157414718986E-2</v>
      </c>
      <c r="C61" s="12">
        <f t="shared" si="0"/>
        <v>0.74518023561724744</v>
      </c>
      <c r="D61" s="13">
        <v>2</v>
      </c>
      <c r="E61" s="13">
        <f t="shared" si="1"/>
        <v>161</v>
      </c>
      <c r="F61" s="14">
        <v>6.157078707359493</v>
      </c>
      <c r="G61" s="12">
        <v>-0.57479690900291303</v>
      </c>
      <c r="H61" s="12">
        <v>0</v>
      </c>
      <c r="I61" s="19">
        <v>2</v>
      </c>
      <c r="J61" s="20">
        <v>0</v>
      </c>
      <c r="K61" s="12">
        <f t="shared" si="2"/>
        <v>0</v>
      </c>
      <c r="L61" s="21"/>
    </row>
    <row r="62" spans="1:12">
      <c r="A62" s="12">
        <v>61</v>
      </c>
      <c r="B62" s="12">
        <v>1.2295855705910377E-2</v>
      </c>
      <c r="C62" s="12">
        <f t="shared" si="0"/>
        <v>0.75747609132315785</v>
      </c>
      <c r="D62" s="13">
        <v>2</v>
      </c>
      <c r="E62" s="13">
        <f t="shared" si="1"/>
        <v>163</v>
      </c>
      <c r="F62" s="14">
        <v>6.1479278529551884</v>
      </c>
      <c r="G62" s="12">
        <v>-4.5754272021523157E-3</v>
      </c>
      <c r="H62" s="12">
        <v>0</v>
      </c>
      <c r="I62" s="19">
        <v>0</v>
      </c>
      <c r="J62" s="20">
        <v>0</v>
      </c>
      <c r="K62" s="12">
        <f t="shared" si="2"/>
        <v>2</v>
      </c>
      <c r="L62" s="21"/>
    </row>
    <row r="63" spans="1:12">
      <c r="A63" s="12">
        <v>62</v>
      </c>
      <c r="B63" s="12">
        <v>1.4141099099213997E-2</v>
      </c>
      <c r="C63" s="12">
        <f t="shared" si="0"/>
        <v>0.77161719042237187</v>
      </c>
      <c r="D63" s="13">
        <v>2</v>
      </c>
      <c r="E63" s="13">
        <f t="shared" si="1"/>
        <v>165</v>
      </c>
      <c r="F63" s="14">
        <v>7.0705495496069988</v>
      </c>
      <c r="G63" s="12">
        <v>0.46131084832590519</v>
      </c>
      <c r="H63" s="12">
        <v>2</v>
      </c>
      <c r="I63" s="19">
        <v>0</v>
      </c>
      <c r="J63" s="20">
        <v>0</v>
      </c>
      <c r="K63" s="12">
        <f t="shared" si="2"/>
        <v>0</v>
      </c>
      <c r="L63" s="21"/>
    </row>
    <row r="64" spans="1:12">
      <c r="A64" s="12">
        <v>63</v>
      </c>
      <c r="B64" s="12">
        <v>5.383616635388699E-3</v>
      </c>
      <c r="C64" s="12">
        <f t="shared" si="0"/>
        <v>0.77700080705776053</v>
      </c>
      <c r="D64" s="13">
        <v>2</v>
      </c>
      <c r="E64" s="13">
        <f t="shared" si="1"/>
        <v>167</v>
      </c>
      <c r="F64" s="14">
        <v>2.6918083176943495</v>
      </c>
      <c r="G64" s="12">
        <v>-2.1893706159563244</v>
      </c>
      <c r="H64" s="12">
        <v>0</v>
      </c>
      <c r="I64" s="19">
        <v>2</v>
      </c>
      <c r="J64" s="20">
        <v>0</v>
      </c>
      <c r="K64" s="12">
        <f t="shared" si="2"/>
        <v>0</v>
      </c>
      <c r="L64" s="21"/>
    </row>
    <row r="65" spans="1:12">
      <c r="A65" s="12">
        <v>64</v>
      </c>
      <c r="B65" s="12">
        <v>0</v>
      </c>
      <c r="C65" s="12">
        <f t="shared" si="0"/>
        <v>0.77700080705776053</v>
      </c>
      <c r="D65" s="13">
        <v>9.7139404590771719</v>
      </c>
      <c r="E65" s="13">
        <f t="shared" si="1"/>
        <v>176.71394045907718</v>
      </c>
      <c r="F65" s="14">
        <v>0</v>
      </c>
      <c r="G65" s="12">
        <v>-0.27710776373752577</v>
      </c>
      <c r="H65" s="12">
        <v>0</v>
      </c>
      <c r="I65" s="19">
        <v>0</v>
      </c>
      <c r="J65" s="20">
        <v>9.7139404590771719</v>
      </c>
      <c r="K65" s="12">
        <f t="shared" si="2"/>
        <v>0</v>
      </c>
      <c r="L65" s="21"/>
    </row>
    <row r="66" spans="1:12">
      <c r="A66" s="12">
        <v>65</v>
      </c>
      <c r="B66" s="12">
        <v>6.207044024560196E-3</v>
      </c>
      <c r="C66" s="12">
        <f t="shared" si="0"/>
        <v>0.78320785108232072</v>
      </c>
      <c r="D66" s="13">
        <v>1.2860595409228281</v>
      </c>
      <c r="E66" s="13">
        <f t="shared" si="1"/>
        <v>178</v>
      </c>
      <c r="F66" s="14">
        <v>4.8264048646661051</v>
      </c>
      <c r="G66" s="12">
        <v>3.7528626872149773</v>
      </c>
      <c r="H66" s="12">
        <v>1.2860595409228281</v>
      </c>
      <c r="I66" s="19">
        <v>0</v>
      </c>
      <c r="J66" s="20">
        <v>0</v>
      </c>
      <c r="K66" s="12">
        <f t="shared" si="2"/>
        <v>0</v>
      </c>
      <c r="L66" s="21"/>
    </row>
    <row r="67" spans="1:12">
      <c r="A67" s="12">
        <v>66</v>
      </c>
      <c r="B67" s="12">
        <v>0</v>
      </c>
      <c r="C67" s="12">
        <f t="shared" si="0"/>
        <v>0.78320785108232072</v>
      </c>
      <c r="D67" s="13">
        <v>13.815497533853915</v>
      </c>
      <c r="E67" s="13">
        <f t="shared" si="1"/>
        <v>191.81549753385391</v>
      </c>
      <c r="F67" s="14">
        <v>0</v>
      </c>
      <c r="G67" s="12">
        <v>-0.34934716269459976</v>
      </c>
      <c r="H67" s="12">
        <v>0</v>
      </c>
      <c r="I67" s="19">
        <v>0</v>
      </c>
      <c r="J67" s="20">
        <v>13.815497533853915</v>
      </c>
      <c r="K67" s="12">
        <f t="shared" si="2"/>
        <v>0</v>
      </c>
      <c r="L67" s="21"/>
    </row>
    <row r="68" spans="1:12">
      <c r="A68" s="12">
        <v>67</v>
      </c>
      <c r="B68" s="12">
        <v>1.0567378274611763E-2</v>
      </c>
      <c r="C68" s="12">
        <f t="shared" ref="C68:C131" si="3">B68+C67</f>
        <v>0.79377522935693245</v>
      </c>
      <c r="D68" s="13">
        <v>2.1845024661460855</v>
      </c>
      <c r="E68" s="13">
        <f t="shared" ref="E68:E131" si="4">D68+E67</f>
        <v>194</v>
      </c>
      <c r="F68" s="14">
        <v>4.837430233372455</v>
      </c>
      <c r="G68" s="12">
        <v>2.2144311157069478</v>
      </c>
      <c r="H68" s="12">
        <v>2.1845024661460855</v>
      </c>
      <c r="I68" s="19">
        <v>0</v>
      </c>
      <c r="J68" s="20">
        <v>0</v>
      </c>
      <c r="K68" s="12">
        <f t="shared" ref="K68:K131" si="5">D68-H68-I68-J68</f>
        <v>0</v>
      </c>
      <c r="L68" s="21"/>
    </row>
    <row r="69" spans="1:12">
      <c r="A69" s="12">
        <v>68</v>
      </c>
      <c r="B69" s="12">
        <v>0</v>
      </c>
      <c r="C69" s="12">
        <f t="shared" si="3"/>
        <v>0.79377522935693245</v>
      </c>
      <c r="D69" s="13">
        <v>4.5602820973456319</v>
      </c>
      <c r="E69" s="13">
        <f t="shared" si="4"/>
        <v>198.56028209734563</v>
      </c>
      <c r="F69" s="14">
        <v>0</v>
      </c>
      <c r="G69" s="12">
        <v>-1.0607743402953385</v>
      </c>
      <c r="H69" s="12">
        <v>0</v>
      </c>
      <c r="I69" s="19">
        <v>0</v>
      </c>
      <c r="J69" s="20">
        <v>4.5602820973456319</v>
      </c>
      <c r="K69" s="12">
        <f t="shared" si="5"/>
        <v>0</v>
      </c>
      <c r="L69" s="21"/>
    </row>
    <row r="70" spans="1:12">
      <c r="A70" s="12">
        <v>69</v>
      </c>
      <c r="B70" s="12">
        <v>7.2099959953272983E-3</v>
      </c>
      <c r="C70" s="12">
        <f t="shared" si="3"/>
        <v>0.8009852253522598</v>
      </c>
      <c r="D70" s="13">
        <v>1.4397179026543681</v>
      </c>
      <c r="E70" s="13">
        <f t="shared" si="4"/>
        <v>200</v>
      </c>
      <c r="F70" s="14">
        <v>5.0079227201623508</v>
      </c>
      <c r="G70" s="12">
        <v>3.4784055341184423</v>
      </c>
      <c r="H70" s="12">
        <v>1.4397179026543681</v>
      </c>
      <c r="I70" s="19">
        <v>0</v>
      </c>
      <c r="J70" s="20">
        <v>0</v>
      </c>
      <c r="K70" s="12">
        <f t="shared" si="5"/>
        <v>0</v>
      </c>
      <c r="L70" s="21"/>
    </row>
    <row r="71" spans="1:12">
      <c r="A71" s="12">
        <v>70</v>
      </c>
      <c r="B71" s="12">
        <v>1.0290274831861901E-2</v>
      </c>
      <c r="C71" s="12">
        <f t="shared" si="3"/>
        <v>0.81127550018412165</v>
      </c>
      <c r="D71" s="13">
        <v>2</v>
      </c>
      <c r="E71" s="13">
        <f t="shared" si="4"/>
        <v>202</v>
      </c>
      <c r="F71" s="14">
        <v>5.1451374159309502</v>
      </c>
      <c r="G71" s="12">
        <v>6.8607347884299674E-2</v>
      </c>
      <c r="H71" s="12">
        <v>0</v>
      </c>
      <c r="I71" s="19">
        <v>0</v>
      </c>
      <c r="J71" s="20">
        <v>0</v>
      </c>
      <c r="K71" s="12">
        <f t="shared" si="5"/>
        <v>2</v>
      </c>
      <c r="L71" s="21"/>
    </row>
    <row r="72" spans="1:12">
      <c r="A72" s="12">
        <v>71</v>
      </c>
      <c r="B72" s="12">
        <v>1.7071220681778434E-2</v>
      </c>
      <c r="C72" s="12">
        <f t="shared" si="3"/>
        <v>0.82834672086590011</v>
      </c>
      <c r="D72" s="13">
        <v>2</v>
      </c>
      <c r="E72" s="13">
        <f t="shared" si="4"/>
        <v>204</v>
      </c>
      <c r="F72" s="14">
        <v>8.5356103408892174</v>
      </c>
      <c r="G72" s="12">
        <v>1.6952364624791336</v>
      </c>
      <c r="H72" s="12">
        <v>2</v>
      </c>
      <c r="I72" s="19">
        <v>0</v>
      </c>
      <c r="J72" s="20">
        <v>0</v>
      </c>
      <c r="K72" s="12">
        <f t="shared" si="5"/>
        <v>0</v>
      </c>
      <c r="L72" s="21"/>
    </row>
    <row r="73" spans="1:12">
      <c r="A73" s="12">
        <v>72</v>
      </c>
      <c r="B73" s="12">
        <v>1.5218529861271448E-2</v>
      </c>
      <c r="C73" s="12">
        <f t="shared" si="3"/>
        <v>0.84356525072717159</v>
      </c>
      <c r="D73" s="13">
        <v>2</v>
      </c>
      <c r="E73" s="13">
        <f t="shared" si="4"/>
        <v>206</v>
      </c>
      <c r="F73" s="14">
        <v>7.6092649306357236</v>
      </c>
      <c r="G73" s="12">
        <v>-0.46317270512674691</v>
      </c>
      <c r="H73" s="12">
        <v>0</v>
      </c>
      <c r="I73" s="19">
        <v>2</v>
      </c>
      <c r="J73" s="20">
        <v>0</v>
      </c>
      <c r="K73" s="12">
        <f t="shared" si="5"/>
        <v>0</v>
      </c>
      <c r="L73" s="21"/>
    </row>
    <row r="74" spans="1:12">
      <c r="A74" s="12">
        <v>73</v>
      </c>
      <c r="B74" s="12">
        <v>1.4855903162270302E-2</v>
      </c>
      <c r="C74" s="12">
        <f t="shared" si="3"/>
        <v>0.85842115388944185</v>
      </c>
      <c r="D74" s="13">
        <v>2</v>
      </c>
      <c r="E74" s="13">
        <f t="shared" si="4"/>
        <v>208</v>
      </c>
      <c r="F74" s="14">
        <v>7.4279515811351509</v>
      </c>
      <c r="G74" s="12">
        <v>-9.0656674750286381E-2</v>
      </c>
      <c r="H74" s="12">
        <v>0</v>
      </c>
      <c r="I74" s="19">
        <v>0</v>
      </c>
      <c r="J74" s="20">
        <v>0</v>
      </c>
      <c r="K74" s="12">
        <f t="shared" si="5"/>
        <v>2</v>
      </c>
      <c r="L74" s="21"/>
    </row>
    <row r="75" spans="1:12">
      <c r="A75" s="12">
        <v>74</v>
      </c>
      <c r="B75" s="12">
        <v>1.6064992124096743E-2</v>
      </c>
      <c r="C75" s="12">
        <f t="shared" si="3"/>
        <v>0.87448614601353858</v>
      </c>
      <c r="D75" s="13">
        <v>2</v>
      </c>
      <c r="E75" s="13">
        <f t="shared" si="4"/>
        <v>210</v>
      </c>
      <c r="F75" s="14">
        <v>8.0324960620483719</v>
      </c>
      <c r="G75" s="12">
        <v>0.3022722404566105</v>
      </c>
      <c r="H75" s="12">
        <v>2</v>
      </c>
      <c r="I75" s="19">
        <v>0</v>
      </c>
      <c r="J75" s="20">
        <v>0</v>
      </c>
      <c r="K75" s="12">
        <f t="shared" si="5"/>
        <v>0</v>
      </c>
      <c r="L75" s="21"/>
    </row>
    <row r="76" spans="1:12">
      <c r="A76" s="12">
        <v>75</v>
      </c>
      <c r="B76" s="12">
        <v>1.3914558452372876E-2</v>
      </c>
      <c r="C76" s="12">
        <f t="shared" si="3"/>
        <v>0.88840070446591146</v>
      </c>
      <c r="D76" s="13">
        <v>2</v>
      </c>
      <c r="E76" s="13">
        <f t="shared" si="4"/>
        <v>212</v>
      </c>
      <c r="F76" s="14">
        <v>6.9572792261864373</v>
      </c>
      <c r="G76" s="12">
        <v>-0.53760841793096725</v>
      </c>
      <c r="H76" s="12">
        <v>0</v>
      </c>
      <c r="I76" s="19">
        <v>2</v>
      </c>
      <c r="J76" s="20">
        <v>0</v>
      </c>
      <c r="K76" s="12">
        <f t="shared" si="5"/>
        <v>0</v>
      </c>
      <c r="L76" s="21"/>
    </row>
    <row r="77" spans="1:12">
      <c r="A77" s="12">
        <v>76</v>
      </c>
      <c r="B77" s="12">
        <v>1.2857678231715974E-2</v>
      </c>
      <c r="C77" s="12">
        <f t="shared" si="3"/>
        <v>0.90125838269762748</v>
      </c>
      <c r="D77" s="13">
        <v>2</v>
      </c>
      <c r="E77" s="13">
        <f t="shared" si="4"/>
        <v>214</v>
      </c>
      <c r="F77" s="14">
        <v>6.4288391158579863</v>
      </c>
      <c r="G77" s="12">
        <v>-0.26422005516422553</v>
      </c>
      <c r="H77" s="12">
        <v>0</v>
      </c>
      <c r="I77" s="19">
        <v>2</v>
      </c>
      <c r="J77" s="20">
        <v>0</v>
      </c>
      <c r="K77" s="12">
        <f t="shared" si="5"/>
        <v>0</v>
      </c>
      <c r="L77" s="21"/>
    </row>
    <row r="78" spans="1:12">
      <c r="A78" s="12">
        <v>77</v>
      </c>
      <c r="B78" s="12">
        <v>1.362472047763078E-2</v>
      </c>
      <c r="C78" s="12">
        <f t="shared" si="3"/>
        <v>0.91488310317525823</v>
      </c>
      <c r="D78" s="13">
        <v>2</v>
      </c>
      <c r="E78" s="13">
        <f t="shared" si="4"/>
        <v>216</v>
      </c>
      <c r="F78" s="14">
        <v>6.8123602388153897</v>
      </c>
      <c r="G78" s="12">
        <v>0.19176056147870169</v>
      </c>
      <c r="H78" s="12">
        <v>2</v>
      </c>
      <c r="I78" s="19">
        <v>0</v>
      </c>
      <c r="J78" s="20">
        <v>0</v>
      </c>
      <c r="K78" s="12">
        <f t="shared" si="5"/>
        <v>0</v>
      </c>
      <c r="L78" s="21"/>
    </row>
    <row r="79" spans="1:12">
      <c r="A79" s="12">
        <v>78</v>
      </c>
      <c r="B79" s="12">
        <v>1.6690266267733126E-2</v>
      </c>
      <c r="C79" s="12">
        <f t="shared" si="3"/>
        <v>0.93157336944299141</v>
      </c>
      <c r="D79" s="13">
        <v>2</v>
      </c>
      <c r="E79" s="13">
        <f t="shared" si="4"/>
        <v>218</v>
      </c>
      <c r="F79" s="14">
        <v>8.3451331338665629</v>
      </c>
      <c r="G79" s="12">
        <v>0.7663864475255866</v>
      </c>
      <c r="H79" s="12">
        <v>2</v>
      </c>
      <c r="I79" s="19">
        <v>0</v>
      </c>
      <c r="J79" s="20">
        <v>0</v>
      </c>
      <c r="K79" s="12">
        <f t="shared" si="5"/>
        <v>0</v>
      </c>
      <c r="L79" s="21"/>
    </row>
    <row r="80" spans="1:12">
      <c r="A80" s="12">
        <v>79</v>
      </c>
      <c r="B80" s="12">
        <v>1.6769801702118326E-2</v>
      </c>
      <c r="C80" s="12">
        <f t="shared" si="3"/>
        <v>0.94834317114510969</v>
      </c>
      <c r="D80" s="13">
        <v>2</v>
      </c>
      <c r="E80" s="13">
        <f t="shared" si="4"/>
        <v>220</v>
      </c>
      <c r="F80" s="14">
        <v>8.3849008510591627</v>
      </c>
      <c r="G80" s="12">
        <v>1.988385859629993E-2</v>
      </c>
      <c r="H80" s="12">
        <v>0</v>
      </c>
      <c r="I80" s="19">
        <v>0</v>
      </c>
      <c r="J80" s="20">
        <v>0</v>
      </c>
      <c r="K80" s="12">
        <f t="shared" si="5"/>
        <v>2</v>
      </c>
      <c r="L80" s="21"/>
    </row>
    <row r="81" spans="1:12">
      <c r="A81" s="12">
        <v>80</v>
      </c>
      <c r="B81" s="12">
        <v>1.3002873124129267E-2</v>
      </c>
      <c r="C81" s="12">
        <f t="shared" si="3"/>
        <v>0.96134604426923898</v>
      </c>
      <c r="D81" s="13">
        <v>2</v>
      </c>
      <c r="E81" s="13">
        <f t="shared" si="4"/>
        <v>222</v>
      </c>
      <c r="F81" s="14">
        <v>6.5014365620646339</v>
      </c>
      <c r="G81" s="12">
        <v>-0.94173214449726439</v>
      </c>
      <c r="H81" s="12">
        <v>0</v>
      </c>
      <c r="I81" s="19">
        <v>2</v>
      </c>
      <c r="J81" s="20">
        <v>0</v>
      </c>
      <c r="K81" s="12">
        <f t="shared" si="5"/>
        <v>0</v>
      </c>
      <c r="L81" s="21"/>
    </row>
    <row r="82" spans="1:12">
      <c r="A82" s="12">
        <v>81</v>
      </c>
      <c r="B82" s="12">
        <v>1.0938466639461084E-2</v>
      </c>
      <c r="C82" s="12">
        <f t="shared" si="3"/>
        <v>0.97228451090870005</v>
      </c>
      <c r="D82" s="13">
        <v>2</v>
      </c>
      <c r="E82" s="13">
        <f t="shared" si="4"/>
        <v>224</v>
      </c>
      <c r="F82" s="14">
        <v>5.4692333197305416</v>
      </c>
      <c r="G82" s="12">
        <v>-0.51610162116704617</v>
      </c>
      <c r="H82" s="12">
        <v>0</v>
      </c>
      <c r="I82" s="19">
        <v>2</v>
      </c>
      <c r="J82" s="20">
        <v>0</v>
      </c>
      <c r="K82" s="12">
        <f t="shared" si="5"/>
        <v>0</v>
      </c>
      <c r="L82" s="21"/>
    </row>
    <row r="83" spans="1:12">
      <c r="A83" s="12">
        <v>82</v>
      </c>
      <c r="B83" s="12">
        <v>0</v>
      </c>
      <c r="C83" s="12">
        <f t="shared" si="3"/>
        <v>0.97228451090870005</v>
      </c>
      <c r="D83" s="13">
        <v>6.1767638195805521</v>
      </c>
      <c r="E83" s="13">
        <f t="shared" si="4"/>
        <v>230.17676381958054</v>
      </c>
      <c r="F83" s="14">
        <v>0</v>
      </c>
      <c r="G83" s="12">
        <v>-0.88545288106902931</v>
      </c>
      <c r="H83" s="12">
        <v>0</v>
      </c>
      <c r="I83" s="19">
        <v>0</v>
      </c>
      <c r="J83" s="20">
        <v>6.1767638195805521</v>
      </c>
      <c r="K83" s="12">
        <f t="shared" si="5"/>
        <v>0</v>
      </c>
      <c r="L83" s="21"/>
    </row>
    <row r="84" spans="1:12">
      <c r="A84" s="12">
        <v>83</v>
      </c>
      <c r="B84" s="12">
        <v>2.3999773695778423E-2</v>
      </c>
      <c r="C84" s="12">
        <f t="shared" si="3"/>
        <v>0.99628428460447849</v>
      </c>
      <c r="D84" s="13">
        <v>3.8232361804194479</v>
      </c>
      <c r="E84" s="13">
        <f t="shared" si="4"/>
        <v>234</v>
      </c>
      <c r="F84" s="14">
        <v>6.2773453072798144</v>
      </c>
      <c r="G84" s="12">
        <v>1.6418931530908263</v>
      </c>
      <c r="H84" s="12">
        <v>3.8232361804194479</v>
      </c>
      <c r="I84" s="19">
        <v>0</v>
      </c>
      <c r="J84" s="20">
        <v>0</v>
      </c>
      <c r="K84" s="12">
        <f t="shared" si="5"/>
        <v>0</v>
      </c>
      <c r="L84" s="21"/>
    </row>
    <row r="85" spans="1:12">
      <c r="A85" s="12">
        <v>84</v>
      </c>
      <c r="B85" s="12">
        <v>6.5786564156273333E-3</v>
      </c>
      <c r="C85" s="12">
        <f t="shared" si="3"/>
        <v>1.0028629410201058</v>
      </c>
      <c r="D85" s="13">
        <v>2</v>
      </c>
      <c r="E85" s="13">
        <f t="shared" si="4"/>
        <v>236</v>
      </c>
      <c r="F85" s="14">
        <v>3.2893282078136665</v>
      </c>
      <c r="G85" s="12">
        <v>-1.494008549733074</v>
      </c>
      <c r="H85" s="12">
        <v>0</v>
      </c>
      <c r="I85" s="19">
        <v>2</v>
      </c>
      <c r="J85" s="20">
        <v>0</v>
      </c>
      <c r="K85" s="12">
        <f t="shared" si="5"/>
        <v>0</v>
      </c>
      <c r="L85" s="21"/>
    </row>
    <row r="86" spans="1:12">
      <c r="A86" s="12">
        <v>85</v>
      </c>
      <c r="B86" s="12">
        <v>8.2537238418716914E-3</v>
      </c>
      <c r="C86" s="12">
        <f t="shared" si="3"/>
        <v>1.0111166648619774</v>
      </c>
      <c r="D86" s="13">
        <v>2</v>
      </c>
      <c r="E86" s="13">
        <f t="shared" si="4"/>
        <v>238</v>
      </c>
      <c r="F86" s="14">
        <v>4.1268619209358457</v>
      </c>
      <c r="G86" s="12">
        <v>0.41876685656108958</v>
      </c>
      <c r="H86" s="12">
        <v>2</v>
      </c>
      <c r="I86" s="19">
        <v>0</v>
      </c>
      <c r="J86" s="20">
        <v>0</v>
      </c>
      <c r="K86" s="12">
        <f t="shared" si="5"/>
        <v>0</v>
      </c>
      <c r="L86" s="21"/>
    </row>
    <row r="87" spans="1:12">
      <c r="A87" s="12">
        <v>86</v>
      </c>
      <c r="B87" s="12">
        <v>1.2695461836266561E-2</v>
      </c>
      <c r="C87" s="12">
        <f t="shared" si="3"/>
        <v>1.0238121266982438</v>
      </c>
      <c r="D87" s="13">
        <v>2</v>
      </c>
      <c r="E87" s="13">
        <f t="shared" si="4"/>
        <v>240</v>
      </c>
      <c r="F87" s="14">
        <v>6.3477309181332808</v>
      </c>
      <c r="G87" s="12">
        <v>1.1104344985987176</v>
      </c>
      <c r="H87" s="12">
        <v>2</v>
      </c>
      <c r="I87" s="19">
        <v>0</v>
      </c>
      <c r="J87" s="20">
        <v>0</v>
      </c>
      <c r="K87" s="12">
        <f t="shared" si="5"/>
        <v>0</v>
      </c>
      <c r="L87" s="21"/>
    </row>
    <row r="88" spans="1:12">
      <c r="A88" s="12">
        <v>87</v>
      </c>
      <c r="B88" s="12">
        <v>2.4859341641506841E-2</v>
      </c>
      <c r="C88" s="12">
        <f t="shared" si="3"/>
        <v>1.0486714683397507</v>
      </c>
      <c r="D88" s="13">
        <v>3</v>
      </c>
      <c r="E88" s="13">
        <f t="shared" si="4"/>
        <v>243</v>
      </c>
      <c r="F88" s="14">
        <v>8.2864472138356131</v>
      </c>
      <c r="G88" s="12">
        <v>0.64623876523411072</v>
      </c>
      <c r="H88" s="12">
        <v>3</v>
      </c>
      <c r="I88" s="19">
        <v>0</v>
      </c>
      <c r="J88" s="20">
        <v>0</v>
      </c>
      <c r="K88" s="12">
        <f t="shared" si="5"/>
        <v>0</v>
      </c>
      <c r="L88" s="21"/>
    </row>
    <row r="89" spans="1:12">
      <c r="A89" s="12">
        <v>88</v>
      </c>
      <c r="B89" s="12">
        <v>1.8174777288490838E-2</v>
      </c>
      <c r="C89" s="12">
        <f t="shared" si="3"/>
        <v>1.0668462456282415</v>
      </c>
      <c r="D89" s="13">
        <v>2</v>
      </c>
      <c r="E89" s="13">
        <f t="shared" si="4"/>
        <v>245</v>
      </c>
      <c r="F89" s="14">
        <v>9.0873886442454186</v>
      </c>
      <c r="G89" s="12">
        <v>0.40047071520490274</v>
      </c>
      <c r="H89" s="12">
        <v>2</v>
      </c>
      <c r="I89" s="19">
        <v>0</v>
      </c>
      <c r="J89" s="20">
        <v>0</v>
      </c>
      <c r="K89" s="12">
        <f t="shared" si="5"/>
        <v>0</v>
      </c>
      <c r="L89" s="21"/>
    </row>
    <row r="90" spans="1:12">
      <c r="A90" s="12">
        <v>89</v>
      </c>
      <c r="B90" s="12">
        <v>2.4499398413434043E-2</v>
      </c>
      <c r="C90" s="12">
        <f t="shared" si="3"/>
        <v>1.0913456440416756</v>
      </c>
      <c r="D90" s="13">
        <v>2</v>
      </c>
      <c r="E90" s="13">
        <f t="shared" si="4"/>
        <v>247</v>
      </c>
      <c r="F90" s="14">
        <v>12.249699206717022</v>
      </c>
      <c r="G90" s="12">
        <v>1.5811552812358016</v>
      </c>
      <c r="H90" s="12">
        <v>2</v>
      </c>
      <c r="I90" s="19">
        <v>0</v>
      </c>
      <c r="J90" s="20">
        <v>0</v>
      </c>
      <c r="K90" s="12">
        <f t="shared" si="5"/>
        <v>0</v>
      </c>
      <c r="L90" s="21"/>
    </row>
    <row r="91" spans="1:12">
      <c r="A91" s="12">
        <v>90</v>
      </c>
      <c r="B91" s="12">
        <v>1.9972471353782335E-2</v>
      </c>
      <c r="C91" s="12">
        <f t="shared" si="3"/>
        <v>1.1113181153954579</v>
      </c>
      <c r="D91" s="13">
        <v>2</v>
      </c>
      <c r="E91" s="13">
        <f t="shared" si="4"/>
        <v>249</v>
      </c>
      <c r="F91" s="14">
        <v>9.9862356768911678</v>
      </c>
      <c r="G91" s="12">
        <v>-1.131731764912927</v>
      </c>
      <c r="H91" s="12">
        <v>0</v>
      </c>
      <c r="I91" s="19">
        <v>2</v>
      </c>
      <c r="J91" s="20">
        <v>0</v>
      </c>
      <c r="K91" s="12">
        <f t="shared" si="5"/>
        <v>0</v>
      </c>
      <c r="L91" s="21"/>
    </row>
    <row r="92" spans="1:12">
      <c r="A92" s="12">
        <v>91</v>
      </c>
      <c r="B92" s="12">
        <v>1.8702200382685687E-2</v>
      </c>
      <c r="C92" s="12">
        <f t="shared" si="3"/>
        <v>1.1300203157781437</v>
      </c>
      <c r="D92" s="13">
        <v>2</v>
      </c>
      <c r="E92" s="13">
        <f t="shared" si="4"/>
        <v>251</v>
      </c>
      <c r="F92" s="14">
        <v>9.3511001913428426</v>
      </c>
      <c r="G92" s="12">
        <v>-0.31756774277416255</v>
      </c>
      <c r="H92" s="12">
        <v>0</v>
      </c>
      <c r="I92" s="19">
        <v>2</v>
      </c>
      <c r="J92" s="20">
        <v>0</v>
      </c>
      <c r="K92" s="12">
        <f t="shared" si="5"/>
        <v>0</v>
      </c>
      <c r="L92" s="21"/>
    </row>
    <row r="93" spans="1:12">
      <c r="A93" s="12">
        <v>92</v>
      </c>
      <c r="B93" s="12">
        <v>2.1737543305569471E-2</v>
      </c>
      <c r="C93" s="12">
        <f t="shared" si="3"/>
        <v>1.1517578590837132</v>
      </c>
      <c r="D93" s="13">
        <v>2</v>
      </c>
      <c r="E93" s="13">
        <f t="shared" si="4"/>
        <v>253</v>
      </c>
      <c r="F93" s="14">
        <v>10.868771652784735</v>
      </c>
      <c r="G93" s="12">
        <v>0.75883573072094634</v>
      </c>
      <c r="H93" s="12">
        <v>2</v>
      </c>
      <c r="I93" s="19">
        <v>0</v>
      </c>
      <c r="J93" s="20">
        <v>0</v>
      </c>
      <c r="K93" s="12">
        <f t="shared" si="5"/>
        <v>0</v>
      </c>
      <c r="L93" s="21"/>
    </row>
    <row r="94" spans="1:12">
      <c r="A94" s="12">
        <v>93</v>
      </c>
      <c r="B94" s="12">
        <v>1.9543066815980316E-2</v>
      </c>
      <c r="C94" s="12">
        <f t="shared" si="3"/>
        <v>1.1713009258996936</v>
      </c>
      <c r="D94" s="13">
        <v>2</v>
      </c>
      <c r="E94" s="13">
        <f t="shared" si="4"/>
        <v>255</v>
      </c>
      <c r="F94" s="14">
        <v>9.771533407990157</v>
      </c>
      <c r="G94" s="12">
        <v>-0.54861912239728916</v>
      </c>
      <c r="H94" s="12">
        <v>0</v>
      </c>
      <c r="I94" s="19">
        <v>2</v>
      </c>
      <c r="J94" s="20">
        <v>0</v>
      </c>
      <c r="K94" s="12">
        <f t="shared" si="5"/>
        <v>0</v>
      </c>
      <c r="L94" s="21"/>
    </row>
    <row r="95" spans="1:12">
      <c r="A95" s="12">
        <v>94</v>
      </c>
      <c r="B95" s="12">
        <v>2.0263072304889648E-2</v>
      </c>
      <c r="C95" s="12">
        <f t="shared" si="3"/>
        <v>1.1915639982045831</v>
      </c>
      <c r="D95" s="13">
        <v>2</v>
      </c>
      <c r="E95" s="13">
        <f t="shared" si="4"/>
        <v>257</v>
      </c>
      <c r="F95" s="14">
        <v>10.131536152444824</v>
      </c>
      <c r="G95" s="12">
        <v>0.18000137222733326</v>
      </c>
      <c r="H95" s="12">
        <v>2</v>
      </c>
      <c r="I95" s="19">
        <v>0</v>
      </c>
      <c r="J95" s="20">
        <v>0</v>
      </c>
      <c r="K95" s="12">
        <f t="shared" si="5"/>
        <v>0</v>
      </c>
      <c r="L95" s="21"/>
    </row>
    <row r="96" spans="1:12">
      <c r="A96" s="12">
        <v>95</v>
      </c>
      <c r="B96" s="12">
        <v>1.6665165052093114E-2</v>
      </c>
      <c r="C96" s="12">
        <f t="shared" si="3"/>
        <v>1.2082291632566762</v>
      </c>
      <c r="D96" s="13">
        <v>2</v>
      </c>
      <c r="E96" s="13">
        <f t="shared" si="4"/>
        <v>259</v>
      </c>
      <c r="F96" s="14">
        <v>8.332582526046556</v>
      </c>
      <c r="G96" s="12">
        <v>-0.89947681319913375</v>
      </c>
      <c r="H96" s="12">
        <v>0</v>
      </c>
      <c r="I96" s="19">
        <v>2</v>
      </c>
      <c r="J96" s="20">
        <v>0</v>
      </c>
      <c r="K96" s="12">
        <f t="shared" si="5"/>
        <v>0</v>
      </c>
      <c r="L96" s="21"/>
    </row>
    <row r="97" spans="1:12">
      <c r="A97" s="12">
        <v>96</v>
      </c>
      <c r="B97" s="12">
        <v>1.7348808376462906E-2</v>
      </c>
      <c r="C97" s="12">
        <f t="shared" si="3"/>
        <v>1.225577971633139</v>
      </c>
      <c r="D97" s="13">
        <v>2</v>
      </c>
      <c r="E97" s="13">
        <f t="shared" si="4"/>
        <v>261</v>
      </c>
      <c r="F97" s="14">
        <v>8.6744041882314527</v>
      </c>
      <c r="G97" s="12">
        <v>0.17091083109244831</v>
      </c>
      <c r="H97" s="12">
        <v>2</v>
      </c>
      <c r="I97" s="19">
        <v>0</v>
      </c>
      <c r="J97" s="20">
        <v>0</v>
      </c>
      <c r="K97" s="12">
        <f t="shared" si="5"/>
        <v>0</v>
      </c>
      <c r="L97" s="21"/>
    </row>
    <row r="98" spans="1:12">
      <c r="A98" s="12">
        <v>97</v>
      </c>
      <c r="B98" s="12">
        <v>2.1719497390716887E-2</v>
      </c>
      <c r="C98" s="12">
        <f t="shared" si="3"/>
        <v>1.2472974690238559</v>
      </c>
      <c r="D98" s="13">
        <v>2</v>
      </c>
      <c r="E98" s="13">
        <f t="shared" si="4"/>
        <v>263</v>
      </c>
      <c r="F98" s="14">
        <v>10.859748695358443</v>
      </c>
      <c r="G98" s="12">
        <v>1.092672253563495</v>
      </c>
      <c r="H98" s="12">
        <v>2</v>
      </c>
      <c r="I98" s="19">
        <v>0</v>
      </c>
      <c r="J98" s="20">
        <v>0</v>
      </c>
      <c r="K98" s="12">
        <f t="shared" si="5"/>
        <v>0</v>
      </c>
      <c r="L98" s="21"/>
    </row>
    <row r="99" spans="1:12">
      <c r="A99" s="12">
        <v>98</v>
      </c>
      <c r="B99" s="12">
        <v>2.1593360634572231E-2</v>
      </c>
      <c r="C99" s="12">
        <f t="shared" si="3"/>
        <v>1.268890829658428</v>
      </c>
      <c r="D99" s="13">
        <v>2</v>
      </c>
      <c r="E99" s="13">
        <f t="shared" si="4"/>
        <v>265</v>
      </c>
      <c r="F99" s="14">
        <v>10.796680317286116</v>
      </c>
      <c r="G99" s="12">
        <v>-3.153418903616334E-2</v>
      </c>
      <c r="H99" s="12">
        <v>0</v>
      </c>
      <c r="I99" s="19">
        <v>0</v>
      </c>
      <c r="J99" s="20">
        <v>0</v>
      </c>
      <c r="K99" s="12">
        <f t="shared" si="5"/>
        <v>2</v>
      </c>
      <c r="L99" s="21"/>
    </row>
    <row r="100" spans="1:12">
      <c r="A100" s="12">
        <v>99</v>
      </c>
      <c r="B100" s="12">
        <v>1.6426228051054276E-2</v>
      </c>
      <c r="C100" s="12">
        <f t="shared" si="3"/>
        <v>1.2853170577094823</v>
      </c>
      <c r="D100" s="13">
        <v>2</v>
      </c>
      <c r="E100" s="13">
        <f t="shared" si="4"/>
        <v>267</v>
      </c>
      <c r="F100" s="14">
        <v>8.2131140255271387</v>
      </c>
      <c r="G100" s="12">
        <v>-1.2917831458794886</v>
      </c>
      <c r="H100" s="12">
        <v>0</v>
      </c>
      <c r="I100" s="19">
        <v>2</v>
      </c>
      <c r="J100" s="20">
        <v>0</v>
      </c>
      <c r="K100" s="12">
        <f t="shared" si="5"/>
        <v>0</v>
      </c>
      <c r="L100" s="21"/>
    </row>
    <row r="101" spans="1:12">
      <c r="A101" s="12">
        <v>100</v>
      </c>
      <c r="B101" s="12">
        <v>1.9085028393313139E-2</v>
      </c>
      <c r="C101" s="12">
        <f t="shared" si="3"/>
        <v>1.3044020861027954</v>
      </c>
      <c r="D101" s="13">
        <v>2</v>
      </c>
      <c r="E101" s="13">
        <f t="shared" si="4"/>
        <v>269</v>
      </c>
      <c r="F101" s="14">
        <v>9.542514196656569</v>
      </c>
      <c r="G101" s="12">
        <v>0.66470008556471516</v>
      </c>
      <c r="H101" s="12">
        <v>2</v>
      </c>
      <c r="I101" s="19">
        <v>0</v>
      </c>
      <c r="J101" s="20">
        <v>0</v>
      </c>
      <c r="K101" s="12">
        <f t="shared" si="5"/>
        <v>0</v>
      </c>
      <c r="L101" s="21"/>
    </row>
    <row r="102" spans="1:12">
      <c r="A102" s="12">
        <v>101</v>
      </c>
      <c r="B102" s="12">
        <v>1.8306758395460174E-2</v>
      </c>
      <c r="C102" s="12">
        <f t="shared" si="3"/>
        <v>1.3227088444982555</v>
      </c>
      <c r="D102" s="13">
        <v>2</v>
      </c>
      <c r="E102" s="13">
        <f t="shared" si="4"/>
        <v>271</v>
      </c>
      <c r="F102" s="14">
        <v>9.1533791977300876</v>
      </c>
      <c r="G102" s="12">
        <v>-0.1945674994632407</v>
      </c>
      <c r="H102" s="12">
        <v>0</v>
      </c>
      <c r="I102" s="19">
        <v>2</v>
      </c>
      <c r="J102" s="20">
        <v>0</v>
      </c>
      <c r="K102" s="12">
        <f t="shared" si="5"/>
        <v>0</v>
      </c>
      <c r="L102" s="21"/>
    </row>
    <row r="103" spans="1:12">
      <c r="A103" s="12">
        <v>102</v>
      </c>
      <c r="B103" s="12">
        <v>1.6044738937470833E-2</v>
      </c>
      <c r="C103" s="12">
        <f t="shared" si="3"/>
        <v>1.3387535834357265</v>
      </c>
      <c r="D103" s="13">
        <v>2</v>
      </c>
      <c r="E103" s="13">
        <f t="shared" si="4"/>
        <v>273</v>
      </c>
      <c r="F103" s="14">
        <v>8.0223694687354161</v>
      </c>
      <c r="G103" s="12">
        <v>-0.56550486449733572</v>
      </c>
      <c r="H103" s="12">
        <v>0</v>
      </c>
      <c r="I103" s="19">
        <v>2</v>
      </c>
      <c r="J103" s="20">
        <v>0</v>
      </c>
      <c r="K103" s="12">
        <f t="shared" si="5"/>
        <v>0</v>
      </c>
      <c r="L103" s="21"/>
    </row>
    <row r="104" spans="1:12">
      <c r="A104" s="12">
        <v>103</v>
      </c>
      <c r="B104" s="12">
        <v>2.0251543225292729E-2</v>
      </c>
      <c r="C104" s="12">
        <f t="shared" si="3"/>
        <v>1.3590051266610192</v>
      </c>
      <c r="D104" s="13">
        <v>2</v>
      </c>
      <c r="E104" s="13">
        <f t="shared" si="4"/>
        <v>275</v>
      </c>
      <c r="F104" s="14">
        <v>10.125771612646364</v>
      </c>
      <c r="G104" s="12">
        <v>1.051701071955474</v>
      </c>
      <c r="H104" s="12">
        <v>2</v>
      </c>
      <c r="I104" s="19">
        <v>0</v>
      </c>
      <c r="J104" s="20">
        <v>0</v>
      </c>
      <c r="K104" s="12">
        <f t="shared" si="5"/>
        <v>0</v>
      </c>
      <c r="L104" s="21"/>
    </row>
    <row r="105" spans="1:12">
      <c r="A105" s="12">
        <v>104</v>
      </c>
      <c r="B105" s="12">
        <v>1.4710738972943111E-2</v>
      </c>
      <c r="C105" s="12">
        <f t="shared" si="3"/>
        <v>1.3737158656339623</v>
      </c>
      <c r="D105" s="13">
        <v>2</v>
      </c>
      <c r="E105" s="13">
        <f t="shared" si="4"/>
        <v>277</v>
      </c>
      <c r="F105" s="14">
        <v>7.3553694864715551</v>
      </c>
      <c r="G105" s="12">
        <v>-1.3852010630874045</v>
      </c>
      <c r="H105" s="12">
        <v>0</v>
      </c>
      <c r="I105" s="19">
        <v>2</v>
      </c>
      <c r="J105" s="20">
        <v>0</v>
      </c>
      <c r="K105" s="12">
        <f t="shared" si="5"/>
        <v>0</v>
      </c>
      <c r="L105" s="21"/>
    </row>
    <row r="106" spans="1:12">
      <c r="A106" s="12">
        <v>105</v>
      </c>
      <c r="B106" s="12">
        <v>2.0179421501474261E-2</v>
      </c>
      <c r="C106" s="12">
        <f t="shared" si="3"/>
        <v>1.3938952871354366</v>
      </c>
      <c r="D106" s="13">
        <v>2</v>
      </c>
      <c r="E106" s="13">
        <f t="shared" si="4"/>
        <v>279</v>
      </c>
      <c r="F106" s="14">
        <v>10.08971075073713</v>
      </c>
      <c r="G106" s="12">
        <v>1.3671706321327872</v>
      </c>
      <c r="H106" s="12">
        <v>2</v>
      </c>
      <c r="I106" s="19">
        <v>0</v>
      </c>
      <c r="J106" s="20">
        <v>0</v>
      </c>
      <c r="K106" s="12">
        <f t="shared" si="5"/>
        <v>0</v>
      </c>
      <c r="L106" s="21"/>
    </row>
    <row r="107" spans="1:12">
      <c r="A107" s="12">
        <v>106</v>
      </c>
      <c r="B107" s="12">
        <v>2.5196591554105415E-2</v>
      </c>
      <c r="C107" s="12">
        <f t="shared" si="3"/>
        <v>1.4190918786895421</v>
      </c>
      <c r="D107" s="13">
        <v>2</v>
      </c>
      <c r="E107" s="13">
        <f t="shared" si="4"/>
        <v>281</v>
      </c>
      <c r="F107" s="14">
        <v>12.598295777052707</v>
      </c>
      <c r="G107" s="12">
        <v>1.2542925131577887</v>
      </c>
      <c r="H107" s="12">
        <v>2</v>
      </c>
      <c r="I107" s="19">
        <v>0</v>
      </c>
      <c r="J107" s="20">
        <v>0</v>
      </c>
      <c r="K107" s="12">
        <f t="shared" si="5"/>
        <v>0</v>
      </c>
      <c r="L107" s="21"/>
    </row>
    <row r="108" spans="1:12">
      <c r="A108" s="12">
        <v>107</v>
      </c>
      <c r="B108" s="12">
        <v>1.9054874659680733E-2</v>
      </c>
      <c r="C108" s="12">
        <f t="shared" si="3"/>
        <v>1.4381467533492229</v>
      </c>
      <c r="D108" s="13">
        <v>2</v>
      </c>
      <c r="E108" s="13">
        <f t="shared" si="4"/>
        <v>283</v>
      </c>
      <c r="F108" s="14">
        <v>9.5274373298403656</v>
      </c>
      <c r="G108" s="12">
        <v>-1.5354292236061706</v>
      </c>
      <c r="H108" s="12">
        <v>0</v>
      </c>
      <c r="I108" s="19">
        <v>2</v>
      </c>
      <c r="J108" s="20">
        <v>0</v>
      </c>
      <c r="K108" s="12">
        <f t="shared" si="5"/>
        <v>0</v>
      </c>
      <c r="L108" s="21"/>
    </row>
    <row r="109" spans="1:12">
      <c r="A109" s="12">
        <v>108</v>
      </c>
      <c r="B109" s="12">
        <v>1.7098878554061878E-2</v>
      </c>
      <c r="C109" s="12">
        <f t="shared" si="3"/>
        <v>1.4552456319032847</v>
      </c>
      <c r="D109" s="13">
        <v>2</v>
      </c>
      <c r="E109" s="13">
        <f t="shared" si="4"/>
        <v>285</v>
      </c>
      <c r="F109" s="14">
        <v>8.5494392770309382</v>
      </c>
      <c r="G109" s="12">
        <v>-0.48899902640471371</v>
      </c>
      <c r="H109" s="12">
        <v>0</v>
      </c>
      <c r="I109" s="19">
        <v>2</v>
      </c>
      <c r="J109" s="20">
        <v>0</v>
      </c>
      <c r="K109" s="12">
        <f t="shared" si="5"/>
        <v>0</v>
      </c>
      <c r="L109" s="21"/>
    </row>
    <row r="110" spans="1:12">
      <c r="A110" s="12">
        <v>109</v>
      </c>
      <c r="B110" s="12">
        <v>6.5942646742002346E-3</v>
      </c>
      <c r="C110" s="12">
        <f t="shared" si="3"/>
        <v>1.461839896577485</v>
      </c>
      <c r="D110" s="13">
        <v>2</v>
      </c>
      <c r="E110" s="13">
        <f t="shared" si="4"/>
        <v>287</v>
      </c>
      <c r="F110" s="14">
        <v>3.2971323371001171</v>
      </c>
      <c r="G110" s="12">
        <v>-2.6261534699654105</v>
      </c>
      <c r="H110" s="12">
        <v>0</v>
      </c>
      <c r="I110" s="19">
        <v>2</v>
      </c>
      <c r="J110" s="20">
        <v>0</v>
      </c>
      <c r="K110" s="12">
        <f t="shared" si="5"/>
        <v>0</v>
      </c>
      <c r="L110" s="21"/>
    </row>
    <row r="111" spans="1:12">
      <c r="A111" s="12">
        <v>110</v>
      </c>
      <c r="B111" s="12">
        <v>0</v>
      </c>
      <c r="C111" s="12">
        <f t="shared" si="3"/>
        <v>1.461839896577485</v>
      </c>
      <c r="D111" s="13">
        <v>34.8973572882337</v>
      </c>
      <c r="E111" s="13">
        <f t="shared" si="4"/>
        <v>321.89735728823371</v>
      </c>
      <c r="F111" s="14">
        <v>0</v>
      </c>
      <c r="G111" s="12">
        <v>-9.4480860251610149E-2</v>
      </c>
      <c r="H111" s="12">
        <v>0</v>
      </c>
      <c r="I111" s="19">
        <v>0</v>
      </c>
      <c r="J111" s="20">
        <v>34.8973572882337</v>
      </c>
      <c r="K111" s="12">
        <f t="shared" si="5"/>
        <v>0</v>
      </c>
      <c r="L111" s="21"/>
    </row>
    <row r="112" spans="1:12">
      <c r="A112" s="12">
        <v>111</v>
      </c>
      <c r="B112" s="12">
        <v>6.7176689302921944E-4</v>
      </c>
      <c r="C112" s="12">
        <f t="shared" si="3"/>
        <v>1.4625116634705142</v>
      </c>
      <c r="D112" s="13">
        <v>2.1026427117663005</v>
      </c>
      <c r="E112" s="13">
        <f t="shared" si="4"/>
        <v>324</v>
      </c>
      <c r="F112" s="14">
        <v>5.271514630256906</v>
      </c>
      <c r="G112" s="35">
        <v>2.5070900542244914</v>
      </c>
      <c r="H112" s="12">
        <v>2.1026427117663005</v>
      </c>
      <c r="I112" s="19">
        <v>0</v>
      </c>
      <c r="J112" s="20">
        <v>0</v>
      </c>
      <c r="K112" s="12">
        <f t="shared" si="5"/>
        <v>0</v>
      </c>
      <c r="L112" s="21"/>
    </row>
    <row r="113" spans="1:12">
      <c r="A113" s="12">
        <v>112</v>
      </c>
      <c r="B113" s="12">
        <v>0</v>
      </c>
      <c r="C113" s="12">
        <f t="shared" si="3"/>
        <v>1.4625116634705142</v>
      </c>
      <c r="D113" s="13">
        <v>3.5476407898878448</v>
      </c>
      <c r="E113" s="13">
        <f t="shared" si="4"/>
        <v>327.54764078988785</v>
      </c>
      <c r="F113" s="14">
        <v>0</v>
      </c>
      <c r="G113" s="12">
        <v>-1.485921191706548</v>
      </c>
      <c r="H113" s="12">
        <v>0</v>
      </c>
      <c r="I113" s="19">
        <v>0</v>
      </c>
      <c r="J113" s="20">
        <v>3.5476407898878448</v>
      </c>
      <c r="K113" s="12">
        <f t="shared" si="5"/>
        <v>0</v>
      </c>
      <c r="L113" s="21"/>
    </row>
    <row r="114" spans="1:12">
      <c r="A114" s="12">
        <v>113</v>
      </c>
      <c r="B114" s="12">
        <v>9.2101391170294408E-3</v>
      </c>
      <c r="C114" s="12">
        <f t="shared" si="3"/>
        <v>1.4717218025875436</v>
      </c>
      <c r="D114" s="13">
        <v>1.4523592101121552</v>
      </c>
      <c r="E114" s="13">
        <f t="shared" si="4"/>
        <v>329</v>
      </c>
      <c r="F114" s="14">
        <v>6.3415021937432465</v>
      </c>
      <c r="G114" s="12">
        <v>4.3663455635424642</v>
      </c>
      <c r="H114" s="12">
        <v>1.4523592101121552</v>
      </c>
      <c r="I114" s="19">
        <v>0</v>
      </c>
      <c r="J114" s="20">
        <v>0</v>
      </c>
      <c r="K114" s="12">
        <f t="shared" si="5"/>
        <v>0</v>
      </c>
      <c r="L114" s="21"/>
    </row>
    <row r="115" spans="1:12">
      <c r="A115" s="12">
        <v>114</v>
      </c>
      <c r="B115" s="12">
        <v>1.0794332550269429E-2</v>
      </c>
      <c r="C115" s="12">
        <f t="shared" si="3"/>
        <v>1.4825161351378131</v>
      </c>
      <c r="D115" s="13">
        <v>2</v>
      </c>
      <c r="E115" s="13">
        <f t="shared" si="4"/>
        <v>331</v>
      </c>
      <c r="F115" s="14">
        <v>5.3971662751347145</v>
      </c>
      <c r="G115" s="12">
        <v>-0.47216795930426603</v>
      </c>
      <c r="H115" s="12">
        <v>0</v>
      </c>
      <c r="I115" s="19">
        <v>2</v>
      </c>
      <c r="J115" s="20">
        <v>0</v>
      </c>
      <c r="K115" s="12">
        <f t="shared" si="5"/>
        <v>0</v>
      </c>
      <c r="L115" s="21"/>
    </row>
    <row r="116" spans="1:12">
      <c r="A116" s="12">
        <v>115</v>
      </c>
      <c r="B116" s="12">
        <v>1.2648473858534414E-2</v>
      </c>
      <c r="C116" s="12">
        <f t="shared" si="3"/>
        <v>1.4951646089963475</v>
      </c>
      <c r="D116" s="13">
        <v>2</v>
      </c>
      <c r="E116" s="13">
        <f t="shared" si="4"/>
        <v>333</v>
      </c>
      <c r="F116" s="14">
        <v>6.3242369292672072</v>
      </c>
      <c r="G116" s="12">
        <v>0.46353532706624634</v>
      </c>
      <c r="H116" s="12">
        <v>2</v>
      </c>
      <c r="I116" s="19">
        <v>0</v>
      </c>
      <c r="J116" s="20">
        <v>0</v>
      </c>
      <c r="K116" s="12">
        <f t="shared" si="5"/>
        <v>0</v>
      </c>
      <c r="L116" s="21"/>
    </row>
    <row r="117" spans="1:12">
      <c r="A117" s="12">
        <v>116</v>
      </c>
      <c r="B117" s="12">
        <v>1.2689734256222936E-2</v>
      </c>
      <c r="C117" s="12">
        <f t="shared" si="3"/>
        <v>1.5078543432525704</v>
      </c>
      <c r="D117" s="13">
        <v>2</v>
      </c>
      <c r="E117" s="13">
        <f t="shared" si="4"/>
        <v>335</v>
      </c>
      <c r="F117" s="14">
        <v>6.3448671281114679</v>
      </c>
      <c r="G117" s="12">
        <v>1.031509942213038E-2</v>
      </c>
      <c r="H117" s="12">
        <v>0</v>
      </c>
      <c r="I117" s="19">
        <v>0</v>
      </c>
      <c r="J117" s="20">
        <v>0</v>
      </c>
      <c r="K117" s="12">
        <f t="shared" si="5"/>
        <v>2</v>
      </c>
      <c r="L117" s="21"/>
    </row>
    <row r="118" spans="1:12">
      <c r="A118" s="12">
        <v>117</v>
      </c>
      <c r="B118" s="12">
        <v>1.60067047916547E-2</v>
      </c>
      <c r="C118" s="12">
        <f t="shared" si="3"/>
        <v>1.5238610480442252</v>
      </c>
      <c r="D118" s="13">
        <v>2</v>
      </c>
      <c r="E118" s="13">
        <f t="shared" si="4"/>
        <v>337</v>
      </c>
      <c r="F118" s="14">
        <v>8.0033523958273491</v>
      </c>
      <c r="G118" s="12">
        <v>0.82924263385794061</v>
      </c>
      <c r="H118" s="12">
        <v>2</v>
      </c>
      <c r="I118" s="19">
        <v>0</v>
      </c>
      <c r="J118" s="20">
        <v>0</v>
      </c>
      <c r="K118" s="12">
        <f t="shared" si="5"/>
        <v>0</v>
      </c>
      <c r="L118" s="21"/>
    </row>
    <row r="119" spans="1:12">
      <c r="A119" s="12">
        <v>118</v>
      </c>
      <c r="B119" s="12">
        <v>1.5708825992862382E-2</v>
      </c>
      <c r="C119" s="12">
        <f t="shared" si="3"/>
        <v>1.5395698740370876</v>
      </c>
      <c r="D119" s="13">
        <v>2</v>
      </c>
      <c r="E119" s="13">
        <f t="shared" si="4"/>
        <v>339</v>
      </c>
      <c r="F119" s="14">
        <v>7.8544129964311908</v>
      </c>
      <c r="G119" s="12">
        <v>-7.446969969807915E-2</v>
      </c>
      <c r="H119" s="12">
        <v>0</v>
      </c>
      <c r="I119" s="19">
        <v>0</v>
      </c>
      <c r="J119" s="20">
        <v>0</v>
      </c>
      <c r="K119" s="12">
        <f t="shared" si="5"/>
        <v>2</v>
      </c>
      <c r="L119" s="21"/>
    </row>
    <row r="120" spans="1:12">
      <c r="A120" s="12">
        <v>119</v>
      </c>
      <c r="B120" s="12">
        <v>1.6585269467527142E-2</v>
      </c>
      <c r="C120" s="12">
        <f t="shared" si="3"/>
        <v>1.5561551435046148</v>
      </c>
      <c r="D120" s="13">
        <v>2</v>
      </c>
      <c r="E120" s="13">
        <f t="shared" si="4"/>
        <v>341</v>
      </c>
      <c r="F120" s="14">
        <v>8.2926347337635704</v>
      </c>
      <c r="G120" s="12">
        <v>0.21911086866618978</v>
      </c>
      <c r="H120" s="12">
        <v>2</v>
      </c>
      <c r="I120" s="19">
        <v>0</v>
      </c>
      <c r="J120" s="20">
        <v>0</v>
      </c>
      <c r="K120" s="12">
        <f t="shared" si="5"/>
        <v>0</v>
      </c>
      <c r="L120" s="21"/>
    </row>
    <row r="121" spans="1:12">
      <c r="A121" s="12">
        <v>120</v>
      </c>
      <c r="B121" s="12">
        <v>1.7675656714369371E-2</v>
      </c>
      <c r="C121" s="12">
        <f t="shared" si="3"/>
        <v>1.5738308002189842</v>
      </c>
      <c r="D121" s="13">
        <v>2</v>
      </c>
      <c r="E121" s="13">
        <f t="shared" si="4"/>
        <v>343</v>
      </c>
      <c r="F121" s="14">
        <v>8.8378283571846854</v>
      </c>
      <c r="G121" s="12">
        <v>0.2725968117105575</v>
      </c>
      <c r="H121" s="12">
        <v>2</v>
      </c>
      <c r="I121" s="19">
        <v>0</v>
      </c>
      <c r="J121" s="20">
        <v>0</v>
      </c>
      <c r="K121" s="12">
        <f t="shared" si="5"/>
        <v>0</v>
      </c>
      <c r="L121" s="21"/>
    </row>
    <row r="122" spans="1:12">
      <c r="A122" s="12">
        <v>121</v>
      </c>
      <c r="B122" s="12">
        <v>1.8746113708916334E-2</v>
      </c>
      <c r="C122" s="12">
        <f t="shared" si="3"/>
        <v>1.5925769139279007</v>
      </c>
      <c r="D122" s="13">
        <v>2</v>
      </c>
      <c r="E122" s="13">
        <f t="shared" si="4"/>
        <v>345</v>
      </c>
      <c r="F122" s="14">
        <v>9.3730568544581665</v>
      </c>
      <c r="G122" s="12">
        <v>0.26761424863674055</v>
      </c>
      <c r="H122" s="12">
        <v>2</v>
      </c>
      <c r="I122" s="19">
        <v>0</v>
      </c>
      <c r="J122" s="20">
        <v>0</v>
      </c>
      <c r="K122" s="12">
        <f t="shared" si="5"/>
        <v>0</v>
      </c>
      <c r="L122" s="21"/>
    </row>
    <row r="123" spans="1:12">
      <c r="A123" s="12">
        <v>122</v>
      </c>
      <c r="B123" s="12">
        <v>2.0738538905958136E-2</v>
      </c>
      <c r="C123" s="12">
        <f t="shared" si="3"/>
        <v>1.6133154528338589</v>
      </c>
      <c r="D123" s="13">
        <v>2</v>
      </c>
      <c r="E123" s="13">
        <f t="shared" si="4"/>
        <v>347</v>
      </c>
      <c r="F123" s="14">
        <v>10.369269452979067</v>
      </c>
      <c r="G123" s="12">
        <v>0.49810629926045014</v>
      </c>
      <c r="H123" s="12">
        <v>2</v>
      </c>
      <c r="I123" s="19">
        <v>0</v>
      </c>
      <c r="J123" s="20">
        <v>0</v>
      </c>
      <c r="K123" s="12">
        <f t="shared" si="5"/>
        <v>0</v>
      </c>
      <c r="L123" s="21"/>
    </row>
    <row r="124" spans="1:12">
      <c r="A124" s="12">
        <v>123</v>
      </c>
      <c r="B124" s="12">
        <v>2.2218931940750024E-2</v>
      </c>
      <c r="C124" s="12">
        <f t="shared" si="3"/>
        <v>1.6355343847746089</v>
      </c>
      <c r="D124" s="13">
        <v>2</v>
      </c>
      <c r="E124" s="13">
        <f t="shared" si="4"/>
        <v>349</v>
      </c>
      <c r="F124" s="14">
        <v>11.109465970375012</v>
      </c>
      <c r="G124" s="12">
        <v>0.37009825869797286</v>
      </c>
      <c r="H124" s="12">
        <v>2</v>
      </c>
      <c r="I124" s="19">
        <v>0</v>
      </c>
      <c r="J124" s="20">
        <v>0</v>
      </c>
      <c r="K124" s="12">
        <f t="shared" si="5"/>
        <v>0</v>
      </c>
      <c r="L124" s="21"/>
    </row>
    <row r="125" spans="1:12">
      <c r="A125" s="12">
        <v>124</v>
      </c>
      <c r="B125" s="12">
        <v>2.0077852679085694E-2</v>
      </c>
      <c r="C125" s="12">
        <f t="shared" si="3"/>
        <v>1.6556122374536946</v>
      </c>
      <c r="D125" s="13">
        <v>2</v>
      </c>
      <c r="E125" s="13">
        <f t="shared" si="4"/>
        <v>351</v>
      </c>
      <c r="F125" s="14">
        <v>10.038926339542847</v>
      </c>
      <c r="G125" s="12">
        <v>-0.53526981541608265</v>
      </c>
      <c r="H125" s="12">
        <v>0</v>
      </c>
      <c r="I125" s="19">
        <v>2</v>
      </c>
      <c r="J125" s="20">
        <v>0</v>
      </c>
      <c r="K125" s="12">
        <f t="shared" si="5"/>
        <v>0</v>
      </c>
      <c r="L125" s="21"/>
    </row>
    <row r="126" spans="1:12">
      <c r="A126" s="12">
        <v>125</v>
      </c>
      <c r="B126" s="12">
        <v>1.5386051523202422E-2</v>
      </c>
      <c r="C126" s="12">
        <f t="shared" si="3"/>
        <v>1.6709982889768971</v>
      </c>
      <c r="D126" s="13">
        <v>2</v>
      </c>
      <c r="E126" s="13">
        <f t="shared" si="4"/>
        <v>353</v>
      </c>
      <c r="F126" s="14">
        <v>7.693025761601211</v>
      </c>
      <c r="G126" s="12">
        <v>-1.1729502889708181</v>
      </c>
      <c r="H126" s="12">
        <v>0</v>
      </c>
      <c r="I126" s="19">
        <v>2</v>
      </c>
      <c r="J126" s="20">
        <v>0</v>
      </c>
      <c r="K126" s="12">
        <f t="shared" si="5"/>
        <v>0</v>
      </c>
      <c r="L126" s="21"/>
    </row>
    <row r="127" spans="1:12">
      <c r="A127" s="12">
        <v>126</v>
      </c>
      <c r="B127" s="12">
        <v>8.9735448296895462E-3</v>
      </c>
      <c r="C127" s="12">
        <f t="shared" si="3"/>
        <v>1.6799718338065865</v>
      </c>
      <c r="D127" s="13">
        <v>2</v>
      </c>
      <c r="E127" s="13">
        <f t="shared" si="4"/>
        <v>355</v>
      </c>
      <c r="F127" s="14">
        <v>4.486772414844773</v>
      </c>
      <c r="G127" s="12">
        <v>-1.603126673378219</v>
      </c>
      <c r="H127" s="12">
        <v>0</v>
      </c>
      <c r="I127" s="19">
        <v>2</v>
      </c>
      <c r="J127" s="20">
        <v>0</v>
      </c>
      <c r="K127" s="12">
        <f t="shared" si="5"/>
        <v>0</v>
      </c>
      <c r="L127" s="21"/>
    </row>
    <row r="128" spans="1:12">
      <c r="A128" s="12">
        <v>127</v>
      </c>
      <c r="B128" s="12">
        <v>0</v>
      </c>
      <c r="C128" s="12">
        <f t="shared" si="3"/>
        <v>1.6799718338065865</v>
      </c>
      <c r="D128" s="13">
        <v>9.9462631416658169</v>
      </c>
      <c r="E128" s="13">
        <f t="shared" si="4"/>
        <v>364.94626314166584</v>
      </c>
      <c r="F128" s="14">
        <v>0</v>
      </c>
      <c r="G128" s="12">
        <v>-0.45110131824778171</v>
      </c>
      <c r="H128" s="12">
        <v>0</v>
      </c>
      <c r="I128" s="19">
        <v>0</v>
      </c>
      <c r="J128" s="20">
        <v>9.9462631416658169</v>
      </c>
      <c r="K128" s="12">
        <f t="shared" si="5"/>
        <v>0</v>
      </c>
      <c r="L128" s="21"/>
    </row>
    <row r="129" spans="1:12">
      <c r="A129" s="12">
        <v>128</v>
      </c>
      <c r="B129" s="12">
        <v>1.1964267742101175E-2</v>
      </c>
      <c r="C129" s="12">
        <f t="shared" si="3"/>
        <v>1.6919361015486878</v>
      </c>
      <c r="D129" s="13">
        <v>2.0537368583341831</v>
      </c>
      <c r="E129" s="13">
        <f t="shared" si="4"/>
        <v>367</v>
      </c>
      <c r="F129" s="14">
        <v>5.8256089106788354</v>
      </c>
      <c r="G129" s="12">
        <v>2.8365897447076422</v>
      </c>
      <c r="H129" s="12">
        <v>2.0537368583341831</v>
      </c>
      <c r="I129" s="19">
        <v>0</v>
      </c>
      <c r="J129" s="20">
        <v>0</v>
      </c>
      <c r="K129" s="12">
        <f t="shared" si="5"/>
        <v>0</v>
      </c>
      <c r="L129" s="21"/>
    </row>
    <row r="130" spans="1:12">
      <c r="A130" s="12">
        <v>129</v>
      </c>
      <c r="B130" s="12">
        <v>0</v>
      </c>
      <c r="C130" s="12">
        <f t="shared" si="3"/>
        <v>1.6919361015486878</v>
      </c>
      <c r="D130" s="13">
        <v>19.165282048345773</v>
      </c>
      <c r="E130" s="13">
        <f t="shared" si="4"/>
        <v>386.16528204834577</v>
      </c>
      <c r="F130" s="14">
        <v>0</v>
      </c>
      <c r="G130" s="12">
        <v>-0.30396677158120222</v>
      </c>
      <c r="H130" s="12">
        <v>0</v>
      </c>
      <c r="I130" s="19">
        <v>0</v>
      </c>
      <c r="J130" s="20">
        <v>19.165282048345773</v>
      </c>
      <c r="K130" s="12">
        <f t="shared" si="5"/>
        <v>0</v>
      </c>
      <c r="L130" s="21"/>
    </row>
    <row r="131" spans="1:12">
      <c r="A131" s="12">
        <v>130</v>
      </c>
      <c r="B131" s="12">
        <v>4.7264298230857288E-3</v>
      </c>
      <c r="C131" s="12">
        <f t="shared" si="3"/>
        <v>1.6966625313717736</v>
      </c>
      <c r="D131" s="13">
        <v>0.83471795165422691</v>
      </c>
      <c r="E131" s="13">
        <f t="shared" si="4"/>
        <v>387</v>
      </c>
      <c r="F131" s="14">
        <v>5.6623076258501293</v>
      </c>
      <c r="G131" s="12">
        <v>6.783498084147686</v>
      </c>
      <c r="H131" s="12">
        <v>0.83471795165422691</v>
      </c>
      <c r="I131" s="19">
        <v>0</v>
      </c>
      <c r="J131" s="20">
        <v>0</v>
      </c>
      <c r="K131" s="12">
        <f t="shared" si="5"/>
        <v>0</v>
      </c>
      <c r="L131" s="21"/>
    </row>
    <row r="132" spans="1:12">
      <c r="A132" s="12">
        <v>131</v>
      </c>
      <c r="B132" s="12">
        <v>0</v>
      </c>
      <c r="C132" s="12">
        <f t="shared" ref="C132:C195" si="6">B132+C131</f>
        <v>1.6966625313717736</v>
      </c>
      <c r="D132" s="13">
        <v>1.7763148881268971</v>
      </c>
      <c r="E132" s="13">
        <f t="shared" ref="E132:E195" si="7">D132+E131</f>
        <v>388.77631488812688</v>
      </c>
      <c r="F132" s="14">
        <v>0</v>
      </c>
      <c r="G132" s="12">
        <v>-3.1876710957599221</v>
      </c>
      <c r="H132" s="12">
        <v>0</v>
      </c>
      <c r="I132" s="19">
        <v>0</v>
      </c>
      <c r="J132" s="20">
        <v>1.7763148881268971</v>
      </c>
      <c r="K132" s="12">
        <f t="shared" ref="K132:K195" si="8">D132-H132-I132-J132</f>
        <v>0</v>
      </c>
      <c r="L132" s="21"/>
    </row>
    <row r="133" spans="1:12">
      <c r="A133" s="12">
        <v>132</v>
      </c>
      <c r="B133" s="12">
        <v>6.7827725060003599E-3</v>
      </c>
      <c r="C133" s="12">
        <f t="shared" si="6"/>
        <v>1.7034453038777739</v>
      </c>
      <c r="D133" s="13">
        <v>1.2236851118731029</v>
      </c>
      <c r="E133" s="13">
        <f t="shared" si="7"/>
        <v>390</v>
      </c>
      <c r="F133" s="14">
        <v>5.5429067822995117</v>
      </c>
      <c r="G133" s="12">
        <v>4.5296839264596001</v>
      </c>
      <c r="H133" s="12">
        <v>1.2236851118731029</v>
      </c>
      <c r="I133" s="19">
        <v>0</v>
      </c>
      <c r="J133" s="20">
        <v>0</v>
      </c>
      <c r="K133" s="12">
        <f t="shared" si="8"/>
        <v>0</v>
      </c>
      <c r="L133" s="21"/>
    </row>
    <row r="134" spans="1:12">
      <c r="A134" s="12">
        <v>133</v>
      </c>
      <c r="B134" s="12">
        <v>9.3592724822566861E-3</v>
      </c>
      <c r="C134" s="12">
        <f t="shared" si="6"/>
        <v>1.7128045763600306</v>
      </c>
      <c r="D134" s="13">
        <v>2</v>
      </c>
      <c r="E134" s="13">
        <f t="shared" si="7"/>
        <v>392</v>
      </c>
      <c r="F134" s="14">
        <v>4.6796362411283425</v>
      </c>
      <c r="G134" s="12">
        <v>-0.4316352705855846</v>
      </c>
      <c r="H134" s="12">
        <v>0</v>
      </c>
      <c r="I134" s="19">
        <v>2</v>
      </c>
      <c r="J134" s="20">
        <v>0</v>
      </c>
      <c r="K134" s="12">
        <f t="shared" si="8"/>
        <v>0</v>
      </c>
      <c r="L134" s="21"/>
    </row>
    <row r="135" spans="1:12">
      <c r="A135" s="12">
        <v>134</v>
      </c>
      <c r="B135" s="12">
        <v>1.0265115071675122E-2</v>
      </c>
      <c r="C135" s="12">
        <f t="shared" si="6"/>
        <v>1.7230696914317056</v>
      </c>
      <c r="D135" s="13">
        <v>2</v>
      </c>
      <c r="E135" s="13">
        <f t="shared" si="7"/>
        <v>394</v>
      </c>
      <c r="F135" s="14">
        <v>5.1325575358375612</v>
      </c>
      <c r="G135" s="12">
        <v>0.22646064735460936</v>
      </c>
      <c r="H135" s="12">
        <v>2</v>
      </c>
      <c r="I135" s="19">
        <v>0</v>
      </c>
      <c r="J135" s="20">
        <v>0</v>
      </c>
      <c r="K135" s="12">
        <f t="shared" si="8"/>
        <v>0</v>
      </c>
      <c r="L135" s="21"/>
    </row>
    <row r="136" spans="1:12">
      <c r="A136" s="12">
        <v>135</v>
      </c>
      <c r="B136" s="12">
        <v>1.415555265899115E-2</v>
      </c>
      <c r="C136" s="12">
        <f t="shared" si="6"/>
        <v>1.7372252440906968</v>
      </c>
      <c r="D136" s="13">
        <v>2</v>
      </c>
      <c r="E136" s="13">
        <f t="shared" si="7"/>
        <v>396</v>
      </c>
      <c r="F136" s="14">
        <v>7.0777763294955749</v>
      </c>
      <c r="G136" s="12">
        <v>0.97260939682900682</v>
      </c>
      <c r="H136" s="12">
        <v>2</v>
      </c>
      <c r="I136" s="19">
        <v>0</v>
      </c>
      <c r="J136" s="20">
        <v>0</v>
      </c>
      <c r="K136" s="12">
        <f t="shared" si="8"/>
        <v>0</v>
      </c>
      <c r="L136" s="21"/>
    </row>
    <row r="137" spans="1:12">
      <c r="A137" s="12">
        <v>136</v>
      </c>
      <c r="B137" s="12">
        <v>1.7145910639726442E-2</v>
      </c>
      <c r="C137" s="12">
        <f t="shared" si="6"/>
        <v>1.7543711547304233</v>
      </c>
      <c r="D137" s="13">
        <v>2</v>
      </c>
      <c r="E137" s="13">
        <f t="shared" si="7"/>
        <v>398</v>
      </c>
      <c r="F137" s="14">
        <v>8.5729553198632207</v>
      </c>
      <c r="G137" s="12">
        <v>0.74758949518382289</v>
      </c>
      <c r="H137" s="12">
        <v>2</v>
      </c>
      <c r="I137" s="19">
        <v>0</v>
      </c>
      <c r="J137" s="20">
        <v>0</v>
      </c>
      <c r="K137" s="12">
        <f t="shared" si="8"/>
        <v>0</v>
      </c>
      <c r="L137" s="21"/>
    </row>
    <row r="138" spans="1:12">
      <c r="A138" s="12">
        <v>137</v>
      </c>
      <c r="B138" s="12">
        <v>1.9592113382636542E-2</v>
      </c>
      <c r="C138" s="12">
        <f t="shared" si="6"/>
        <v>1.7739632681130597</v>
      </c>
      <c r="D138" s="13">
        <v>2</v>
      </c>
      <c r="E138" s="13">
        <f t="shared" si="7"/>
        <v>400</v>
      </c>
      <c r="F138" s="14">
        <v>9.7960566913182703</v>
      </c>
      <c r="G138" s="12">
        <v>0.6115506857275248</v>
      </c>
      <c r="H138" s="12">
        <v>2</v>
      </c>
      <c r="I138" s="19">
        <v>0</v>
      </c>
      <c r="J138" s="20">
        <v>0</v>
      </c>
      <c r="K138" s="12">
        <f t="shared" si="8"/>
        <v>0</v>
      </c>
      <c r="L138" s="21"/>
    </row>
    <row r="139" spans="1:12">
      <c r="A139" s="12">
        <v>138</v>
      </c>
      <c r="B139" s="12">
        <v>2.0383078848519844E-2</v>
      </c>
      <c r="C139" s="12">
        <f t="shared" si="6"/>
        <v>1.7943463469615795</v>
      </c>
      <c r="D139" s="13">
        <v>2</v>
      </c>
      <c r="E139" s="13">
        <f t="shared" si="7"/>
        <v>402</v>
      </c>
      <c r="F139" s="14">
        <v>10.191539424259922</v>
      </c>
      <c r="G139" s="12">
        <v>0.19774136647082585</v>
      </c>
      <c r="H139" s="12">
        <v>2</v>
      </c>
      <c r="I139" s="19">
        <v>0</v>
      </c>
      <c r="J139" s="20">
        <v>0</v>
      </c>
      <c r="K139" s="12">
        <f t="shared" si="8"/>
        <v>0</v>
      </c>
      <c r="L139" s="21"/>
    </row>
    <row r="140" spans="1:12">
      <c r="A140" s="12">
        <v>139</v>
      </c>
      <c r="B140" s="12">
        <v>1.9579084199125105E-2</v>
      </c>
      <c r="C140" s="12">
        <f t="shared" si="6"/>
        <v>1.8139254311607045</v>
      </c>
      <c r="D140" s="13">
        <v>2</v>
      </c>
      <c r="E140" s="13">
        <f t="shared" si="7"/>
        <v>404</v>
      </c>
      <c r="F140" s="14">
        <v>9.7895420995625528</v>
      </c>
      <c r="G140" s="12">
        <v>-0.20099866234868458</v>
      </c>
      <c r="H140" s="12">
        <v>0</v>
      </c>
      <c r="I140" s="19">
        <v>2</v>
      </c>
      <c r="J140" s="20">
        <v>0</v>
      </c>
      <c r="K140" s="12">
        <f t="shared" si="8"/>
        <v>0</v>
      </c>
      <c r="L140" s="21"/>
    </row>
    <row r="141" spans="1:12">
      <c r="A141" s="12">
        <v>140</v>
      </c>
      <c r="B141" s="12">
        <v>1.7874903745308379E-2</v>
      </c>
      <c r="C141" s="12">
        <f t="shared" si="6"/>
        <v>1.8318003349060128</v>
      </c>
      <c r="D141" s="13">
        <v>2</v>
      </c>
      <c r="E141" s="13">
        <f t="shared" si="7"/>
        <v>406</v>
      </c>
      <c r="F141" s="14">
        <v>8.9374518726541883</v>
      </c>
      <c r="G141" s="12">
        <v>-0.42604511345418228</v>
      </c>
      <c r="H141" s="12">
        <v>0</v>
      </c>
      <c r="I141" s="19">
        <v>2</v>
      </c>
      <c r="J141" s="20">
        <v>0</v>
      </c>
      <c r="K141" s="12">
        <f t="shared" si="8"/>
        <v>0</v>
      </c>
      <c r="L141" s="21"/>
    </row>
    <row r="142" spans="1:12">
      <c r="A142" s="12">
        <v>141</v>
      </c>
      <c r="B142" s="12">
        <v>1.5873358313961555E-2</v>
      </c>
      <c r="C142" s="12">
        <f t="shared" si="6"/>
        <v>1.8476736932199744</v>
      </c>
      <c r="D142" s="13">
        <v>2</v>
      </c>
      <c r="E142" s="13">
        <f t="shared" si="7"/>
        <v>408</v>
      </c>
      <c r="F142" s="14">
        <v>7.9366791569807775</v>
      </c>
      <c r="G142" s="12">
        <v>-0.50038635783670538</v>
      </c>
      <c r="H142" s="12">
        <v>0</v>
      </c>
      <c r="I142" s="19">
        <v>2</v>
      </c>
      <c r="J142" s="20">
        <v>0</v>
      </c>
      <c r="K142" s="12">
        <f t="shared" si="8"/>
        <v>0</v>
      </c>
      <c r="L142" s="21"/>
    </row>
    <row r="143" spans="1:12">
      <c r="A143" s="12">
        <v>142</v>
      </c>
      <c r="B143" s="12">
        <v>1.70167727416216E-2</v>
      </c>
      <c r="C143" s="12">
        <f t="shared" si="6"/>
        <v>1.8646904659615959</v>
      </c>
      <c r="D143" s="13">
        <v>2</v>
      </c>
      <c r="E143" s="13">
        <f t="shared" si="7"/>
        <v>410</v>
      </c>
      <c r="F143" s="14">
        <v>8.5083863708108005</v>
      </c>
      <c r="G143" s="12">
        <v>0.28585360691501149</v>
      </c>
      <c r="H143" s="12">
        <v>2</v>
      </c>
      <c r="I143" s="19">
        <v>0</v>
      </c>
      <c r="J143" s="20">
        <v>0</v>
      </c>
      <c r="K143" s="12">
        <f t="shared" si="8"/>
        <v>0</v>
      </c>
      <c r="L143" s="21"/>
    </row>
    <row r="144" spans="1:12">
      <c r="A144" s="12">
        <v>143</v>
      </c>
      <c r="B144" s="12">
        <v>1.45460817709587E-2</v>
      </c>
      <c r="C144" s="12">
        <f t="shared" si="6"/>
        <v>1.8792365477325546</v>
      </c>
      <c r="D144" s="13">
        <v>2</v>
      </c>
      <c r="E144" s="13">
        <f t="shared" si="7"/>
        <v>412</v>
      </c>
      <c r="F144" s="14">
        <v>7.2730408854793502</v>
      </c>
      <c r="G144" s="12">
        <v>-0.61767274266572514</v>
      </c>
      <c r="H144" s="12">
        <v>0</v>
      </c>
      <c r="I144" s="19">
        <v>2</v>
      </c>
      <c r="J144" s="20">
        <v>0</v>
      </c>
      <c r="K144" s="12">
        <f t="shared" si="8"/>
        <v>0</v>
      </c>
      <c r="L144" s="21"/>
    </row>
    <row r="145" spans="1:12">
      <c r="A145" s="12">
        <v>144</v>
      </c>
      <c r="B145" s="12">
        <v>1.3353315967253252E-2</v>
      </c>
      <c r="C145" s="12">
        <f t="shared" si="6"/>
        <v>1.8925898636998078</v>
      </c>
      <c r="D145" s="13">
        <v>2</v>
      </c>
      <c r="E145" s="13">
        <f t="shared" si="7"/>
        <v>414</v>
      </c>
      <c r="F145" s="14">
        <v>6.676657983626626</v>
      </c>
      <c r="G145" s="12">
        <v>-0.29819145092636212</v>
      </c>
      <c r="H145" s="12">
        <v>0</v>
      </c>
      <c r="I145" s="19">
        <v>2</v>
      </c>
      <c r="J145" s="20">
        <v>0</v>
      </c>
      <c r="K145" s="12">
        <f t="shared" si="8"/>
        <v>0</v>
      </c>
      <c r="L145" s="21"/>
    </row>
    <row r="146" spans="1:12">
      <c r="A146" s="12">
        <v>145</v>
      </c>
      <c r="B146" s="12">
        <v>7.71295029331601E-3</v>
      </c>
      <c r="C146" s="12">
        <f t="shared" si="6"/>
        <v>1.9003028139931237</v>
      </c>
      <c r="D146" s="13">
        <v>2</v>
      </c>
      <c r="E146" s="13">
        <f t="shared" si="7"/>
        <v>416</v>
      </c>
      <c r="F146" s="14">
        <v>3.8564751466580049</v>
      </c>
      <c r="G146" s="12">
        <v>-1.4100914184843105</v>
      </c>
      <c r="H146" s="12">
        <v>0</v>
      </c>
      <c r="I146" s="19">
        <v>2</v>
      </c>
      <c r="J146" s="20">
        <v>0</v>
      </c>
      <c r="K146" s="12">
        <f t="shared" si="8"/>
        <v>0</v>
      </c>
      <c r="L146" s="21"/>
    </row>
    <row r="147" spans="1:12">
      <c r="A147" s="12">
        <v>146</v>
      </c>
      <c r="B147" s="12">
        <v>5.6059339623846811E-3</v>
      </c>
      <c r="C147" s="12">
        <f t="shared" si="6"/>
        <v>1.9059087479555084</v>
      </c>
      <c r="D147" s="13">
        <v>2</v>
      </c>
      <c r="E147" s="13">
        <f t="shared" si="7"/>
        <v>418</v>
      </c>
      <c r="F147" s="14">
        <v>2.8029669811923403</v>
      </c>
      <c r="G147" s="12">
        <v>-0.52675408273283231</v>
      </c>
      <c r="H147" s="12">
        <v>0</v>
      </c>
      <c r="I147" s="19">
        <v>2</v>
      </c>
      <c r="J147" s="20">
        <v>0</v>
      </c>
      <c r="K147" s="12">
        <f t="shared" si="8"/>
        <v>0</v>
      </c>
      <c r="L147" s="21"/>
    </row>
    <row r="148" spans="1:12">
      <c r="A148" s="12">
        <v>147</v>
      </c>
      <c r="B148" s="12">
        <v>6.8387111691182879E-3</v>
      </c>
      <c r="C148" s="12">
        <f t="shared" si="6"/>
        <v>1.9127474591246267</v>
      </c>
      <c r="D148" s="13">
        <v>3</v>
      </c>
      <c r="E148" s="13">
        <f t="shared" si="7"/>
        <v>421</v>
      </c>
      <c r="F148" s="14">
        <v>2.2795703897060959</v>
      </c>
      <c r="G148" s="12">
        <v>-0.1744655304954148</v>
      </c>
      <c r="H148" s="12">
        <v>0</v>
      </c>
      <c r="I148" s="19">
        <v>3</v>
      </c>
      <c r="J148" s="20">
        <v>0</v>
      </c>
      <c r="K148" s="12">
        <f t="shared" si="8"/>
        <v>0</v>
      </c>
      <c r="L148" s="21"/>
    </row>
    <row r="149" spans="1:12">
      <c r="A149" s="12">
        <v>148</v>
      </c>
      <c r="B149" s="12">
        <v>0</v>
      </c>
      <c r="C149" s="12">
        <f t="shared" si="6"/>
        <v>1.9127474591246267</v>
      </c>
      <c r="D149" s="13">
        <v>31.828741680507356</v>
      </c>
      <c r="E149" s="13">
        <f t="shared" si="7"/>
        <v>452.82874168050733</v>
      </c>
      <c r="F149" s="14">
        <v>0</v>
      </c>
      <c r="G149" s="12">
        <v>-7.1619871517011824E-2</v>
      </c>
      <c r="H149" s="12">
        <v>0</v>
      </c>
      <c r="I149" s="19">
        <v>0</v>
      </c>
      <c r="J149" s="20">
        <v>31.828741680507356</v>
      </c>
      <c r="K149" s="12">
        <f t="shared" si="8"/>
        <v>0</v>
      </c>
      <c r="L149" s="21"/>
    </row>
    <row r="150" spans="1:12">
      <c r="A150" s="12">
        <v>149</v>
      </c>
      <c r="B150" s="12">
        <v>1.161150153982933E-2</v>
      </c>
      <c r="C150" s="12">
        <f t="shared" si="6"/>
        <v>1.924358960664456</v>
      </c>
      <c r="D150" s="13">
        <v>3.1712583194926438</v>
      </c>
      <c r="E150" s="13">
        <f t="shared" si="7"/>
        <v>456</v>
      </c>
      <c r="F150" s="14">
        <v>3.6614808287478153</v>
      </c>
      <c r="G150" s="12">
        <v>1.1545829635643179</v>
      </c>
      <c r="H150" s="12">
        <v>3.1712583194926438</v>
      </c>
      <c r="I150" s="19">
        <v>0</v>
      </c>
      <c r="J150" s="20">
        <v>0</v>
      </c>
      <c r="K150" s="12">
        <f t="shared" si="8"/>
        <v>0</v>
      </c>
      <c r="L150" s="21"/>
    </row>
    <row r="151" spans="1:12">
      <c r="A151" s="12">
        <v>150</v>
      </c>
      <c r="B151" s="12">
        <v>7.4744775332243928E-3</v>
      </c>
      <c r="C151" s="12">
        <f t="shared" si="6"/>
        <v>1.9318334381976805</v>
      </c>
      <c r="D151" s="13">
        <v>5</v>
      </c>
      <c r="E151" s="13">
        <f t="shared" si="7"/>
        <v>461</v>
      </c>
      <c r="F151" s="14">
        <v>1.4948955066448786</v>
      </c>
      <c r="G151" s="12">
        <v>-0.43331706442058737</v>
      </c>
      <c r="H151" s="12">
        <v>0</v>
      </c>
      <c r="I151" s="19">
        <v>5</v>
      </c>
      <c r="J151" s="20">
        <v>0</v>
      </c>
      <c r="K151" s="12">
        <f t="shared" si="8"/>
        <v>0</v>
      </c>
      <c r="L151" s="21"/>
    </row>
    <row r="152" spans="1:12">
      <c r="A152" s="12">
        <v>151</v>
      </c>
      <c r="B152" s="12">
        <v>8.2563373340783595E-3</v>
      </c>
      <c r="C152" s="12">
        <f t="shared" si="6"/>
        <v>1.9400897755317588</v>
      </c>
      <c r="D152" s="13">
        <v>2</v>
      </c>
      <c r="E152" s="13">
        <f t="shared" si="7"/>
        <v>463</v>
      </c>
      <c r="F152" s="14">
        <v>4.12816866703918</v>
      </c>
      <c r="G152" s="12">
        <v>1.3166365801971507</v>
      </c>
      <c r="H152" s="12">
        <v>2</v>
      </c>
      <c r="I152" s="19">
        <v>0</v>
      </c>
      <c r="J152" s="20">
        <v>0</v>
      </c>
      <c r="K152" s="12">
        <f t="shared" si="8"/>
        <v>0</v>
      </c>
      <c r="L152" s="21"/>
    </row>
    <row r="153" spans="1:12">
      <c r="A153" s="12">
        <v>152</v>
      </c>
      <c r="B153" s="12">
        <v>7.8275918679649361E-3</v>
      </c>
      <c r="C153" s="12">
        <f t="shared" si="6"/>
        <v>1.9479173673997237</v>
      </c>
      <c r="D153" s="13">
        <v>2</v>
      </c>
      <c r="E153" s="13">
        <f t="shared" si="7"/>
        <v>465</v>
      </c>
      <c r="F153" s="14">
        <v>3.9137959339824682</v>
      </c>
      <c r="G153" s="12">
        <v>-0.10718636652835589</v>
      </c>
      <c r="H153" s="12">
        <v>0</v>
      </c>
      <c r="I153" s="19">
        <v>2</v>
      </c>
      <c r="J153" s="20">
        <v>0</v>
      </c>
      <c r="K153" s="12">
        <f t="shared" si="8"/>
        <v>0</v>
      </c>
      <c r="L153" s="21"/>
    </row>
    <row r="154" spans="1:12">
      <c r="A154" s="12">
        <v>153</v>
      </c>
      <c r="B154" s="12">
        <v>7.0966495452838285E-3</v>
      </c>
      <c r="C154" s="12">
        <f t="shared" si="6"/>
        <v>1.9550140169450074</v>
      </c>
      <c r="D154" s="13">
        <v>2</v>
      </c>
      <c r="E154" s="13">
        <f t="shared" si="7"/>
        <v>467</v>
      </c>
      <c r="F154" s="14">
        <v>3.548324772641914</v>
      </c>
      <c r="G154" s="12">
        <v>-0.18273558067027706</v>
      </c>
      <c r="H154" s="12">
        <v>0</v>
      </c>
      <c r="I154" s="19">
        <v>2</v>
      </c>
      <c r="J154" s="20">
        <v>0</v>
      </c>
      <c r="K154" s="12">
        <f t="shared" si="8"/>
        <v>0</v>
      </c>
      <c r="L154" s="21"/>
    </row>
    <row r="155" spans="1:12">
      <c r="A155" s="12">
        <v>154</v>
      </c>
      <c r="B155" s="12">
        <v>7.9412713248057307E-3</v>
      </c>
      <c r="C155" s="12">
        <f t="shared" si="6"/>
        <v>1.9629552882698131</v>
      </c>
      <c r="D155" s="13">
        <v>2</v>
      </c>
      <c r="E155" s="13">
        <f t="shared" si="7"/>
        <v>469</v>
      </c>
      <c r="F155" s="14">
        <v>3.9706356624028656</v>
      </c>
      <c r="G155" s="12">
        <v>0.21115544488047577</v>
      </c>
      <c r="H155" s="12">
        <v>2</v>
      </c>
      <c r="I155" s="19">
        <v>0</v>
      </c>
      <c r="J155" s="20">
        <v>0</v>
      </c>
      <c r="K155" s="12">
        <f t="shared" si="8"/>
        <v>0</v>
      </c>
      <c r="L155" s="21"/>
    </row>
    <row r="156" spans="1:12">
      <c r="A156" s="12">
        <v>155</v>
      </c>
      <c r="B156" s="12">
        <v>7.0212660974302774E-3</v>
      </c>
      <c r="C156" s="12">
        <f t="shared" si="6"/>
        <v>1.9699765543672434</v>
      </c>
      <c r="D156" s="13">
        <v>2</v>
      </c>
      <c r="E156" s="13">
        <f t="shared" si="7"/>
        <v>471</v>
      </c>
      <c r="F156" s="14">
        <v>3.5106330487151385</v>
      </c>
      <c r="G156" s="12">
        <v>-0.23000130684386355</v>
      </c>
      <c r="H156" s="12">
        <v>0</v>
      </c>
      <c r="I156" s="19">
        <v>2</v>
      </c>
      <c r="J156" s="20">
        <v>0</v>
      </c>
      <c r="K156" s="12">
        <f t="shared" si="8"/>
        <v>0</v>
      </c>
      <c r="L156" s="21"/>
    </row>
    <row r="157" spans="1:12">
      <c r="A157" s="12">
        <v>156</v>
      </c>
      <c r="B157" s="12">
        <v>7.1086255828429288E-3</v>
      </c>
      <c r="C157" s="12">
        <f t="shared" si="6"/>
        <v>1.9770851799500864</v>
      </c>
      <c r="D157" s="13">
        <v>3</v>
      </c>
      <c r="E157" s="13">
        <f t="shared" si="7"/>
        <v>474</v>
      </c>
      <c r="F157" s="14">
        <v>2.3695418609476429</v>
      </c>
      <c r="G157" s="12">
        <v>-0.38036372925583189</v>
      </c>
      <c r="H157" s="12">
        <v>0</v>
      </c>
      <c r="I157" s="19">
        <v>3</v>
      </c>
      <c r="J157" s="20">
        <v>0</v>
      </c>
      <c r="K157" s="12">
        <f t="shared" si="8"/>
        <v>0</v>
      </c>
      <c r="L157" s="21"/>
    </row>
    <row r="158" spans="1:12">
      <c r="A158" s="12">
        <v>157</v>
      </c>
      <c r="B158" s="12">
        <v>6.1716272459665959E-3</v>
      </c>
      <c r="C158" s="12">
        <f t="shared" si="6"/>
        <v>1.983256807196053</v>
      </c>
      <c r="D158" s="13">
        <v>3</v>
      </c>
      <c r="E158" s="13">
        <f t="shared" si="7"/>
        <v>477</v>
      </c>
      <c r="F158" s="14">
        <v>2.0572090819888653</v>
      </c>
      <c r="G158" s="12">
        <v>-0.10411092631959251</v>
      </c>
      <c r="H158" s="12">
        <v>0</v>
      </c>
      <c r="I158" s="19">
        <v>3</v>
      </c>
      <c r="J158" s="20">
        <v>0</v>
      </c>
      <c r="K158" s="12">
        <f t="shared" si="8"/>
        <v>0</v>
      </c>
      <c r="L158" s="21"/>
    </row>
    <row r="159" spans="1:12">
      <c r="A159" s="12">
        <v>158</v>
      </c>
      <c r="B159" s="12">
        <v>6.6307710341969167E-3</v>
      </c>
      <c r="C159" s="12">
        <f t="shared" si="6"/>
        <v>1.9898875782302499</v>
      </c>
      <c r="D159" s="13">
        <v>4</v>
      </c>
      <c r="E159" s="13">
        <f t="shared" si="7"/>
        <v>481</v>
      </c>
      <c r="F159" s="14">
        <v>1.6576927585492292</v>
      </c>
      <c r="G159" s="12">
        <v>-9.9879080859909042E-2</v>
      </c>
      <c r="H159" s="12">
        <v>0</v>
      </c>
      <c r="I159" s="19">
        <v>0</v>
      </c>
      <c r="J159" s="20">
        <v>0</v>
      </c>
      <c r="K159" s="12">
        <f t="shared" si="8"/>
        <v>4</v>
      </c>
      <c r="L159" s="21"/>
    </row>
    <row r="160" spans="1:12">
      <c r="A160" s="12">
        <v>159</v>
      </c>
      <c r="B160" s="12">
        <v>6.2420518902040834E-3</v>
      </c>
      <c r="C160" s="12">
        <f t="shared" si="6"/>
        <v>1.9961296301204539</v>
      </c>
      <c r="D160" s="13">
        <v>3</v>
      </c>
      <c r="E160" s="13">
        <f t="shared" si="7"/>
        <v>484</v>
      </c>
      <c r="F160" s="14">
        <v>2.080683963401361</v>
      </c>
      <c r="G160" s="12">
        <v>0.14099706828404393</v>
      </c>
      <c r="H160" s="12">
        <v>3</v>
      </c>
      <c r="I160" s="19">
        <v>0</v>
      </c>
      <c r="J160" s="20">
        <v>0</v>
      </c>
      <c r="K160" s="12">
        <f t="shared" si="8"/>
        <v>0</v>
      </c>
      <c r="L160" s="21"/>
    </row>
    <row r="161" spans="1:12">
      <c r="A161" s="12">
        <v>160</v>
      </c>
      <c r="B161" s="12">
        <v>7.6420296955333755E-3</v>
      </c>
      <c r="C161" s="12">
        <f t="shared" si="6"/>
        <v>2.0037716598159871</v>
      </c>
      <c r="D161" s="13">
        <v>3</v>
      </c>
      <c r="E161" s="13">
        <f t="shared" si="7"/>
        <v>487</v>
      </c>
      <c r="F161" s="14">
        <v>2.5473432318444584</v>
      </c>
      <c r="G161" s="12">
        <v>0.1555530894810325</v>
      </c>
      <c r="H161" s="12">
        <v>3</v>
      </c>
      <c r="I161" s="19">
        <v>0</v>
      </c>
      <c r="J161" s="20">
        <v>0</v>
      </c>
      <c r="K161" s="12">
        <f t="shared" si="8"/>
        <v>0</v>
      </c>
      <c r="L161" s="21"/>
    </row>
    <row r="162" spans="1:12">
      <c r="A162" s="12">
        <v>161</v>
      </c>
      <c r="B162" s="12">
        <v>7.6872359585990879E-3</v>
      </c>
      <c r="C162" s="12">
        <f t="shared" si="6"/>
        <v>2.0114588957745863</v>
      </c>
      <c r="D162" s="13">
        <v>3</v>
      </c>
      <c r="E162" s="13">
        <f t="shared" si="7"/>
        <v>490</v>
      </c>
      <c r="F162" s="14">
        <v>2.5624119861996957</v>
      </c>
      <c r="G162" s="12">
        <v>5.0229181184124156E-3</v>
      </c>
      <c r="H162" s="12">
        <v>0</v>
      </c>
      <c r="I162" s="19">
        <v>0</v>
      </c>
      <c r="J162" s="20">
        <v>0</v>
      </c>
      <c r="K162" s="12">
        <f t="shared" si="8"/>
        <v>3</v>
      </c>
      <c r="L162" s="21"/>
    </row>
    <row r="163" spans="1:12">
      <c r="A163" s="12">
        <v>162</v>
      </c>
      <c r="B163" s="12">
        <v>5.4836536972557833E-3</v>
      </c>
      <c r="C163" s="12">
        <f t="shared" si="6"/>
        <v>2.016942549471842</v>
      </c>
      <c r="D163" s="13">
        <v>2</v>
      </c>
      <c r="E163" s="13">
        <f t="shared" si="7"/>
        <v>492</v>
      </c>
      <c r="F163" s="14">
        <v>2.7418268486278916</v>
      </c>
      <c r="G163" s="12">
        <v>8.9707431214097966E-2</v>
      </c>
      <c r="H163" s="12">
        <v>0</v>
      </c>
      <c r="I163" s="19">
        <v>0</v>
      </c>
      <c r="J163" s="20">
        <v>0</v>
      </c>
      <c r="K163" s="12">
        <f t="shared" si="8"/>
        <v>2</v>
      </c>
      <c r="L163" s="21"/>
    </row>
    <row r="164" spans="1:12">
      <c r="A164" s="12">
        <v>163</v>
      </c>
      <c r="B164" s="12">
        <v>8.8409177232970787E-3</v>
      </c>
      <c r="C164" s="12">
        <f t="shared" si="6"/>
        <v>2.0257834671951391</v>
      </c>
      <c r="D164" s="13">
        <v>2</v>
      </c>
      <c r="E164" s="13">
        <f t="shared" si="7"/>
        <v>494</v>
      </c>
      <c r="F164" s="14">
        <v>4.4204588616485392</v>
      </c>
      <c r="G164" s="12">
        <v>0.83931600651032379</v>
      </c>
      <c r="H164" s="12">
        <v>2</v>
      </c>
      <c r="I164" s="19">
        <v>0</v>
      </c>
      <c r="J164" s="20">
        <v>0</v>
      </c>
      <c r="K164" s="12">
        <f t="shared" si="8"/>
        <v>0</v>
      </c>
      <c r="L164" s="21"/>
    </row>
    <row r="165" spans="1:12">
      <c r="A165" s="12">
        <v>164</v>
      </c>
      <c r="B165" s="12">
        <v>1.440745575966049E-2</v>
      </c>
      <c r="C165" s="12">
        <f t="shared" si="6"/>
        <v>2.0401909229547996</v>
      </c>
      <c r="D165" s="13">
        <v>2</v>
      </c>
      <c r="E165" s="13">
        <f t="shared" si="7"/>
        <v>496</v>
      </c>
      <c r="F165" s="14">
        <v>7.2037278798302449</v>
      </c>
      <c r="G165" s="12">
        <v>1.3916345090908528</v>
      </c>
      <c r="H165" s="12">
        <v>2</v>
      </c>
      <c r="I165" s="19">
        <v>0</v>
      </c>
      <c r="J165" s="20">
        <v>0</v>
      </c>
      <c r="K165" s="12">
        <f t="shared" si="8"/>
        <v>0</v>
      </c>
      <c r="L165" s="21"/>
    </row>
    <row r="166" spans="1:12">
      <c r="A166" s="12">
        <v>165</v>
      </c>
      <c r="B166" s="12">
        <v>1.2880260148239495E-2</v>
      </c>
      <c r="C166" s="12">
        <f t="shared" si="6"/>
        <v>2.053071183103039</v>
      </c>
      <c r="D166" s="13">
        <v>2</v>
      </c>
      <c r="E166" s="13">
        <f t="shared" si="7"/>
        <v>498</v>
      </c>
      <c r="F166" s="14">
        <v>6.4401300741197476</v>
      </c>
      <c r="G166" s="12">
        <v>-0.38179890285524865</v>
      </c>
      <c r="H166" s="12">
        <v>0</v>
      </c>
      <c r="I166" s="19">
        <v>2</v>
      </c>
      <c r="J166" s="20">
        <v>0</v>
      </c>
      <c r="K166" s="12">
        <f t="shared" si="8"/>
        <v>0</v>
      </c>
      <c r="L166" s="21"/>
    </row>
    <row r="167" spans="1:12">
      <c r="A167" s="12">
        <v>166</v>
      </c>
      <c r="B167" s="12">
        <v>1.1649754291617801E-2</v>
      </c>
      <c r="C167" s="12">
        <f t="shared" si="6"/>
        <v>2.0647209373946569</v>
      </c>
      <c r="D167" s="13">
        <v>2</v>
      </c>
      <c r="E167" s="13">
        <f t="shared" si="7"/>
        <v>500</v>
      </c>
      <c r="F167" s="14">
        <v>5.8248771458089008</v>
      </c>
      <c r="G167" s="12">
        <v>-0.30762646415542338</v>
      </c>
      <c r="H167" s="12">
        <v>0</v>
      </c>
      <c r="I167" s="19">
        <v>2</v>
      </c>
      <c r="J167" s="20">
        <v>0</v>
      </c>
      <c r="K167" s="12">
        <f t="shared" si="8"/>
        <v>0</v>
      </c>
      <c r="L167" s="21"/>
    </row>
    <row r="168" spans="1:12">
      <c r="A168" s="12">
        <v>167</v>
      </c>
      <c r="B168" s="12">
        <v>1.222459497984313E-2</v>
      </c>
      <c r="C168" s="12">
        <f t="shared" si="6"/>
        <v>2.0769455323744999</v>
      </c>
      <c r="D168" s="13">
        <v>2</v>
      </c>
      <c r="E168" s="13">
        <f t="shared" si="7"/>
        <v>502</v>
      </c>
      <c r="F168" s="14">
        <v>6.1122974899215654</v>
      </c>
      <c r="G168" s="12">
        <v>0.1437101720563323</v>
      </c>
      <c r="H168" s="12">
        <v>2</v>
      </c>
      <c r="I168" s="19">
        <v>0</v>
      </c>
      <c r="J168" s="20">
        <v>0</v>
      </c>
      <c r="K168" s="12">
        <f t="shared" si="8"/>
        <v>0</v>
      </c>
      <c r="L168" s="21"/>
    </row>
    <row r="169" spans="1:12">
      <c r="A169" s="12">
        <v>168</v>
      </c>
      <c r="B169" s="12">
        <v>1.1015658340630743E-2</v>
      </c>
      <c r="C169" s="12">
        <f t="shared" si="6"/>
        <v>2.0879611907151308</v>
      </c>
      <c r="D169" s="13">
        <v>2</v>
      </c>
      <c r="E169" s="13">
        <f t="shared" si="7"/>
        <v>504</v>
      </c>
      <c r="F169" s="14">
        <v>5.5078291703153717</v>
      </c>
      <c r="G169" s="12">
        <v>-0.30223415980309687</v>
      </c>
      <c r="H169" s="12">
        <v>0</v>
      </c>
      <c r="I169" s="19">
        <v>2</v>
      </c>
      <c r="J169" s="20">
        <v>0</v>
      </c>
      <c r="K169" s="12">
        <f t="shared" si="8"/>
        <v>0</v>
      </c>
      <c r="L169" s="21"/>
    </row>
    <row r="170" spans="1:12">
      <c r="A170" s="12">
        <v>169</v>
      </c>
      <c r="B170" s="12">
        <v>1.1778009018648259E-2</v>
      </c>
      <c r="C170" s="12">
        <f t="shared" si="6"/>
        <v>2.0997391997337789</v>
      </c>
      <c r="D170" s="13">
        <v>2</v>
      </c>
      <c r="E170" s="13">
        <f t="shared" si="7"/>
        <v>506</v>
      </c>
      <c r="F170" s="14">
        <v>5.8890045093241294</v>
      </c>
      <c r="G170" s="12">
        <v>0.19058766950437889</v>
      </c>
      <c r="H170" s="12">
        <v>2</v>
      </c>
      <c r="I170" s="19">
        <v>0</v>
      </c>
      <c r="J170" s="20">
        <v>0</v>
      </c>
      <c r="K170" s="12">
        <f t="shared" si="8"/>
        <v>0</v>
      </c>
      <c r="L170" s="21"/>
    </row>
    <row r="171" spans="1:12">
      <c r="A171" s="12">
        <v>170</v>
      </c>
      <c r="B171" s="12">
        <v>5.6827743703469994E-3</v>
      </c>
      <c r="C171" s="12">
        <f t="shared" si="6"/>
        <v>2.105421974104126</v>
      </c>
      <c r="D171" s="13">
        <v>2</v>
      </c>
      <c r="E171" s="13">
        <f t="shared" si="7"/>
        <v>508</v>
      </c>
      <c r="F171" s="14">
        <v>2.8413871851734998</v>
      </c>
      <c r="G171" s="12">
        <v>-1.5238086620753148</v>
      </c>
      <c r="H171" s="12">
        <v>0</v>
      </c>
      <c r="I171" s="19">
        <v>2</v>
      </c>
      <c r="J171" s="20">
        <v>0</v>
      </c>
      <c r="K171" s="12">
        <f t="shared" si="8"/>
        <v>0</v>
      </c>
      <c r="L171" s="21"/>
    </row>
    <row r="172" spans="1:12">
      <c r="A172" s="12">
        <v>171</v>
      </c>
      <c r="B172" s="12">
        <v>7.8525632183142988E-3</v>
      </c>
      <c r="C172" s="12">
        <f t="shared" si="6"/>
        <v>2.1132745373224404</v>
      </c>
      <c r="D172" s="13">
        <v>2</v>
      </c>
      <c r="E172" s="13">
        <f t="shared" si="7"/>
        <v>510</v>
      </c>
      <c r="F172" s="14">
        <v>3.9262816091571491</v>
      </c>
      <c r="G172" s="12">
        <v>0.54244721199182466</v>
      </c>
      <c r="H172" s="12">
        <v>2</v>
      </c>
      <c r="I172" s="19">
        <v>0</v>
      </c>
      <c r="J172" s="20">
        <v>0</v>
      </c>
      <c r="K172" s="12">
        <f t="shared" si="8"/>
        <v>0</v>
      </c>
      <c r="L172" s="21"/>
    </row>
    <row r="173" spans="1:12">
      <c r="A173" s="12">
        <v>172</v>
      </c>
      <c r="B173" s="12">
        <v>1.0453859983763948E-2</v>
      </c>
      <c r="C173" s="12">
        <f t="shared" si="6"/>
        <v>2.1237283973062042</v>
      </c>
      <c r="D173" s="13">
        <v>2</v>
      </c>
      <c r="E173" s="13">
        <f t="shared" si="7"/>
        <v>512</v>
      </c>
      <c r="F173" s="14">
        <v>5.226929991881974</v>
      </c>
      <c r="G173" s="12">
        <v>0.65032419136241248</v>
      </c>
      <c r="H173" s="12">
        <v>2</v>
      </c>
      <c r="I173" s="19">
        <v>0</v>
      </c>
      <c r="J173" s="20">
        <v>0</v>
      </c>
      <c r="K173" s="12">
        <f t="shared" si="8"/>
        <v>0</v>
      </c>
      <c r="L173" s="21"/>
    </row>
    <row r="174" spans="1:12">
      <c r="A174" s="12">
        <v>173</v>
      </c>
      <c r="B174" s="12">
        <v>1.2624209174123937E-2</v>
      </c>
      <c r="C174" s="12">
        <f t="shared" si="6"/>
        <v>2.1363526064803282</v>
      </c>
      <c r="D174" s="13">
        <v>2</v>
      </c>
      <c r="E174" s="13">
        <f t="shared" si="7"/>
        <v>514</v>
      </c>
      <c r="F174" s="14">
        <v>6.3121045870619685</v>
      </c>
      <c r="G174" s="12">
        <v>0.54258729758999724</v>
      </c>
      <c r="H174" s="12">
        <v>2</v>
      </c>
      <c r="I174" s="19">
        <v>0</v>
      </c>
      <c r="J174" s="20">
        <v>0</v>
      </c>
      <c r="K174" s="12">
        <f t="shared" si="8"/>
        <v>0</v>
      </c>
      <c r="L174" s="21"/>
    </row>
    <row r="175" spans="1:12">
      <c r="A175" s="12">
        <v>174</v>
      </c>
      <c r="B175" s="12">
        <v>1.0230290213127607E-2</v>
      </c>
      <c r="C175" s="12">
        <f t="shared" si="6"/>
        <v>2.1465828966934559</v>
      </c>
      <c r="D175" s="13">
        <v>2</v>
      </c>
      <c r="E175" s="13">
        <f t="shared" si="7"/>
        <v>516</v>
      </c>
      <c r="F175" s="14">
        <v>5.1151451065638032</v>
      </c>
      <c r="G175" s="12">
        <v>-0.59847974024908268</v>
      </c>
      <c r="H175" s="12">
        <v>0</v>
      </c>
      <c r="I175" s="19">
        <v>2</v>
      </c>
      <c r="J175" s="20">
        <v>0</v>
      </c>
      <c r="K175" s="12">
        <f t="shared" si="8"/>
        <v>0</v>
      </c>
      <c r="L175" s="21"/>
    </row>
    <row r="176" spans="1:12">
      <c r="A176" s="12">
        <v>175</v>
      </c>
      <c r="B176" s="12">
        <v>1.0416099741491842E-2</v>
      </c>
      <c r="C176" s="12">
        <f t="shared" si="6"/>
        <v>2.1569989964349476</v>
      </c>
      <c r="D176" s="13">
        <v>2</v>
      </c>
      <c r="E176" s="13">
        <f t="shared" si="7"/>
        <v>518</v>
      </c>
      <c r="F176" s="14">
        <v>5.2080498707459206</v>
      </c>
      <c r="G176" s="12">
        <v>4.645238209105873E-2</v>
      </c>
      <c r="H176" s="12">
        <v>0</v>
      </c>
      <c r="I176" s="19">
        <v>0</v>
      </c>
      <c r="J176" s="20">
        <v>0</v>
      </c>
      <c r="K176" s="12">
        <f t="shared" si="8"/>
        <v>2</v>
      </c>
      <c r="L176" s="21"/>
    </row>
    <row r="177" spans="1:12">
      <c r="A177" s="12">
        <v>176</v>
      </c>
      <c r="B177" s="12">
        <v>1.759608432162222E-2</v>
      </c>
      <c r="C177" s="12">
        <f t="shared" si="6"/>
        <v>2.1745950807565699</v>
      </c>
      <c r="D177" s="13">
        <v>2</v>
      </c>
      <c r="E177" s="13">
        <f t="shared" si="7"/>
        <v>520</v>
      </c>
      <c r="F177" s="14">
        <v>8.798042160811109</v>
      </c>
      <c r="G177" s="12">
        <v>1.7949961450325942</v>
      </c>
      <c r="H177" s="12">
        <v>2</v>
      </c>
      <c r="I177" s="19">
        <v>0</v>
      </c>
      <c r="J177" s="20">
        <v>0</v>
      </c>
      <c r="K177" s="12">
        <f t="shared" si="8"/>
        <v>0</v>
      </c>
      <c r="L177" s="21"/>
    </row>
    <row r="178" spans="1:12">
      <c r="A178" s="12">
        <v>177</v>
      </c>
      <c r="B178" s="12">
        <v>1.617323311611461E-2</v>
      </c>
      <c r="C178" s="12">
        <f t="shared" si="6"/>
        <v>2.1907683138726846</v>
      </c>
      <c r="D178" s="13">
        <v>2</v>
      </c>
      <c r="E178" s="13">
        <f t="shared" si="7"/>
        <v>522</v>
      </c>
      <c r="F178" s="14">
        <v>8.0866165580573046</v>
      </c>
      <c r="G178" s="12">
        <v>-0.3557128013769022</v>
      </c>
      <c r="H178" s="12">
        <v>0</v>
      </c>
      <c r="I178" s="19">
        <v>2</v>
      </c>
      <c r="J178" s="20">
        <v>0</v>
      </c>
      <c r="K178" s="12">
        <f t="shared" si="8"/>
        <v>0</v>
      </c>
      <c r="L178" s="21"/>
    </row>
    <row r="179" spans="1:12">
      <c r="A179" s="12">
        <v>178</v>
      </c>
      <c r="B179" s="12">
        <v>1.3684024035202408E-2</v>
      </c>
      <c r="C179" s="12">
        <f t="shared" si="6"/>
        <v>2.2044523379078869</v>
      </c>
      <c r="D179" s="13">
        <v>2</v>
      </c>
      <c r="E179" s="13">
        <f t="shared" si="7"/>
        <v>524</v>
      </c>
      <c r="F179" s="14">
        <v>6.8420120176012036</v>
      </c>
      <c r="G179" s="12">
        <v>-0.62230227022805051</v>
      </c>
      <c r="H179" s="12">
        <v>0</v>
      </c>
      <c r="I179" s="19">
        <v>2</v>
      </c>
      <c r="J179" s="20">
        <v>0</v>
      </c>
      <c r="K179" s="12">
        <f t="shared" si="8"/>
        <v>0</v>
      </c>
      <c r="L179" s="21"/>
    </row>
    <row r="180" spans="1:12">
      <c r="A180" s="12">
        <v>179</v>
      </c>
      <c r="B180" s="12">
        <v>9.5496536948150978E-3</v>
      </c>
      <c r="C180" s="12">
        <f t="shared" si="6"/>
        <v>2.2140019916027018</v>
      </c>
      <c r="D180" s="13">
        <v>2</v>
      </c>
      <c r="E180" s="13">
        <f t="shared" si="7"/>
        <v>526</v>
      </c>
      <c r="F180" s="14">
        <v>4.7748268474075486</v>
      </c>
      <c r="G180" s="12">
        <v>-1.0335925850968275</v>
      </c>
      <c r="H180" s="12">
        <v>0</v>
      </c>
      <c r="I180" s="19">
        <v>2</v>
      </c>
      <c r="J180" s="20">
        <v>0</v>
      </c>
      <c r="K180" s="12">
        <f t="shared" si="8"/>
        <v>0</v>
      </c>
      <c r="L180" s="21"/>
    </row>
    <row r="181" spans="1:12">
      <c r="A181" s="12">
        <v>180</v>
      </c>
      <c r="B181" s="12">
        <v>9.1142023670170835E-3</v>
      </c>
      <c r="C181" s="12">
        <f t="shared" si="6"/>
        <v>2.223116193969719</v>
      </c>
      <c r="D181" s="13">
        <v>2</v>
      </c>
      <c r="E181" s="13">
        <f t="shared" si="7"/>
        <v>528</v>
      </c>
      <c r="F181" s="14">
        <v>4.557101183508542</v>
      </c>
      <c r="G181" s="12">
        <v>-0.1088628319495033</v>
      </c>
      <c r="H181" s="12">
        <v>0</v>
      </c>
      <c r="I181" s="19">
        <v>2</v>
      </c>
      <c r="J181" s="20">
        <v>0</v>
      </c>
      <c r="K181" s="12">
        <f t="shared" si="8"/>
        <v>0</v>
      </c>
      <c r="L181" s="21"/>
    </row>
    <row r="182" spans="1:12">
      <c r="A182" s="12">
        <v>181</v>
      </c>
      <c r="B182" s="12">
        <v>1.1247803207191539E-2</v>
      </c>
      <c r="C182" s="12">
        <f t="shared" si="6"/>
        <v>2.2343639971769105</v>
      </c>
      <c r="D182" s="13">
        <v>2</v>
      </c>
      <c r="E182" s="13">
        <f t="shared" si="7"/>
        <v>530</v>
      </c>
      <c r="F182" s="14">
        <v>5.623901603595769</v>
      </c>
      <c r="G182" s="12">
        <v>0.53340021004361349</v>
      </c>
      <c r="H182" s="12">
        <v>2</v>
      </c>
      <c r="I182" s="19">
        <v>0</v>
      </c>
      <c r="J182" s="20">
        <v>0</v>
      </c>
      <c r="K182" s="12">
        <f t="shared" si="8"/>
        <v>0</v>
      </c>
      <c r="L182" s="21"/>
    </row>
    <row r="183" spans="1:12">
      <c r="A183" s="12">
        <v>182</v>
      </c>
      <c r="B183" s="12">
        <v>8.1594518769790552E-3</v>
      </c>
      <c r="C183" s="12">
        <f t="shared" si="6"/>
        <v>2.2425234490538895</v>
      </c>
      <c r="D183" s="13">
        <v>2</v>
      </c>
      <c r="E183" s="13">
        <f t="shared" si="7"/>
        <v>532</v>
      </c>
      <c r="F183" s="14">
        <v>4.0797259384895277</v>
      </c>
      <c r="G183" s="12">
        <v>-0.77208783255312063</v>
      </c>
      <c r="H183" s="12">
        <v>0</v>
      </c>
      <c r="I183" s="19">
        <v>2</v>
      </c>
      <c r="J183" s="20">
        <v>0</v>
      </c>
      <c r="K183" s="12">
        <f t="shared" si="8"/>
        <v>0</v>
      </c>
      <c r="L183" s="21"/>
    </row>
    <row r="184" spans="1:12">
      <c r="A184" s="12">
        <v>183</v>
      </c>
      <c r="B184" s="12">
        <v>8.1030030816584917E-3</v>
      </c>
      <c r="C184" s="12">
        <f t="shared" si="6"/>
        <v>2.2506264521355481</v>
      </c>
      <c r="D184" s="13">
        <v>2</v>
      </c>
      <c r="E184" s="13">
        <f t="shared" si="7"/>
        <v>534</v>
      </c>
      <c r="F184" s="14">
        <v>4.0515015408292454</v>
      </c>
      <c r="G184" s="12">
        <v>-1.4112198830141143E-2</v>
      </c>
      <c r="H184" s="12">
        <v>0</v>
      </c>
      <c r="I184" s="19">
        <v>0</v>
      </c>
      <c r="J184" s="20">
        <v>0</v>
      </c>
      <c r="K184" s="12">
        <f t="shared" si="8"/>
        <v>2</v>
      </c>
      <c r="L184" s="21"/>
    </row>
    <row r="185" spans="1:12">
      <c r="A185" s="12">
        <v>184</v>
      </c>
      <c r="B185" s="12">
        <v>1.3428876294678399E-2</v>
      </c>
      <c r="C185" s="12">
        <f t="shared" si="6"/>
        <v>2.2640553284302265</v>
      </c>
      <c r="D185" s="13">
        <v>2</v>
      </c>
      <c r="E185" s="13">
        <f t="shared" si="7"/>
        <v>536</v>
      </c>
      <c r="F185" s="14">
        <v>6.714438147339199</v>
      </c>
      <c r="G185" s="12">
        <v>1.3314683032549768</v>
      </c>
      <c r="H185" s="12">
        <v>2</v>
      </c>
      <c r="I185" s="19">
        <v>0</v>
      </c>
      <c r="J185" s="20">
        <v>0</v>
      </c>
      <c r="K185" s="12">
        <f t="shared" si="8"/>
        <v>0</v>
      </c>
      <c r="L185" s="21"/>
    </row>
    <row r="186" spans="1:12">
      <c r="A186" s="12">
        <v>185</v>
      </c>
      <c r="B186" s="12">
        <v>1.5200727818643929E-2</v>
      </c>
      <c r="C186" s="12">
        <f t="shared" si="6"/>
        <v>2.2792560562488706</v>
      </c>
      <c r="D186" s="13">
        <v>2</v>
      </c>
      <c r="E186" s="13">
        <f t="shared" si="7"/>
        <v>538</v>
      </c>
      <c r="F186" s="14">
        <v>7.6003639093219642</v>
      </c>
      <c r="G186" s="12">
        <v>0.44296288099138259</v>
      </c>
      <c r="H186" s="12">
        <v>2</v>
      </c>
      <c r="I186" s="19">
        <v>0</v>
      </c>
      <c r="J186" s="20">
        <v>0</v>
      </c>
      <c r="K186" s="12">
        <f t="shared" si="8"/>
        <v>0</v>
      </c>
      <c r="L186" s="21"/>
    </row>
    <row r="187" spans="1:12">
      <c r="A187" s="12">
        <v>186</v>
      </c>
      <c r="B187" s="12">
        <v>1.7200470920049993E-2</v>
      </c>
      <c r="C187" s="12">
        <f t="shared" si="6"/>
        <v>2.2964565271689206</v>
      </c>
      <c r="D187" s="13">
        <v>2</v>
      </c>
      <c r="E187" s="13">
        <f t="shared" si="7"/>
        <v>540</v>
      </c>
      <c r="F187" s="14">
        <v>8.6002354600249973</v>
      </c>
      <c r="G187" s="12">
        <v>0.49993577535151656</v>
      </c>
      <c r="H187" s="12">
        <v>2</v>
      </c>
      <c r="I187" s="19">
        <v>0</v>
      </c>
      <c r="J187" s="20">
        <v>0</v>
      </c>
      <c r="K187" s="12">
        <f t="shared" si="8"/>
        <v>0</v>
      </c>
      <c r="L187" s="21"/>
    </row>
    <row r="188" spans="1:12">
      <c r="A188" s="12">
        <v>187</v>
      </c>
      <c r="B188" s="12">
        <v>1.6023920060441024E-2</v>
      </c>
      <c r="C188" s="12">
        <f t="shared" si="6"/>
        <v>2.3124804472293614</v>
      </c>
      <c r="D188" s="13">
        <v>2</v>
      </c>
      <c r="E188" s="13">
        <f t="shared" si="7"/>
        <v>542</v>
      </c>
      <c r="F188" s="14">
        <v>8.0119600302205125</v>
      </c>
      <c r="G188" s="12">
        <v>-0.29413771490224239</v>
      </c>
      <c r="H188" s="12">
        <v>0</v>
      </c>
      <c r="I188" s="19">
        <v>2</v>
      </c>
      <c r="J188" s="20">
        <v>0</v>
      </c>
      <c r="K188" s="12">
        <f t="shared" si="8"/>
        <v>0</v>
      </c>
      <c r="L188" s="21"/>
    </row>
    <row r="189" spans="1:12">
      <c r="A189" s="12">
        <v>188</v>
      </c>
      <c r="B189" s="12">
        <v>1.3813945654265813E-2</v>
      </c>
      <c r="C189" s="12">
        <f t="shared" si="6"/>
        <v>2.3262943928836273</v>
      </c>
      <c r="D189" s="13">
        <v>2</v>
      </c>
      <c r="E189" s="13">
        <f t="shared" si="7"/>
        <v>544</v>
      </c>
      <c r="F189" s="14">
        <v>6.9069728271329058</v>
      </c>
      <c r="G189" s="12">
        <v>-0.55249360154380334</v>
      </c>
      <c r="H189" s="12">
        <v>0</v>
      </c>
      <c r="I189" s="19">
        <v>2</v>
      </c>
      <c r="J189" s="20">
        <v>0</v>
      </c>
      <c r="K189" s="12">
        <f t="shared" si="8"/>
        <v>0</v>
      </c>
      <c r="L189" s="21"/>
    </row>
    <row r="190" spans="1:12">
      <c r="A190" s="12">
        <v>189</v>
      </c>
      <c r="B190" s="12">
        <v>1.4540619754073213E-2</v>
      </c>
      <c r="C190" s="12">
        <f t="shared" si="6"/>
        <v>2.3408350126377004</v>
      </c>
      <c r="D190" s="13">
        <v>2</v>
      </c>
      <c r="E190" s="13">
        <f t="shared" si="7"/>
        <v>546</v>
      </c>
      <c r="F190" s="14">
        <v>7.2703098770366061</v>
      </c>
      <c r="G190" s="12">
        <v>0.18166852495185015</v>
      </c>
      <c r="H190" s="12">
        <v>2</v>
      </c>
      <c r="I190" s="19">
        <v>0</v>
      </c>
      <c r="J190" s="20">
        <v>0</v>
      </c>
      <c r="K190" s="12">
        <f t="shared" si="8"/>
        <v>0</v>
      </c>
      <c r="L190" s="21"/>
    </row>
    <row r="191" spans="1:12">
      <c r="A191" s="12">
        <v>190</v>
      </c>
      <c r="B191" s="12">
        <v>1.7063686971912163E-2</v>
      </c>
      <c r="C191" s="12">
        <f t="shared" si="6"/>
        <v>2.3578986996096125</v>
      </c>
      <c r="D191" s="13">
        <v>2</v>
      </c>
      <c r="E191" s="13">
        <f t="shared" si="7"/>
        <v>548</v>
      </c>
      <c r="F191" s="14">
        <v>8.531843485956081</v>
      </c>
      <c r="G191" s="12">
        <v>0.63076680445973743</v>
      </c>
      <c r="H191" s="12">
        <v>2</v>
      </c>
      <c r="I191" s="19">
        <v>0</v>
      </c>
      <c r="J191" s="20">
        <v>0</v>
      </c>
      <c r="K191" s="12">
        <f t="shared" si="8"/>
        <v>0</v>
      </c>
      <c r="L191" s="21"/>
    </row>
    <row r="192" spans="1:12">
      <c r="A192" s="12">
        <v>191</v>
      </c>
      <c r="B192" s="12">
        <v>1.6109029719012801E-2</v>
      </c>
      <c r="C192" s="12">
        <f t="shared" si="6"/>
        <v>2.3740077293286252</v>
      </c>
      <c r="D192" s="13">
        <v>2</v>
      </c>
      <c r="E192" s="13">
        <f t="shared" si="7"/>
        <v>550</v>
      </c>
      <c r="F192" s="14">
        <v>8.0545148595063996</v>
      </c>
      <c r="G192" s="12">
        <v>-0.23866431322484072</v>
      </c>
      <c r="H192" s="12">
        <v>0</v>
      </c>
      <c r="I192" s="19">
        <v>2</v>
      </c>
      <c r="J192" s="20">
        <v>0</v>
      </c>
      <c r="K192" s="12">
        <f t="shared" si="8"/>
        <v>0</v>
      </c>
      <c r="L192" s="21"/>
    </row>
    <row r="193" spans="1:12">
      <c r="A193" s="12">
        <v>192</v>
      </c>
      <c r="B193" s="12">
        <v>1.8491144187806539E-2</v>
      </c>
      <c r="C193" s="12">
        <f t="shared" si="6"/>
        <v>2.3924988735164319</v>
      </c>
      <c r="D193" s="13">
        <v>2</v>
      </c>
      <c r="E193" s="13">
        <f t="shared" si="7"/>
        <v>552</v>
      </c>
      <c r="F193" s="14">
        <v>9.2455720939032684</v>
      </c>
      <c r="G193" s="12">
        <v>0.59552861719843442</v>
      </c>
      <c r="H193" s="12">
        <v>2</v>
      </c>
      <c r="I193" s="19">
        <v>0</v>
      </c>
      <c r="J193" s="20">
        <v>0</v>
      </c>
      <c r="K193" s="12">
        <f t="shared" si="8"/>
        <v>0</v>
      </c>
      <c r="L193" s="21"/>
    </row>
    <row r="194" spans="1:12">
      <c r="A194" s="12">
        <v>193</v>
      </c>
      <c r="B194" s="12">
        <v>1.6181758279291421E-2</v>
      </c>
      <c r="C194" s="12">
        <f t="shared" si="6"/>
        <v>2.4086806317957232</v>
      </c>
      <c r="D194" s="13">
        <v>2</v>
      </c>
      <c r="E194" s="13">
        <f t="shared" si="7"/>
        <v>554</v>
      </c>
      <c r="F194" s="14">
        <v>8.0908791396457094</v>
      </c>
      <c r="G194" s="12">
        <v>-0.57734647712877951</v>
      </c>
      <c r="H194" s="12">
        <v>0</v>
      </c>
      <c r="I194" s="19">
        <v>2</v>
      </c>
      <c r="J194" s="20">
        <v>0</v>
      </c>
      <c r="K194" s="12">
        <f t="shared" si="8"/>
        <v>0</v>
      </c>
      <c r="L194" s="21"/>
    </row>
    <row r="195" spans="1:12">
      <c r="A195" s="12">
        <v>194</v>
      </c>
      <c r="B195" s="12">
        <v>1.8383285139992482E-2</v>
      </c>
      <c r="C195" s="12">
        <f t="shared" si="6"/>
        <v>2.4270639169357158</v>
      </c>
      <c r="D195" s="13">
        <v>2</v>
      </c>
      <c r="E195" s="13">
        <f t="shared" si="7"/>
        <v>556</v>
      </c>
      <c r="F195" s="14">
        <v>9.1916425699962403</v>
      </c>
      <c r="G195" s="12">
        <v>0.55038171517526546</v>
      </c>
      <c r="H195" s="12">
        <v>2</v>
      </c>
      <c r="I195" s="19">
        <v>0</v>
      </c>
      <c r="J195" s="20">
        <v>0</v>
      </c>
      <c r="K195" s="12">
        <f t="shared" si="8"/>
        <v>0</v>
      </c>
      <c r="L195" s="21"/>
    </row>
    <row r="196" spans="1:12">
      <c r="A196" s="12">
        <v>195</v>
      </c>
      <c r="B196" s="12">
        <v>1.8873271388301006E-2</v>
      </c>
      <c r="C196" s="12">
        <f t="shared" ref="C196:C259" si="9">B196+C195</f>
        <v>2.4459371883240166</v>
      </c>
      <c r="D196" s="13">
        <v>2</v>
      </c>
      <c r="E196" s="13">
        <f t="shared" ref="E196:E259" si="10">D196+E195</f>
        <v>558</v>
      </c>
      <c r="F196" s="14">
        <v>9.4366356941505032</v>
      </c>
      <c r="G196" s="12">
        <v>0.12249656207713144</v>
      </c>
      <c r="H196" s="12">
        <v>2</v>
      </c>
      <c r="I196" s="19">
        <v>0</v>
      </c>
      <c r="J196" s="20">
        <v>0</v>
      </c>
      <c r="K196" s="12">
        <f t="shared" ref="K196:K259" si="11">D196-H196-I196-J196</f>
        <v>0</v>
      </c>
      <c r="L196" s="21"/>
    </row>
    <row r="197" spans="1:12">
      <c r="A197" s="12">
        <v>196</v>
      </c>
      <c r="B197" s="12">
        <v>1.850454854032146E-2</v>
      </c>
      <c r="C197" s="12">
        <f t="shared" si="9"/>
        <v>2.4644417368643379</v>
      </c>
      <c r="D197" s="13">
        <v>2</v>
      </c>
      <c r="E197" s="13">
        <f t="shared" si="10"/>
        <v>560</v>
      </c>
      <c r="F197" s="14">
        <v>9.2522742701607292</v>
      </c>
      <c r="G197" s="12">
        <v>-9.2180711994886977E-2</v>
      </c>
      <c r="H197" s="12">
        <v>0</v>
      </c>
      <c r="I197" s="19">
        <v>0</v>
      </c>
      <c r="J197" s="20">
        <v>0</v>
      </c>
      <c r="K197" s="12">
        <f t="shared" si="11"/>
        <v>2</v>
      </c>
      <c r="L197" s="21"/>
    </row>
    <row r="198" spans="1:12">
      <c r="A198" s="12">
        <v>197</v>
      </c>
      <c r="B198" s="12">
        <v>1.6211116795380127E-2</v>
      </c>
      <c r="C198" s="12">
        <f t="shared" si="9"/>
        <v>2.4806528536597181</v>
      </c>
      <c r="D198" s="13">
        <v>2</v>
      </c>
      <c r="E198" s="13">
        <f t="shared" si="10"/>
        <v>562</v>
      </c>
      <c r="F198" s="14">
        <v>8.1055583976900643</v>
      </c>
      <c r="G198" s="12">
        <v>-0.57335793623533249</v>
      </c>
      <c r="H198" s="12">
        <v>0</v>
      </c>
      <c r="I198" s="19">
        <v>2</v>
      </c>
      <c r="J198" s="20">
        <v>0</v>
      </c>
      <c r="K198" s="12">
        <f t="shared" si="11"/>
        <v>0</v>
      </c>
      <c r="L198" s="21"/>
    </row>
    <row r="199" spans="1:12">
      <c r="A199" s="12">
        <v>198</v>
      </c>
      <c r="B199" s="12">
        <v>1.6170373832882765E-2</v>
      </c>
      <c r="C199" s="12">
        <f t="shared" si="9"/>
        <v>2.4968232274926008</v>
      </c>
      <c r="D199" s="13">
        <v>2</v>
      </c>
      <c r="E199" s="13">
        <f t="shared" si="10"/>
        <v>564</v>
      </c>
      <c r="F199" s="14">
        <v>8.0851869164413817</v>
      </c>
      <c r="G199" s="12">
        <v>-1.01857406243413E-2</v>
      </c>
      <c r="H199" s="12">
        <v>0</v>
      </c>
      <c r="I199" s="19">
        <v>0</v>
      </c>
      <c r="J199" s="20">
        <v>0</v>
      </c>
      <c r="K199" s="12">
        <f t="shared" si="11"/>
        <v>2</v>
      </c>
      <c r="L199" s="21"/>
    </row>
    <row r="200" spans="1:12">
      <c r="A200" s="12">
        <v>199</v>
      </c>
      <c r="B200" s="12">
        <v>1.6435945952900318E-2</v>
      </c>
      <c r="C200" s="12">
        <f t="shared" si="9"/>
        <v>2.5132591734455012</v>
      </c>
      <c r="D200" s="13">
        <v>2</v>
      </c>
      <c r="E200" s="13">
        <f t="shared" si="10"/>
        <v>566</v>
      </c>
      <c r="F200" s="14">
        <v>8.2179729764501595</v>
      </c>
      <c r="G200" s="12">
        <v>6.6393030004388898E-2</v>
      </c>
      <c r="H200" s="12">
        <v>0</v>
      </c>
      <c r="I200" s="19">
        <v>0</v>
      </c>
      <c r="J200" s="20">
        <v>0</v>
      </c>
      <c r="K200" s="12">
        <f t="shared" si="11"/>
        <v>2</v>
      </c>
      <c r="L200" s="21"/>
    </row>
    <row r="201" spans="1:12">
      <c r="A201" s="12">
        <v>200</v>
      </c>
      <c r="B201" s="12">
        <v>1.6204026312263278E-2</v>
      </c>
      <c r="C201" s="12">
        <f t="shared" si="9"/>
        <v>2.5294631997577643</v>
      </c>
      <c r="D201" s="13">
        <v>2</v>
      </c>
      <c r="E201" s="13">
        <f t="shared" si="10"/>
        <v>568</v>
      </c>
      <c r="F201" s="14">
        <v>8.1020131561316386</v>
      </c>
      <c r="G201" s="12">
        <v>-5.7979910159260406E-2</v>
      </c>
      <c r="H201" s="12">
        <v>0</v>
      </c>
      <c r="I201" s="19">
        <v>0</v>
      </c>
      <c r="J201" s="20">
        <v>0</v>
      </c>
      <c r="K201" s="12">
        <f t="shared" si="11"/>
        <v>2</v>
      </c>
      <c r="L201" s="21"/>
    </row>
    <row r="202" spans="1:12">
      <c r="A202" s="12">
        <v>201</v>
      </c>
      <c r="B202" s="12">
        <v>8.7225577354269578E-3</v>
      </c>
      <c r="C202" s="12">
        <f t="shared" si="9"/>
        <v>2.5381857574931912</v>
      </c>
      <c r="D202" s="13">
        <v>2</v>
      </c>
      <c r="E202" s="13">
        <f t="shared" si="10"/>
        <v>570</v>
      </c>
      <c r="F202" s="14">
        <v>4.3612788677134784</v>
      </c>
      <c r="G202" s="12">
        <v>-1.8703671442090801</v>
      </c>
      <c r="H202" s="12">
        <v>0</v>
      </c>
      <c r="I202" s="19">
        <v>2</v>
      </c>
      <c r="J202" s="20">
        <v>0</v>
      </c>
      <c r="K202" s="12">
        <f t="shared" si="11"/>
        <v>0</v>
      </c>
      <c r="L202" s="21"/>
    </row>
    <row r="203" spans="1:12">
      <c r="A203" s="12">
        <v>202</v>
      </c>
      <c r="B203" s="12">
        <v>1.0443713570045001E-2</v>
      </c>
      <c r="C203" s="12">
        <f t="shared" si="9"/>
        <v>2.548629471063236</v>
      </c>
      <c r="D203" s="13">
        <v>2</v>
      </c>
      <c r="E203" s="13">
        <f t="shared" si="10"/>
        <v>572</v>
      </c>
      <c r="F203" s="14">
        <v>5.2218567850225002</v>
      </c>
      <c r="G203" s="12">
        <v>0.43028895865451089</v>
      </c>
      <c r="H203" s="12">
        <v>2</v>
      </c>
      <c r="I203" s="19">
        <v>0</v>
      </c>
      <c r="J203" s="20">
        <v>0</v>
      </c>
      <c r="K203" s="12">
        <f t="shared" si="11"/>
        <v>0</v>
      </c>
      <c r="L203" s="21"/>
    </row>
    <row r="204" spans="1:12">
      <c r="A204" s="12">
        <v>203</v>
      </c>
      <c r="B204" s="12">
        <v>7.8690148841012372E-3</v>
      </c>
      <c r="C204" s="12">
        <f t="shared" si="9"/>
        <v>2.5564984859473374</v>
      </c>
      <c r="D204" s="13">
        <v>2</v>
      </c>
      <c r="E204" s="13">
        <f t="shared" si="10"/>
        <v>574</v>
      </c>
      <c r="F204" s="14">
        <v>3.9345074420506183</v>
      </c>
      <c r="G204" s="12">
        <v>-0.64367467148594093</v>
      </c>
      <c r="H204" s="12">
        <v>0</v>
      </c>
      <c r="I204" s="19">
        <v>2</v>
      </c>
      <c r="J204" s="20">
        <v>0</v>
      </c>
      <c r="K204" s="12">
        <f t="shared" si="11"/>
        <v>0</v>
      </c>
      <c r="L204" s="21"/>
    </row>
    <row r="205" spans="1:12">
      <c r="A205" s="12">
        <v>204</v>
      </c>
      <c r="B205" s="12">
        <v>1.0937149777479548E-2</v>
      </c>
      <c r="C205" s="12">
        <f t="shared" si="9"/>
        <v>2.5674356357248169</v>
      </c>
      <c r="D205" s="13">
        <v>2</v>
      </c>
      <c r="E205" s="13">
        <f t="shared" si="10"/>
        <v>576</v>
      </c>
      <c r="F205" s="14">
        <v>5.4685748887397736</v>
      </c>
      <c r="G205" s="12">
        <v>0.76703372334457764</v>
      </c>
      <c r="H205" s="12">
        <v>2</v>
      </c>
      <c r="I205" s="19">
        <v>0</v>
      </c>
      <c r="J205" s="20">
        <v>0</v>
      </c>
      <c r="K205" s="12">
        <f t="shared" si="11"/>
        <v>0</v>
      </c>
      <c r="L205" s="21"/>
    </row>
    <row r="206" spans="1:12">
      <c r="A206" s="12">
        <v>205</v>
      </c>
      <c r="B206" s="12">
        <v>1.0854520401449987E-2</v>
      </c>
      <c r="C206" s="12">
        <f t="shared" si="9"/>
        <v>2.578290156126267</v>
      </c>
      <c r="D206" s="13">
        <v>2</v>
      </c>
      <c r="E206" s="13">
        <f t="shared" si="10"/>
        <v>578</v>
      </c>
      <c r="F206" s="14">
        <v>5.4272602007249935</v>
      </c>
      <c r="G206" s="12">
        <v>-2.0657344007390055E-2</v>
      </c>
      <c r="H206" s="12">
        <v>0</v>
      </c>
      <c r="I206" s="19">
        <v>0</v>
      </c>
      <c r="J206" s="20">
        <v>0</v>
      </c>
      <c r="K206" s="12">
        <f t="shared" si="11"/>
        <v>2</v>
      </c>
      <c r="L206" s="21"/>
    </row>
    <row r="207" spans="1:12">
      <c r="A207" s="12">
        <v>206</v>
      </c>
      <c r="B207" s="12">
        <v>1.1723127891235599E-2</v>
      </c>
      <c r="C207" s="12">
        <f t="shared" si="9"/>
        <v>2.5900132840175027</v>
      </c>
      <c r="D207" s="13">
        <v>2</v>
      </c>
      <c r="E207" s="13">
        <f t="shared" si="10"/>
        <v>580</v>
      </c>
      <c r="F207" s="14">
        <v>5.8615639456177995</v>
      </c>
      <c r="G207" s="12">
        <v>0.21715187244640299</v>
      </c>
      <c r="H207" s="12">
        <v>2</v>
      </c>
      <c r="I207" s="19">
        <v>0</v>
      </c>
      <c r="J207" s="20">
        <v>0</v>
      </c>
      <c r="K207" s="12">
        <f t="shared" si="11"/>
        <v>0</v>
      </c>
      <c r="L207" s="21"/>
    </row>
    <row r="208" spans="1:12">
      <c r="A208" s="12">
        <v>207</v>
      </c>
      <c r="B208" s="12">
        <v>1.2914310295121422E-2</v>
      </c>
      <c r="C208" s="12">
        <f t="shared" si="9"/>
        <v>2.6029275943126242</v>
      </c>
      <c r="D208" s="13">
        <v>2</v>
      </c>
      <c r="E208" s="13">
        <f t="shared" si="10"/>
        <v>582</v>
      </c>
      <c r="F208" s="14">
        <v>6.4571551475607105</v>
      </c>
      <c r="G208" s="12">
        <v>0.29779560097145552</v>
      </c>
      <c r="H208" s="12">
        <v>2</v>
      </c>
      <c r="I208" s="19">
        <v>0</v>
      </c>
      <c r="J208" s="20">
        <v>0</v>
      </c>
      <c r="K208" s="12">
        <f t="shared" si="11"/>
        <v>0</v>
      </c>
      <c r="L208" s="21"/>
    </row>
    <row r="209" spans="1:12">
      <c r="A209" s="12">
        <v>208</v>
      </c>
      <c r="B209" s="12">
        <v>1.8580097633504274E-2</v>
      </c>
      <c r="C209" s="12">
        <f t="shared" si="9"/>
        <v>2.6215076919461286</v>
      </c>
      <c r="D209" s="13">
        <v>2</v>
      </c>
      <c r="E209" s="13">
        <f t="shared" si="10"/>
        <v>584</v>
      </c>
      <c r="F209" s="14">
        <v>9.2900488167521367</v>
      </c>
      <c r="G209" s="12">
        <v>1.4164468345957131</v>
      </c>
      <c r="H209" s="12">
        <v>2</v>
      </c>
      <c r="I209" s="19">
        <v>0</v>
      </c>
      <c r="J209" s="20">
        <v>0</v>
      </c>
      <c r="K209" s="12">
        <f t="shared" si="11"/>
        <v>0</v>
      </c>
      <c r="L209" s="21"/>
    </row>
    <row r="210" spans="1:12">
      <c r="A210" s="12">
        <v>209</v>
      </c>
      <c r="B210" s="12">
        <v>1.7169668205945315E-2</v>
      </c>
      <c r="C210" s="12">
        <f t="shared" si="9"/>
        <v>2.6386773601520739</v>
      </c>
      <c r="D210" s="13">
        <v>2</v>
      </c>
      <c r="E210" s="13">
        <f t="shared" si="10"/>
        <v>586</v>
      </c>
      <c r="F210" s="14">
        <v>8.5848341029726569</v>
      </c>
      <c r="G210" s="12">
        <v>-0.35260735688973988</v>
      </c>
      <c r="H210" s="12">
        <v>0</v>
      </c>
      <c r="I210" s="19">
        <v>2</v>
      </c>
      <c r="J210" s="20">
        <v>0</v>
      </c>
      <c r="K210" s="12">
        <f t="shared" si="11"/>
        <v>0</v>
      </c>
      <c r="L210" s="21"/>
    </row>
    <row r="211" spans="1:12">
      <c r="A211" s="12">
        <v>210</v>
      </c>
      <c r="B211" s="12">
        <v>1.6431296524462496E-2</v>
      </c>
      <c r="C211" s="12">
        <f t="shared" si="9"/>
        <v>2.6551086566765365</v>
      </c>
      <c r="D211" s="13">
        <v>2</v>
      </c>
      <c r="E211" s="13">
        <f t="shared" si="10"/>
        <v>588</v>
      </c>
      <c r="F211" s="14">
        <v>8.2156482622312481</v>
      </c>
      <c r="G211" s="12">
        <v>-0.18459292037070441</v>
      </c>
      <c r="H211" s="12">
        <v>0</v>
      </c>
      <c r="I211" s="19">
        <v>2</v>
      </c>
      <c r="J211" s="20">
        <v>0</v>
      </c>
      <c r="K211" s="12">
        <f t="shared" si="11"/>
        <v>0</v>
      </c>
      <c r="L211" s="21"/>
    </row>
    <row r="212" spans="1:12">
      <c r="A212" s="12">
        <v>211</v>
      </c>
      <c r="B212" s="12">
        <v>1.7130674650213926E-2</v>
      </c>
      <c r="C212" s="12">
        <f t="shared" si="9"/>
        <v>2.6722393313267503</v>
      </c>
      <c r="D212" s="13">
        <v>2</v>
      </c>
      <c r="E212" s="13">
        <f t="shared" si="10"/>
        <v>590</v>
      </c>
      <c r="F212" s="14">
        <v>8.5653373251069631</v>
      </c>
      <c r="G212" s="12">
        <v>0.1748445314378575</v>
      </c>
      <c r="H212" s="12">
        <v>2</v>
      </c>
      <c r="I212" s="19">
        <v>0</v>
      </c>
      <c r="J212" s="20">
        <v>0</v>
      </c>
      <c r="K212" s="12">
        <f t="shared" si="11"/>
        <v>0</v>
      </c>
      <c r="L212" s="21"/>
    </row>
    <row r="213" spans="1:12">
      <c r="A213" s="12">
        <v>212</v>
      </c>
      <c r="B213" s="12">
        <v>1.7475832403389818E-2</v>
      </c>
      <c r="C213" s="12">
        <f t="shared" si="9"/>
        <v>2.6897151637301402</v>
      </c>
      <c r="D213" s="13">
        <v>2</v>
      </c>
      <c r="E213" s="13">
        <f t="shared" si="10"/>
        <v>592</v>
      </c>
      <c r="F213" s="14">
        <v>8.7379162016949081</v>
      </c>
      <c r="G213" s="12">
        <v>8.6289438293972509E-2</v>
      </c>
      <c r="H213" s="12">
        <v>0</v>
      </c>
      <c r="I213" s="19">
        <v>0</v>
      </c>
      <c r="J213" s="20">
        <v>0</v>
      </c>
      <c r="K213" s="12">
        <f t="shared" si="11"/>
        <v>2</v>
      </c>
      <c r="L213" s="21"/>
    </row>
    <row r="214" spans="1:12">
      <c r="A214" s="12">
        <v>213</v>
      </c>
      <c r="B214" s="12">
        <v>1.699353261511943E-2</v>
      </c>
      <c r="C214" s="12">
        <f t="shared" si="9"/>
        <v>2.7067086963452596</v>
      </c>
      <c r="D214" s="13">
        <v>2</v>
      </c>
      <c r="E214" s="13">
        <f t="shared" si="10"/>
        <v>594</v>
      </c>
      <c r="F214" s="14">
        <v>8.4967663075597155</v>
      </c>
      <c r="G214" s="12">
        <v>-0.12057494706759631</v>
      </c>
      <c r="H214" s="12">
        <v>0</v>
      </c>
      <c r="I214" s="19">
        <v>2</v>
      </c>
      <c r="J214" s="20">
        <v>0</v>
      </c>
      <c r="K214" s="12">
        <f t="shared" si="11"/>
        <v>0</v>
      </c>
      <c r="L214" s="21"/>
    </row>
    <row r="215" spans="1:12">
      <c r="A215" s="12">
        <v>214</v>
      </c>
      <c r="B215" s="12">
        <v>1.4301359701596341E-2</v>
      </c>
      <c r="C215" s="12">
        <f t="shared" si="9"/>
        <v>2.7210100560468558</v>
      </c>
      <c r="D215" s="13">
        <v>2</v>
      </c>
      <c r="E215" s="13">
        <f t="shared" si="10"/>
        <v>596</v>
      </c>
      <c r="F215" s="14">
        <v>7.1506798507981708</v>
      </c>
      <c r="G215" s="12">
        <v>-0.67304322838077235</v>
      </c>
      <c r="H215" s="12">
        <v>0</v>
      </c>
      <c r="I215" s="19">
        <v>2</v>
      </c>
      <c r="J215" s="20">
        <v>0</v>
      </c>
      <c r="K215" s="12">
        <f t="shared" si="11"/>
        <v>0</v>
      </c>
      <c r="L215" s="21"/>
    </row>
    <row r="216" spans="1:12">
      <c r="A216" s="12">
        <v>215</v>
      </c>
      <c r="B216" s="12">
        <v>1.1835304951301624E-2</v>
      </c>
      <c r="C216" s="12">
        <f t="shared" si="9"/>
        <v>2.7328453609981573</v>
      </c>
      <c r="D216" s="13">
        <v>2</v>
      </c>
      <c r="E216" s="13">
        <f t="shared" si="10"/>
        <v>598</v>
      </c>
      <c r="F216" s="14">
        <v>5.9176524756508115</v>
      </c>
      <c r="G216" s="12">
        <v>-0.61651368757367964</v>
      </c>
      <c r="H216" s="12">
        <v>0</v>
      </c>
      <c r="I216" s="19">
        <v>2</v>
      </c>
      <c r="J216" s="20">
        <v>0</v>
      </c>
      <c r="K216" s="12">
        <f t="shared" si="11"/>
        <v>0</v>
      </c>
      <c r="L216" s="21"/>
    </row>
    <row r="217" spans="1:12">
      <c r="A217" s="12">
        <v>216</v>
      </c>
      <c r="B217" s="12">
        <v>9.4908047190192957E-3</v>
      </c>
      <c r="C217" s="12">
        <f t="shared" si="9"/>
        <v>2.7423361657171768</v>
      </c>
      <c r="D217" s="13">
        <v>2</v>
      </c>
      <c r="E217" s="13">
        <f t="shared" si="10"/>
        <v>600</v>
      </c>
      <c r="F217" s="14">
        <v>4.7454023595096482</v>
      </c>
      <c r="G217" s="12">
        <v>-0.58612505807058168</v>
      </c>
      <c r="H217" s="12">
        <v>0</v>
      </c>
      <c r="I217" s="19">
        <v>2</v>
      </c>
      <c r="J217" s="20">
        <v>0</v>
      </c>
      <c r="K217" s="12">
        <f t="shared" si="11"/>
        <v>0</v>
      </c>
      <c r="L217" s="21"/>
    </row>
    <row r="218" spans="1:12">
      <c r="A218" s="12">
        <v>217</v>
      </c>
      <c r="B218" s="12">
        <v>7.8940196511616909E-3</v>
      </c>
      <c r="C218" s="12">
        <f t="shared" si="9"/>
        <v>2.7502301853683386</v>
      </c>
      <c r="D218" s="13">
        <v>2</v>
      </c>
      <c r="E218" s="13">
        <f t="shared" si="10"/>
        <v>602</v>
      </c>
      <c r="F218" s="14">
        <v>3.947009825580845</v>
      </c>
      <c r="G218" s="12">
        <v>-0.39919626696440158</v>
      </c>
      <c r="H218" s="12">
        <v>0</v>
      </c>
      <c r="I218" s="19">
        <v>2</v>
      </c>
      <c r="J218" s="20">
        <v>0</v>
      </c>
      <c r="K218" s="12">
        <f t="shared" si="11"/>
        <v>0</v>
      </c>
      <c r="L218" s="21"/>
    </row>
    <row r="219" spans="1:12">
      <c r="A219" s="12">
        <v>218</v>
      </c>
      <c r="B219" s="12">
        <v>1.5722263006142042E-2</v>
      </c>
      <c r="C219" s="12">
        <f t="shared" si="9"/>
        <v>2.7659524483744806</v>
      </c>
      <c r="D219" s="13">
        <v>2</v>
      </c>
      <c r="E219" s="13">
        <f t="shared" si="10"/>
        <v>604</v>
      </c>
      <c r="F219" s="14">
        <v>7.8611315030710207</v>
      </c>
      <c r="G219" s="12">
        <v>1.9570608387450878</v>
      </c>
      <c r="H219" s="12">
        <v>2</v>
      </c>
      <c r="I219" s="19">
        <v>0</v>
      </c>
      <c r="J219" s="20">
        <v>0</v>
      </c>
      <c r="K219" s="12">
        <f t="shared" si="11"/>
        <v>0</v>
      </c>
      <c r="L219" s="21"/>
    </row>
    <row r="220" spans="1:12">
      <c r="A220" s="12">
        <v>219</v>
      </c>
      <c r="B220" s="12">
        <v>1.3297795825929496E-2</v>
      </c>
      <c r="C220" s="12">
        <f t="shared" si="9"/>
        <v>2.7792502442004103</v>
      </c>
      <c r="D220" s="13">
        <v>2</v>
      </c>
      <c r="E220" s="13">
        <f t="shared" si="10"/>
        <v>606</v>
      </c>
      <c r="F220" s="14">
        <v>6.6488979129647481</v>
      </c>
      <c r="G220" s="12">
        <v>-0.60611679505313631</v>
      </c>
      <c r="H220" s="12">
        <v>0</v>
      </c>
      <c r="I220" s="19">
        <v>2</v>
      </c>
      <c r="J220" s="20">
        <v>0</v>
      </c>
      <c r="K220" s="12">
        <f t="shared" si="11"/>
        <v>0</v>
      </c>
      <c r="L220" s="21"/>
    </row>
    <row r="221" spans="1:12">
      <c r="A221" s="12">
        <v>220</v>
      </c>
      <c r="B221" s="12">
        <v>1.7535779421819778E-2</v>
      </c>
      <c r="C221" s="12">
        <f t="shared" si="9"/>
        <v>2.7967860236222299</v>
      </c>
      <c r="D221" s="13">
        <v>2</v>
      </c>
      <c r="E221" s="13">
        <f t="shared" si="10"/>
        <v>608</v>
      </c>
      <c r="F221" s="14">
        <v>8.7678897109098894</v>
      </c>
      <c r="G221" s="12">
        <v>1.0594958989725707</v>
      </c>
      <c r="H221" s="12">
        <v>2</v>
      </c>
      <c r="I221" s="19">
        <v>0</v>
      </c>
      <c r="J221" s="20">
        <v>0</v>
      </c>
      <c r="K221" s="12">
        <f t="shared" si="11"/>
        <v>0</v>
      </c>
      <c r="L221" s="21"/>
    </row>
    <row r="222" spans="1:12">
      <c r="A222" s="12">
        <v>221</v>
      </c>
      <c r="B222" s="12">
        <v>2.2345086816111276E-2</v>
      </c>
      <c r="C222" s="12">
        <f t="shared" si="9"/>
        <v>2.8191311104383412</v>
      </c>
      <c r="D222" s="13">
        <v>2</v>
      </c>
      <c r="E222" s="13">
        <f t="shared" si="10"/>
        <v>610</v>
      </c>
      <c r="F222" s="14">
        <v>11.172543408055638</v>
      </c>
      <c r="G222" s="12">
        <v>1.2023268485728744</v>
      </c>
      <c r="H222" s="12">
        <v>2</v>
      </c>
      <c r="I222" s="19">
        <v>0</v>
      </c>
      <c r="J222" s="20">
        <v>0</v>
      </c>
      <c r="K222" s="12">
        <f t="shared" si="11"/>
        <v>0</v>
      </c>
      <c r="L222" s="21"/>
    </row>
    <row r="223" spans="1:12">
      <c r="A223" s="12">
        <v>222</v>
      </c>
      <c r="B223" s="12">
        <v>2.3808250500379661E-2</v>
      </c>
      <c r="C223" s="12">
        <f t="shared" si="9"/>
        <v>2.842939360938721</v>
      </c>
      <c r="D223" s="13">
        <v>2</v>
      </c>
      <c r="E223" s="13">
        <f t="shared" si="10"/>
        <v>612</v>
      </c>
      <c r="F223" s="14">
        <v>11.90412525018983</v>
      </c>
      <c r="G223" s="12">
        <v>0.36579092106709599</v>
      </c>
      <c r="H223" s="12">
        <v>2</v>
      </c>
      <c r="I223" s="19">
        <v>0</v>
      </c>
      <c r="J223" s="20">
        <v>0</v>
      </c>
      <c r="K223" s="12">
        <f t="shared" si="11"/>
        <v>0</v>
      </c>
      <c r="L223" s="21"/>
    </row>
    <row r="224" spans="1:12">
      <c r="A224" s="12">
        <v>223</v>
      </c>
      <c r="B224" s="12">
        <v>1.896851287885926E-2</v>
      </c>
      <c r="C224" s="12">
        <f t="shared" si="9"/>
        <v>2.8619078738175805</v>
      </c>
      <c r="D224" s="13">
        <v>2</v>
      </c>
      <c r="E224" s="13">
        <f t="shared" si="10"/>
        <v>614</v>
      </c>
      <c r="F224" s="14">
        <v>9.4842564394296289</v>
      </c>
      <c r="G224" s="12">
        <v>-1.2099344053801007</v>
      </c>
      <c r="H224" s="12">
        <v>0</v>
      </c>
      <c r="I224" s="19">
        <v>2</v>
      </c>
      <c r="J224" s="20">
        <v>0</v>
      </c>
      <c r="K224" s="12">
        <f t="shared" si="11"/>
        <v>0</v>
      </c>
      <c r="L224" s="21"/>
    </row>
    <row r="225" spans="1:12">
      <c r="A225" s="12">
        <v>224</v>
      </c>
      <c r="B225" s="12">
        <v>1.9927658938056432E-2</v>
      </c>
      <c r="C225" s="12">
        <f t="shared" si="9"/>
        <v>2.8818355327556371</v>
      </c>
      <c r="D225" s="13">
        <v>2</v>
      </c>
      <c r="E225" s="13">
        <f t="shared" si="10"/>
        <v>616</v>
      </c>
      <c r="F225" s="14">
        <v>9.9638294690282159</v>
      </c>
      <c r="G225" s="12">
        <v>0.23978651479929347</v>
      </c>
      <c r="H225" s="12">
        <v>2</v>
      </c>
      <c r="I225" s="19">
        <v>0</v>
      </c>
      <c r="J225" s="20">
        <v>0</v>
      </c>
      <c r="K225" s="12">
        <f t="shared" si="11"/>
        <v>0</v>
      </c>
      <c r="L225" s="21"/>
    </row>
    <row r="226" spans="1:12">
      <c r="A226" s="12">
        <v>225</v>
      </c>
      <c r="B226" s="12">
        <v>1.5113599641732804E-2</v>
      </c>
      <c r="C226" s="12">
        <f t="shared" si="9"/>
        <v>2.8969491323973697</v>
      </c>
      <c r="D226" s="13">
        <v>2</v>
      </c>
      <c r="E226" s="13">
        <f t="shared" si="10"/>
        <v>618</v>
      </c>
      <c r="F226" s="14">
        <v>7.5567998208664022</v>
      </c>
      <c r="G226" s="12">
        <v>-1.2035148240809068</v>
      </c>
      <c r="H226" s="12">
        <v>0</v>
      </c>
      <c r="I226" s="19">
        <v>2</v>
      </c>
      <c r="J226" s="20">
        <v>0</v>
      </c>
      <c r="K226" s="12">
        <f t="shared" si="11"/>
        <v>0</v>
      </c>
      <c r="L226" s="21"/>
    </row>
    <row r="227" spans="1:12">
      <c r="A227" s="12">
        <v>226</v>
      </c>
      <c r="B227" s="12">
        <v>1.5106886102827751E-2</v>
      </c>
      <c r="C227" s="12">
        <f t="shared" si="9"/>
        <v>2.9120560185001976</v>
      </c>
      <c r="D227" s="13">
        <v>2</v>
      </c>
      <c r="E227" s="13">
        <f t="shared" si="10"/>
        <v>620</v>
      </c>
      <c r="F227" s="14">
        <v>7.5534430514138755</v>
      </c>
      <c r="G227" s="12">
        <v>-1.67838472626336E-3</v>
      </c>
      <c r="H227" s="12">
        <v>0</v>
      </c>
      <c r="I227" s="19">
        <v>0</v>
      </c>
      <c r="J227" s="20">
        <v>0</v>
      </c>
      <c r="K227" s="12">
        <f t="shared" si="11"/>
        <v>2</v>
      </c>
      <c r="L227" s="21"/>
    </row>
    <row r="228" spans="1:12">
      <c r="A228" s="12">
        <v>227</v>
      </c>
      <c r="B228" s="12">
        <v>1.2962037211362224E-2</v>
      </c>
      <c r="C228" s="12">
        <f t="shared" si="9"/>
        <v>2.9250180557115599</v>
      </c>
      <c r="D228" s="13">
        <v>2</v>
      </c>
      <c r="E228" s="13">
        <f t="shared" si="10"/>
        <v>622</v>
      </c>
      <c r="F228" s="14">
        <v>6.4810186056811121</v>
      </c>
      <c r="G228" s="12">
        <v>-0.5362122228663817</v>
      </c>
      <c r="H228" s="12">
        <v>0</v>
      </c>
      <c r="I228" s="19">
        <v>2</v>
      </c>
      <c r="J228" s="20">
        <v>0</v>
      </c>
      <c r="K228" s="12">
        <f t="shared" si="11"/>
        <v>0</v>
      </c>
      <c r="L228" s="21"/>
    </row>
    <row r="229" spans="1:12">
      <c r="A229" s="12">
        <v>228</v>
      </c>
      <c r="B229" s="12">
        <v>9.2267429171501263E-3</v>
      </c>
      <c r="C229" s="12">
        <f t="shared" si="9"/>
        <v>2.9342447986287099</v>
      </c>
      <c r="D229" s="13">
        <v>2</v>
      </c>
      <c r="E229" s="13">
        <f t="shared" si="10"/>
        <v>624</v>
      </c>
      <c r="F229" s="14">
        <v>4.6133714585750631</v>
      </c>
      <c r="G229" s="12">
        <v>-0.93382357355302448</v>
      </c>
      <c r="H229" s="12">
        <v>0</v>
      </c>
      <c r="I229" s="19">
        <v>2</v>
      </c>
      <c r="J229" s="20">
        <v>0</v>
      </c>
      <c r="K229" s="12">
        <f t="shared" si="11"/>
        <v>0</v>
      </c>
      <c r="L229" s="21"/>
    </row>
    <row r="230" spans="1:12">
      <c r="A230" s="12">
        <v>229</v>
      </c>
      <c r="B230" s="12">
        <v>1.1534438607169909E-2</v>
      </c>
      <c r="C230" s="12">
        <f t="shared" si="9"/>
        <v>2.9457792372358798</v>
      </c>
      <c r="D230" s="13">
        <v>2</v>
      </c>
      <c r="E230" s="13">
        <f t="shared" si="10"/>
        <v>626</v>
      </c>
      <c r="F230" s="14">
        <v>5.7672193035849544</v>
      </c>
      <c r="G230" s="12">
        <v>0.57692392250494562</v>
      </c>
      <c r="H230" s="12">
        <v>2</v>
      </c>
      <c r="I230" s="19">
        <v>0</v>
      </c>
      <c r="J230" s="20">
        <v>0</v>
      </c>
      <c r="K230" s="12">
        <f t="shared" si="11"/>
        <v>0</v>
      </c>
      <c r="L230" s="21"/>
    </row>
    <row r="231" spans="1:12">
      <c r="A231" s="12">
        <v>230</v>
      </c>
      <c r="B231" s="12">
        <v>1.607688954853775E-2</v>
      </c>
      <c r="C231" s="12">
        <f t="shared" si="9"/>
        <v>2.9618561267844177</v>
      </c>
      <c r="D231" s="13">
        <v>2</v>
      </c>
      <c r="E231" s="13">
        <f t="shared" si="10"/>
        <v>628</v>
      </c>
      <c r="F231" s="14">
        <v>8.0384447742688749</v>
      </c>
      <c r="G231" s="12">
        <v>1.1356127353419603</v>
      </c>
      <c r="H231" s="12">
        <v>2</v>
      </c>
      <c r="I231" s="19">
        <v>0</v>
      </c>
      <c r="J231" s="20">
        <v>0</v>
      </c>
      <c r="K231" s="12">
        <f t="shared" si="11"/>
        <v>0</v>
      </c>
      <c r="L231" s="21"/>
    </row>
    <row r="232" spans="1:12">
      <c r="A232" s="12">
        <v>231</v>
      </c>
      <c r="B232" s="12">
        <v>2.0394830614443502E-2</v>
      </c>
      <c r="C232" s="12">
        <f t="shared" si="9"/>
        <v>2.9822509573988611</v>
      </c>
      <c r="D232" s="13">
        <v>2</v>
      </c>
      <c r="E232" s="13">
        <f t="shared" si="10"/>
        <v>630</v>
      </c>
      <c r="F232" s="14">
        <v>10.197415307221751</v>
      </c>
      <c r="G232" s="12">
        <v>1.0794852664764383</v>
      </c>
      <c r="H232" s="12">
        <v>2</v>
      </c>
      <c r="I232" s="19">
        <v>0</v>
      </c>
      <c r="J232" s="20">
        <v>0</v>
      </c>
      <c r="K232" s="12">
        <f t="shared" si="11"/>
        <v>0</v>
      </c>
      <c r="L232" s="21"/>
    </row>
    <row r="233" spans="1:12">
      <c r="A233" s="12">
        <v>232</v>
      </c>
      <c r="B233" s="12">
        <v>2.0060464699260778E-2</v>
      </c>
      <c r="C233" s="12">
        <f t="shared" si="9"/>
        <v>3.002311422098122</v>
      </c>
      <c r="D233" s="13">
        <v>2</v>
      </c>
      <c r="E233" s="13">
        <f t="shared" si="10"/>
        <v>632</v>
      </c>
      <c r="F233" s="14">
        <v>10.030232349630388</v>
      </c>
      <c r="G233" s="12">
        <v>-8.3591478795681518E-2</v>
      </c>
      <c r="H233" s="12">
        <v>0</v>
      </c>
      <c r="I233" s="19">
        <v>0</v>
      </c>
      <c r="J233" s="20">
        <v>0</v>
      </c>
      <c r="K233" s="12">
        <f t="shared" si="11"/>
        <v>2</v>
      </c>
      <c r="L233" s="21"/>
    </row>
    <row r="234" spans="1:12">
      <c r="A234" s="12">
        <v>233</v>
      </c>
      <c r="B234" s="12">
        <v>1.7482495476571658E-2</v>
      </c>
      <c r="C234" s="12">
        <f t="shared" si="9"/>
        <v>3.0197939175746935</v>
      </c>
      <c r="D234" s="13">
        <v>2</v>
      </c>
      <c r="E234" s="13">
        <f t="shared" si="10"/>
        <v>634</v>
      </c>
      <c r="F234" s="14">
        <v>8.7412477382858285</v>
      </c>
      <c r="G234" s="12">
        <v>-0.64449230567228</v>
      </c>
      <c r="H234" s="12">
        <v>0</v>
      </c>
      <c r="I234" s="19">
        <v>2</v>
      </c>
      <c r="J234" s="20">
        <v>0</v>
      </c>
      <c r="K234" s="12">
        <f t="shared" si="11"/>
        <v>0</v>
      </c>
      <c r="L234" s="21"/>
    </row>
    <row r="235" spans="1:12">
      <c r="A235" s="12">
        <v>234</v>
      </c>
      <c r="B235" s="12">
        <v>1.5975531259673728E-2</v>
      </c>
      <c r="C235" s="12">
        <f t="shared" si="9"/>
        <v>3.0357694488343672</v>
      </c>
      <c r="D235" s="13">
        <v>2</v>
      </c>
      <c r="E235" s="13">
        <f t="shared" si="10"/>
        <v>636</v>
      </c>
      <c r="F235" s="14">
        <v>7.9877656298368631</v>
      </c>
      <c r="G235" s="12">
        <v>-0.37674105422448267</v>
      </c>
      <c r="H235" s="12">
        <v>0</v>
      </c>
      <c r="I235" s="19">
        <v>2</v>
      </c>
      <c r="J235" s="20">
        <v>0</v>
      </c>
      <c r="K235" s="12">
        <f t="shared" si="11"/>
        <v>0</v>
      </c>
      <c r="L235" s="21"/>
    </row>
    <row r="236" spans="1:12">
      <c r="A236" s="12">
        <v>235</v>
      </c>
      <c r="B236" s="12">
        <v>1.552055773667938E-2</v>
      </c>
      <c r="C236" s="12">
        <f t="shared" si="9"/>
        <v>3.0512900065710467</v>
      </c>
      <c r="D236" s="13">
        <v>2</v>
      </c>
      <c r="E236" s="13">
        <f t="shared" si="10"/>
        <v>638</v>
      </c>
      <c r="F236" s="14">
        <v>7.7602788683396895</v>
      </c>
      <c r="G236" s="12">
        <v>-0.11374338074858681</v>
      </c>
      <c r="H236" s="12">
        <v>0</v>
      </c>
      <c r="I236" s="19">
        <v>2</v>
      </c>
      <c r="J236" s="20">
        <v>0</v>
      </c>
      <c r="K236" s="12">
        <f t="shared" si="11"/>
        <v>0</v>
      </c>
      <c r="L236" s="21"/>
    </row>
    <row r="237" spans="1:12">
      <c r="A237" s="12">
        <v>236</v>
      </c>
      <c r="B237" s="12">
        <v>1.4215516170640451E-2</v>
      </c>
      <c r="C237" s="12">
        <f t="shared" si="9"/>
        <v>3.0655055227416872</v>
      </c>
      <c r="D237" s="13">
        <v>2</v>
      </c>
      <c r="E237" s="13">
        <f t="shared" si="10"/>
        <v>640</v>
      </c>
      <c r="F237" s="14">
        <v>7.1077580853202251</v>
      </c>
      <c r="G237" s="12">
        <v>-0.32626039150973218</v>
      </c>
      <c r="H237" s="12">
        <v>0</v>
      </c>
      <c r="I237" s="19">
        <v>2</v>
      </c>
      <c r="J237" s="20">
        <v>0</v>
      </c>
      <c r="K237" s="12">
        <f t="shared" si="11"/>
        <v>0</v>
      </c>
      <c r="L237" s="21"/>
    </row>
    <row r="238" spans="1:12">
      <c r="A238" s="12">
        <v>237</v>
      </c>
      <c r="B238" s="12">
        <v>1.3934935426978984E-2</v>
      </c>
      <c r="C238" s="12">
        <f t="shared" si="9"/>
        <v>3.0794404581686661</v>
      </c>
      <c r="D238" s="13">
        <v>2</v>
      </c>
      <c r="E238" s="13">
        <f t="shared" si="10"/>
        <v>642</v>
      </c>
      <c r="F238" s="14">
        <v>6.9674677134894916</v>
      </c>
      <c r="G238" s="12">
        <v>-7.0145185915366781E-2</v>
      </c>
      <c r="H238" s="12">
        <v>0</v>
      </c>
      <c r="I238" s="19">
        <v>0</v>
      </c>
      <c r="J238" s="20">
        <v>0</v>
      </c>
      <c r="K238" s="12">
        <f t="shared" si="11"/>
        <v>2</v>
      </c>
      <c r="L238" s="21"/>
    </row>
    <row r="239" spans="1:12">
      <c r="A239" s="12">
        <v>238</v>
      </c>
      <c r="B239" s="12">
        <v>1.0044366838891728E-2</v>
      </c>
      <c r="C239" s="12">
        <f t="shared" si="9"/>
        <v>3.0894848250075579</v>
      </c>
      <c r="D239" s="13">
        <v>2</v>
      </c>
      <c r="E239" s="13">
        <f t="shared" si="10"/>
        <v>644</v>
      </c>
      <c r="F239" s="14">
        <v>5.0221834194458639</v>
      </c>
      <c r="G239" s="12">
        <v>-0.97264214702181384</v>
      </c>
      <c r="H239" s="12">
        <v>0</v>
      </c>
      <c r="I239" s="19">
        <v>2</v>
      </c>
      <c r="J239" s="20">
        <v>0</v>
      </c>
      <c r="K239" s="12">
        <f t="shared" si="11"/>
        <v>0</v>
      </c>
      <c r="L239" s="21"/>
    </row>
    <row r="240" spans="1:12">
      <c r="A240" s="12">
        <v>239</v>
      </c>
      <c r="B240" s="12">
        <v>5.7468443095091666E-3</v>
      </c>
      <c r="C240" s="12">
        <f t="shared" si="9"/>
        <v>3.0952316693170672</v>
      </c>
      <c r="D240" s="13">
        <v>2</v>
      </c>
      <c r="E240" s="13">
        <f t="shared" si="10"/>
        <v>646</v>
      </c>
      <c r="F240" s="14">
        <v>2.8734221547545831</v>
      </c>
      <c r="G240" s="12">
        <v>-1.0743806323456404</v>
      </c>
      <c r="H240" s="12">
        <v>0</v>
      </c>
      <c r="I240" s="19">
        <v>2</v>
      </c>
      <c r="J240" s="20">
        <v>0</v>
      </c>
      <c r="K240" s="12">
        <f t="shared" si="11"/>
        <v>0</v>
      </c>
      <c r="L240" s="21"/>
    </row>
    <row r="241" spans="1:12">
      <c r="A241" s="12">
        <v>240</v>
      </c>
      <c r="B241" s="12">
        <v>0</v>
      </c>
      <c r="C241" s="12">
        <f t="shared" si="9"/>
        <v>3.0952316693170672</v>
      </c>
      <c r="D241" s="13">
        <v>4.893125590520806</v>
      </c>
      <c r="E241" s="13">
        <f t="shared" si="10"/>
        <v>650.89312559052075</v>
      </c>
      <c r="F241" s="14">
        <v>0</v>
      </c>
      <c r="G241" s="12">
        <v>-0.58723654269596348</v>
      </c>
      <c r="H241" s="12">
        <v>0</v>
      </c>
      <c r="I241" s="19">
        <v>0</v>
      </c>
      <c r="J241" s="20">
        <v>4.893125590520806</v>
      </c>
      <c r="K241" s="12">
        <f t="shared" si="11"/>
        <v>0</v>
      </c>
      <c r="L241" s="21"/>
    </row>
    <row r="242" spans="1:12">
      <c r="A242" s="12">
        <v>241</v>
      </c>
      <c r="B242" s="12">
        <v>7.0109662191258307E-3</v>
      </c>
      <c r="C242" s="12">
        <f t="shared" si="9"/>
        <v>3.1022426355361929</v>
      </c>
      <c r="D242" s="13">
        <v>1.106874409479194</v>
      </c>
      <c r="E242" s="13">
        <f t="shared" si="10"/>
        <v>652</v>
      </c>
      <c r="F242" s="14">
        <v>6.3340214202120961</v>
      </c>
      <c r="G242" s="12">
        <v>5.7224391186280803</v>
      </c>
      <c r="H242" s="12">
        <v>1.106874409479194</v>
      </c>
      <c r="I242" s="19">
        <v>0</v>
      </c>
      <c r="J242" s="20">
        <v>0</v>
      </c>
      <c r="K242" s="12">
        <f t="shared" si="11"/>
        <v>0</v>
      </c>
      <c r="L242" s="21"/>
    </row>
    <row r="243" spans="1:12">
      <c r="A243" s="12">
        <v>242</v>
      </c>
      <c r="B243" s="12">
        <v>1.0190112389224569E-2</v>
      </c>
      <c r="C243" s="12">
        <f t="shared" si="9"/>
        <v>3.1124327479254177</v>
      </c>
      <c r="D243" s="13">
        <v>2</v>
      </c>
      <c r="E243" s="13">
        <f t="shared" si="10"/>
        <v>654</v>
      </c>
      <c r="F243" s="14">
        <v>5.0950561946122841</v>
      </c>
      <c r="G243" s="12">
        <v>-0.61948261279990602</v>
      </c>
      <c r="H243" s="12">
        <v>0</v>
      </c>
      <c r="I243" s="19">
        <v>2</v>
      </c>
      <c r="J243" s="20">
        <v>0</v>
      </c>
      <c r="K243" s="12">
        <f t="shared" si="11"/>
        <v>0</v>
      </c>
      <c r="L243" s="21"/>
    </row>
    <row r="244" spans="1:12">
      <c r="A244" s="12">
        <v>243</v>
      </c>
      <c r="B244" s="12">
        <v>1.6253104094846968E-2</v>
      </c>
      <c r="C244" s="12">
        <f t="shared" si="9"/>
        <v>3.1286858520202645</v>
      </c>
      <c r="D244" s="13">
        <v>2</v>
      </c>
      <c r="E244" s="13">
        <f t="shared" si="10"/>
        <v>656</v>
      </c>
      <c r="F244" s="14">
        <v>8.126552047423484</v>
      </c>
      <c r="G244" s="12">
        <v>1.5157479264056</v>
      </c>
      <c r="H244" s="12">
        <v>2</v>
      </c>
      <c r="I244" s="19">
        <v>0</v>
      </c>
      <c r="J244" s="20">
        <v>0</v>
      </c>
      <c r="K244" s="12">
        <f t="shared" si="11"/>
        <v>0</v>
      </c>
      <c r="L244" s="21"/>
    </row>
    <row r="245" spans="1:12">
      <c r="A245" s="12">
        <v>244</v>
      </c>
      <c r="B245" s="12">
        <v>1.7042658290714895E-2</v>
      </c>
      <c r="C245" s="12">
        <f t="shared" si="9"/>
        <v>3.1457285103109793</v>
      </c>
      <c r="D245" s="13">
        <v>2</v>
      </c>
      <c r="E245" s="13">
        <f t="shared" si="10"/>
        <v>658</v>
      </c>
      <c r="F245" s="14">
        <v>8.5213291453574467</v>
      </c>
      <c r="G245" s="12">
        <v>0.19738854896698133</v>
      </c>
      <c r="H245" s="12">
        <v>2</v>
      </c>
      <c r="I245" s="19">
        <v>0</v>
      </c>
      <c r="J245" s="20">
        <v>0</v>
      </c>
      <c r="K245" s="12">
        <f t="shared" si="11"/>
        <v>0</v>
      </c>
      <c r="L245" s="21"/>
    </row>
    <row r="246" spans="1:12">
      <c r="A246" s="12">
        <v>245</v>
      </c>
      <c r="B246" s="12">
        <v>1.9113663042419373E-2</v>
      </c>
      <c r="C246" s="12">
        <f t="shared" si="9"/>
        <v>3.1648421733533989</v>
      </c>
      <c r="D246" s="13">
        <v>2</v>
      </c>
      <c r="E246" s="13">
        <f t="shared" si="10"/>
        <v>660</v>
      </c>
      <c r="F246" s="14">
        <v>9.5568315212096859</v>
      </c>
      <c r="G246" s="12">
        <v>0.51775118792611963</v>
      </c>
      <c r="H246" s="12">
        <v>2</v>
      </c>
      <c r="I246" s="19">
        <v>0</v>
      </c>
      <c r="J246" s="20">
        <v>0</v>
      </c>
      <c r="K246" s="12">
        <f t="shared" si="11"/>
        <v>0</v>
      </c>
      <c r="L246" s="21"/>
    </row>
    <row r="247" spans="1:12">
      <c r="A247" s="12">
        <v>246</v>
      </c>
      <c r="B247" s="12">
        <v>1.4949724205051975E-2</v>
      </c>
      <c r="C247" s="12">
        <f t="shared" si="9"/>
        <v>3.1797918975584509</v>
      </c>
      <c r="D247" s="13">
        <v>2</v>
      </c>
      <c r="E247" s="13">
        <f t="shared" si="10"/>
        <v>662</v>
      </c>
      <c r="F247" s="14">
        <v>7.4748621025259876</v>
      </c>
      <c r="G247" s="12">
        <v>-1.0409847093418492</v>
      </c>
      <c r="H247" s="12">
        <v>0</v>
      </c>
      <c r="I247" s="19">
        <v>2</v>
      </c>
      <c r="J247" s="20">
        <v>0</v>
      </c>
      <c r="K247" s="12">
        <f t="shared" si="11"/>
        <v>0</v>
      </c>
      <c r="L247" s="21"/>
    </row>
    <row r="248" spans="1:12">
      <c r="A248" s="12">
        <v>247</v>
      </c>
      <c r="B248" s="12">
        <v>1.1672353428206526E-2</v>
      </c>
      <c r="C248" s="12">
        <f t="shared" si="9"/>
        <v>3.1914642509866575</v>
      </c>
      <c r="D248" s="13">
        <v>2</v>
      </c>
      <c r="E248" s="13">
        <f t="shared" si="10"/>
        <v>664</v>
      </c>
      <c r="F248" s="14">
        <v>5.8361767141032628</v>
      </c>
      <c r="G248" s="12">
        <v>-0.81934269421136241</v>
      </c>
      <c r="H248" s="12">
        <v>0</v>
      </c>
      <c r="I248" s="19">
        <v>2</v>
      </c>
      <c r="J248" s="20">
        <v>0</v>
      </c>
      <c r="K248" s="12">
        <f t="shared" si="11"/>
        <v>0</v>
      </c>
      <c r="L248" s="21"/>
    </row>
    <row r="249" spans="1:12">
      <c r="A249" s="12">
        <v>248</v>
      </c>
      <c r="B249" s="12">
        <v>8.0360488948966139E-3</v>
      </c>
      <c r="C249" s="12">
        <f t="shared" si="9"/>
        <v>3.1995002998815543</v>
      </c>
      <c r="D249" s="13">
        <v>2</v>
      </c>
      <c r="E249" s="13">
        <f t="shared" si="10"/>
        <v>666</v>
      </c>
      <c r="F249" s="14">
        <v>4.0180244474483064</v>
      </c>
      <c r="G249" s="12">
        <v>-0.90907613332747816</v>
      </c>
      <c r="H249" s="12">
        <v>0</v>
      </c>
      <c r="I249" s="19">
        <v>2</v>
      </c>
      <c r="J249" s="20">
        <v>0</v>
      </c>
      <c r="K249" s="12">
        <f t="shared" si="11"/>
        <v>0</v>
      </c>
      <c r="L249" s="21"/>
    </row>
    <row r="250" spans="1:12">
      <c r="A250" s="12">
        <v>249</v>
      </c>
      <c r="B250" s="12">
        <v>0</v>
      </c>
      <c r="C250" s="12">
        <f t="shared" si="9"/>
        <v>3.1995002998815543</v>
      </c>
      <c r="D250" s="13">
        <v>23.32737938031601</v>
      </c>
      <c r="E250" s="13">
        <f t="shared" si="10"/>
        <v>689.32737938031596</v>
      </c>
      <c r="F250" s="14">
        <v>0</v>
      </c>
      <c r="G250" s="12">
        <v>-0.17224499940352389</v>
      </c>
      <c r="H250" s="12">
        <v>0</v>
      </c>
      <c r="I250" s="19">
        <v>0</v>
      </c>
      <c r="J250" s="20">
        <v>23.32737938031601</v>
      </c>
      <c r="K250" s="12">
        <f t="shared" si="11"/>
        <v>0</v>
      </c>
      <c r="L250" s="21"/>
    </row>
    <row r="251" spans="1:12">
      <c r="A251" s="12">
        <v>250</v>
      </c>
      <c r="B251" s="12">
        <v>2.2698249009985585E-2</v>
      </c>
      <c r="C251" s="12">
        <f t="shared" si="9"/>
        <v>3.2221985488915399</v>
      </c>
      <c r="D251" s="13">
        <v>4.6726206196839897</v>
      </c>
      <c r="E251" s="13">
        <f t="shared" si="10"/>
        <v>694</v>
      </c>
      <c r="F251" s="14">
        <v>4.8577128034675905</v>
      </c>
      <c r="G251" s="12">
        <v>1.0396120718647428</v>
      </c>
      <c r="H251" s="12">
        <v>4.6726206196839897</v>
      </c>
      <c r="I251" s="19">
        <v>0</v>
      </c>
      <c r="J251" s="20">
        <v>0</v>
      </c>
      <c r="K251" s="12">
        <f t="shared" si="11"/>
        <v>0</v>
      </c>
      <c r="L251" s="21"/>
    </row>
    <row r="252" spans="1:12">
      <c r="A252" s="12">
        <v>251</v>
      </c>
      <c r="B252" s="12">
        <v>7.3615672651198552E-3</v>
      </c>
      <c r="C252" s="12">
        <f t="shared" si="9"/>
        <v>3.2295601161566596</v>
      </c>
      <c r="D252" s="13">
        <v>2</v>
      </c>
      <c r="E252" s="13">
        <f t="shared" si="10"/>
        <v>696</v>
      </c>
      <c r="F252" s="14">
        <v>3.6807836325599275</v>
      </c>
      <c r="G252" s="12">
        <v>-0.58846458545383151</v>
      </c>
      <c r="H252" s="12">
        <v>0</v>
      </c>
      <c r="I252" s="19">
        <v>2</v>
      </c>
      <c r="J252" s="20">
        <v>0</v>
      </c>
      <c r="K252" s="12">
        <f t="shared" si="11"/>
        <v>0</v>
      </c>
      <c r="L252" s="21"/>
    </row>
    <row r="253" spans="1:12">
      <c r="A253" s="12">
        <v>252</v>
      </c>
      <c r="B253" s="12">
        <v>7.2164407008813861E-3</v>
      </c>
      <c r="C253" s="12">
        <f t="shared" si="9"/>
        <v>3.2367765568575408</v>
      </c>
      <c r="D253" s="13">
        <v>2</v>
      </c>
      <c r="E253" s="13">
        <f t="shared" si="10"/>
        <v>698</v>
      </c>
      <c r="F253" s="14">
        <v>3.6082203504406931</v>
      </c>
      <c r="G253" s="12">
        <v>-3.6281641059617176E-2</v>
      </c>
      <c r="H253" s="12">
        <v>0</v>
      </c>
      <c r="I253" s="19">
        <v>0</v>
      </c>
      <c r="J253" s="20">
        <v>0</v>
      </c>
      <c r="K253" s="12">
        <f t="shared" si="11"/>
        <v>2</v>
      </c>
      <c r="L253" s="21"/>
    </row>
    <row r="254" spans="1:12">
      <c r="A254" s="12">
        <v>253</v>
      </c>
      <c r="B254" s="12">
        <v>7.1852262681729928E-3</v>
      </c>
      <c r="C254" s="12">
        <f t="shared" si="9"/>
        <v>3.2439617831257137</v>
      </c>
      <c r="D254" s="13">
        <v>2</v>
      </c>
      <c r="E254" s="13">
        <f t="shared" si="10"/>
        <v>700</v>
      </c>
      <c r="F254" s="14">
        <v>3.5926131340864962</v>
      </c>
      <c r="G254" s="12">
        <v>-7.8036081770984644E-3</v>
      </c>
      <c r="H254" s="12">
        <v>0</v>
      </c>
      <c r="I254" s="19">
        <v>0</v>
      </c>
      <c r="J254" s="20">
        <v>0</v>
      </c>
      <c r="K254" s="12">
        <f t="shared" si="11"/>
        <v>2</v>
      </c>
      <c r="L254" s="21"/>
    </row>
    <row r="255" spans="1:12">
      <c r="A255" s="12">
        <v>254</v>
      </c>
      <c r="B255" s="12">
        <v>6.6925549542869479E-3</v>
      </c>
      <c r="C255" s="12">
        <f t="shared" si="9"/>
        <v>3.2506543380800008</v>
      </c>
      <c r="D255" s="13">
        <v>2</v>
      </c>
      <c r="E255" s="13">
        <f t="shared" si="10"/>
        <v>702</v>
      </c>
      <c r="F255" s="14">
        <v>3.3462774771434738</v>
      </c>
      <c r="G255" s="12">
        <v>-0.1231678284715112</v>
      </c>
      <c r="H255" s="12">
        <v>0</v>
      </c>
      <c r="I255" s="19">
        <v>2</v>
      </c>
      <c r="J255" s="20">
        <v>0</v>
      </c>
      <c r="K255" s="12">
        <f t="shared" si="11"/>
        <v>0</v>
      </c>
      <c r="L255" s="21"/>
    </row>
    <row r="256" spans="1:12">
      <c r="A256" s="12">
        <v>255</v>
      </c>
      <c r="B256" s="12">
        <v>5.9781411258231186E-3</v>
      </c>
      <c r="C256" s="12">
        <f t="shared" si="9"/>
        <v>3.2566324792058241</v>
      </c>
      <c r="D256" s="13">
        <v>2</v>
      </c>
      <c r="E256" s="13">
        <f t="shared" si="10"/>
        <v>704</v>
      </c>
      <c r="F256" s="14">
        <v>2.989070562911559</v>
      </c>
      <c r="G256" s="12">
        <v>-0.17860345711595738</v>
      </c>
      <c r="H256" s="12">
        <v>0</v>
      </c>
      <c r="I256" s="19">
        <v>2</v>
      </c>
      <c r="J256" s="20">
        <v>0</v>
      </c>
      <c r="K256" s="12">
        <f t="shared" si="11"/>
        <v>0</v>
      </c>
      <c r="L256" s="21"/>
    </row>
    <row r="257" spans="1:12">
      <c r="A257" s="12">
        <v>256</v>
      </c>
      <c r="B257" s="12">
        <v>7.4621525481252272E-3</v>
      </c>
      <c r="C257" s="12">
        <f t="shared" si="9"/>
        <v>3.2640946317539492</v>
      </c>
      <c r="D257" s="13">
        <v>3</v>
      </c>
      <c r="E257" s="13">
        <f t="shared" si="10"/>
        <v>707</v>
      </c>
      <c r="F257" s="14">
        <v>2.4873841827084089</v>
      </c>
      <c r="G257" s="12">
        <v>-0.16722879340105004</v>
      </c>
      <c r="H257" s="12">
        <v>0</v>
      </c>
      <c r="I257" s="19">
        <v>3</v>
      </c>
      <c r="J257" s="20">
        <v>0</v>
      </c>
      <c r="K257" s="12">
        <f t="shared" si="11"/>
        <v>0</v>
      </c>
      <c r="L257" s="21"/>
    </row>
    <row r="258" spans="1:12">
      <c r="A258" s="12">
        <v>257</v>
      </c>
      <c r="B258" s="12">
        <v>5.3869226082408688E-3</v>
      </c>
      <c r="C258" s="12">
        <f t="shared" si="9"/>
        <v>3.2694815543621902</v>
      </c>
      <c r="D258" s="13">
        <v>2</v>
      </c>
      <c r="E258" s="13">
        <f t="shared" si="10"/>
        <v>709</v>
      </c>
      <c r="F258" s="14">
        <v>2.6934613041204343</v>
      </c>
      <c r="G258" s="12">
        <v>0.10303856070601269</v>
      </c>
      <c r="H258" s="12">
        <v>2</v>
      </c>
      <c r="I258" s="19">
        <v>0</v>
      </c>
      <c r="J258" s="20">
        <v>0</v>
      </c>
      <c r="K258" s="12">
        <f t="shared" si="11"/>
        <v>0</v>
      </c>
      <c r="L258" s="21"/>
    </row>
    <row r="259" spans="1:12">
      <c r="A259" s="12">
        <v>258</v>
      </c>
      <c r="B259" s="12">
        <v>5.8289244998247711E-3</v>
      </c>
      <c r="C259" s="12">
        <f t="shared" si="9"/>
        <v>3.2753104788620151</v>
      </c>
      <c r="D259" s="13">
        <v>2</v>
      </c>
      <c r="E259" s="13">
        <f t="shared" si="10"/>
        <v>711</v>
      </c>
      <c r="F259" s="14">
        <v>2.9144622499123853</v>
      </c>
      <c r="G259" s="12">
        <v>0.11050047289597553</v>
      </c>
      <c r="H259" s="12">
        <v>2</v>
      </c>
      <c r="I259" s="19">
        <v>0</v>
      </c>
      <c r="J259" s="20">
        <v>0</v>
      </c>
      <c r="K259" s="12">
        <f t="shared" si="11"/>
        <v>0</v>
      </c>
      <c r="L259" s="21"/>
    </row>
    <row r="260" spans="1:12">
      <c r="A260" s="12">
        <v>259</v>
      </c>
      <c r="B260" s="12">
        <v>7.8878385881833903E-3</v>
      </c>
      <c r="C260" s="12">
        <f t="shared" ref="C260:C323" si="12">B260+C259</f>
        <v>3.2831983174501986</v>
      </c>
      <c r="D260" s="13">
        <v>2</v>
      </c>
      <c r="E260" s="13">
        <f t="shared" ref="E260:E323" si="13">D260+E259</f>
        <v>713</v>
      </c>
      <c r="F260" s="14">
        <v>3.9439192940916947</v>
      </c>
      <c r="G260" s="12">
        <v>0.51472852208965469</v>
      </c>
      <c r="H260" s="12">
        <v>2</v>
      </c>
      <c r="I260" s="19">
        <v>0</v>
      </c>
      <c r="J260" s="20">
        <v>0</v>
      </c>
      <c r="K260" s="12">
        <f t="shared" ref="K260:K323" si="14">D260-H260-I260-J260</f>
        <v>0</v>
      </c>
      <c r="L260" s="21"/>
    </row>
    <row r="261" spans="1:12">
      <c r="A261" s="12">
        <v>260</v>
      </c>
      <c r="B261" s="12">
        <v>1.2802017358523538E-2</v>
      </c>
      <c r="C261" s="12">
        <f t="shared" si="12"/>
        <v>3.2960003348087223</v>
      </c>
      <c r="D261" s="13">
        <v>2</v>
      </c>
      <c r="E261" s="13">
        <f t="shared" si="13"/>
        <v>715</v>
      </c>
      <c r="F261" s="14">
        <v>6.4010086792617686</v>
      </c>
      <c r="G261" s="12">
        <v>1.228544692585037</v>
      </c>
      <c r="H261" s="12">
        <v>2</v>
      </c>
      <c r="I261" s="19">
        <v>0</v>
      </c>
      <c r="J261" s="20">
        <v>0</v>
      </c>
      <c r="K261" s="12">
        <f t="shared" si="14"/>
        <v>0</v>
      </c>
      <c r="L261" s="21"/>
    </row>
    <row r="262" spans="1:12">
      <c r="A262" s="12">
        <v>261</v>
      </c>
      <c r="B262" s="12">
        <v>1.346023916861552E-2</v>
      </c>
      <c r="C262" s="12">
        <f t="shared" si="12"/>
        <v>3.3094605739773377</v>
      </c>
      <c r="D262" s="13">
        <v>2</v>
      </c>
      <c r="E262" s="13">
        <f t="shared" si="13"/>
        <v>717</v>
      </c>
      <c r="F262" s="14">
        <v>6.7301195843077597</v>
      </c>
      <c r="G262" s="12">
        <v>0.16455545252299553</v>
      </c>
      <c r="H262" s="12">
        <v>2</v>
      </c>
      <c r="I262" s="19">
        <v>0</v>
      </c>
      <c r="J262" s="20">
        <v>0</v>
      </c>
      <c r="K262" s="12">
        <f t="shared" si="14"/>
        <v>0</v>
      </c>
      <c r="L262" s="21"/>
    </row>
    <row r="263" spans="1:12">
      <c r="A263" s="12">
        <v>262</v>
      </c>
      <c r="B263" s="12">
        <v>1.4511600536511021E-2</v>
      </c>
      <c r="C263" s="12">
        <f t="shared" si="12"/>
        <v>3.3239721745138486</v>
      </c>
      <c r="D263" s="13">
        <v>2</v>
      </c>
      <c r="E263" s="13">
        <f t="shared" si="13"/>
        <v>719</v>
      </c>
      <c r="F263" s="14">
        <v>7.2558002682555101</v>
      </c>
      <c r="G263" s="12">
        <v>0.26284034197387518</v>
      </c>
      <c r="H263" s="12">
        <v>2</v>
      </c>
      <c r="I263" s="19">
        <v>0</v>
      </c>
      <c r="J263" s="20">
        <v>0</v>
      </c>
      <c r="K263" s="12">
        <f t="shared" si="14"/>
        <v>0</v>
      </c>
      <c r="L263" s="21"/>
    </row>
    <row r="264" spans="1:12">
      <c r="A264" s="12">
        <v>263</v>
      </c>
      <c r="B264" s="12">
        <v>1.4003902659164022E-2</v>
      </c>
      <c r="C264" s="12">
        <f t="shared" si="12"/>
        <v>3.3379760771730127</v>
      </c>
      <c r="D264" s="13">
        <v>2</v>
      </c>
      <c r="E264" s="13">
        <f t="shared" si="13"/>
        <v>721</v>
      </c>
      <c r="F264" s="14">
        <v>7.0019513295820106</v>
      </c>
      <c r="G264" s="12">
        <v>-0.12692446933674972</v>
      </c>
      <c r="H264" s="12">
        <v>0</v>
      </c>
      <c r="I264" s="19">
        <v>2</v>
      </c>
      <c r="J264" s="20">
        <v>0</v>
      </c>
      <c r="K264" s="12">
        <f t="shared" si="14"/>
        <v>0</v>
      </c>
      <c r="L264" s="21"/>
    </row>
    <row r="265" spans="1:12">
      <c r="A265" s="12">
        <v>264</v>
      </c>
      <c r="B265" s="12">
        <v>1.3674045703005634E-2</v>
      </c>
      <c r="C265" s="12">
        <f t="shared" si="12"/>
        <v>3.3516501228760185</v>
      </c>
      <c r="D265" s="13">
        <v>2</v>
      </c>
      <c r="E265" s="13">
        <f t="shared" si="13"/>
        <v>723</v>
      </c>
      <c r="F265" s="14">
        <v>6.8370228515028169</v>
      </c>
      <c r="G265" s="12">
        <v>-8.2464239039596876E-2</v>
      </c>
      <c r="H265" s="12">
        <v>0</v>
      </c>
      <c r="I265" s="19">
        <v>0</v>
      </c>
      <c r="J265" s="20">
        <v>0</v>
      </c>
      <c r="K265" s="12">
        <f t="shared" si="14"/>
        <v>2</v>
      </c>
      <c r="L265" s="21"/>
    </row>
    <row r="266" spans="1:12">
      <c r="A266" s="12">
        <v>265</v>
      </c>
      <c r="B266" s="12">
        <v>1.3555465786893229E-2</v>
      </c>
      <c r="C266" s="12">
        <f t="shared" si="12"/>
        <v>3.3652055886629118</v>
      </c>
      <c r="D266" s="13">
        <v>2</v>
      </c>
      <c r="E266" s="13">
        <f t="shared" si="13"/>
        <v>725</v>
      </c>
      <c r="F266" s="14">
        <v>6.7777328934466139</v>
      </c>
      <c r="G266" s="12">
        <v>-2.9644979028101481E-2</v>
      </c>
      <c r="H266" s="12">
        <v>0</v>
      </c>
      <c r="I266" s="19">
        <v>0</v>
      </c>
      <c r="J266" s="20">
        <v>0</v>
      </c>
      <c r="K266" s="12">
        <f t="shared" si="14"/>
        <v>2</v>
      </c>
      <c r="L266" s="21"/>
    </row>
    <row r="267" spans="1:12">
      <c r="A267" s="12">
        <v>266</v>
      </c>
      <c r="B267" s="12">
        <v>1.4858320603439952E-2</v>
      </c>
      <c r="C267" s="12">
        <f t="shared" si="12"/>
        <v>3.3800639092663518</v>
      </c>
      <c r="D267" s="13">
        <v>2</v>
      </c>
      <c r="E267" s="13">
        <f t="shared" si="13"/>
        <v>727</v>
      </c>
      <c r="F267" s="14">
        <v>7.4291603017199757</v>
      </c>
      <c r="G267" s="12">
        <v>0.32571370413668088</v>
      </c>
      <c r="H267" s="12">
        <v>2</v>
      </c>
      <c r="I267" s="19">
        <v>0</v>
      </c>
      <c r="J267" s="20">
        <v>0</v>
      </c>
      <c r="K267" s="12">
        <f t="shared" si="14"/>
        <v>0</v>
      </c>
      <c r="L267" s="21"/>
    </row>
    <row r="268" spans="1:12">
      <c r="A268" s="12">
        <v>267</v>
      </c>
      <c r="B268" s="12">
        <v>1.545207882126799E-2</v>
      </c>
      <c r="C268" s="12">
        <f t="shared" si="12"/>
        <v>3.3955159880876198</v>
      </c>
      <c r="D268" s="13">
        <v>2</v>
      </c>
      <c r="E268" s="13">
        <f t="shared" si="13"/>
        <v>729</v>
      </c>
      <c r="F268" s="14">
        <v>7.7260394106339954</v>
      </c>
      <c r="G268" s="12">
        <v>0.14843955445700985</v>
      </c>
      <c r="H268" s="12">
        <v>2</v>
      </c>
      <c r="I268" s="19">
        <v>0</v>
      </c>
      <c r="J268" s="20">
        <v>0</v>
      </c>
      <c r="K268" s="12">
        <f t="shared" si="14"/>
        <v>0</v>
      </c>
      <c r="L268" s="21"/>
    </row>
    <row r="269" spans="1:12">
      <c r="A269" s="12">
        <v>268</v>
      </c>
      <c r="B269" s="12">
        <v>1.5784612876961819E-2</v>
      </c>
      <c r="C269" s="12">
        <f t="shared" si="12"/>
        <v>3.4113006009645814</v>
      </c>
      <c r="D269" s="13">
        <v>2</v>
      </c>
      <c r="E269" s="13">
        <f t="shared" si="13"/>
        <v>731</v>
      </c>
      <c r="F269" s="14">
        <v>7.892306438480909</v>
      </c>
      <c r="G269" s="12">
        <v>8.3133513923456803E-2</v>
      </c>
      <c r="H269" s="12">
        <v>0</v>
      </c>
      <c r="I269" s="19">
        <v>0</v>
      </c>
      <c r="J269" s="20">
        <v>0</v>
      </c>
      <c r="K269" s="12">
        <f t="shared" si="14"/>
        <v>2</v>
      </c>
      <c r="L269" s="21"/>
    </row>
    <row r="270" spans="1:12">
      <c r="A270" s="12">
        <v>269</v>
      </c>
      <c r="B270" s="12">
        <v>1.7553706703020342E-2</v>
      </c>
      <c r="C270" s="12">
        <f t="shared" si="12"/>
        <v>3.4288543076676019</v>
      </c>
      <c r="D270" s="13">
        <v>2</v>
      </c>
      <c r="E270" s="13">
        <f t="shared" si="13"/>
        <v>733</v>
      </c>
      <c r="F270" s="14">
        <v>8.7768533515101712</v>
      </c>
      <c r="G270" s="12">
        <v>0.44227345651463112</v>
      </c>
      <c r="H270" s="12">
        <v>2</v>
      </c>
      <c r="I270" s="19">
        <v>0</v>
      </c>
      <c r="J270" s="20">
        <v>0</v>
      </c>
      <c r="K270" s="12">
        <f t="shared" si="14"/>
        <v>0</v>
      </c>
      <c r="L270" s="21"/>
    </row>
    <row r="271" spans="1:12">
      <c r="A271" s="12">
        <v>270</v>
      </c>
      <c r="B271" s="12">
        <v>1.6090860566878674E-2</v>
      </c>
      <c r="C271" s="12">
        <f t="shared" si="12"/>
        <v>3.4449451682344807</v>
      </c>
      <c r="D271" s="13">
        <v>2</v>
      </c>
      <c r="E271" s="13">
        <f t="shared" si="13"/>
        <v>735</v>
      </c>
      <c r="F271" s="14">
        <v>8.0454302834393374</v>
      </c>
      <c r="G271" s="12">
        <v>-0.3657115340354169</v>
      </c>
      <c r="H271" s="12">
        <v>0</v>
      </c>
      <c r="I271" s="19">
        <v>2</v>
      </c>
      <c r="J271" s="20">
        <v>0</v>
      </c>
      <c r="K271" s="12">
        <f t="shared" si="14"/>
        <v>0</v>
      </c>
      <c r="L271" s="21"/>
    </row>
    <row r="272" spans="1:12">
      <c r="A272" s="12">
        <v>271</v>
      </c>
      <c r="B272" s="12">
        <v>1.4200897281898077E-2</v>
      </c>
      <c r="C272" s="12">
        <f t="shared" si="12"/>
        <v>3.4591460655163786</v>
      </c>
      <c r="D272" s="13">
        <v>2</v>
      </c>
      <c r="E272" s="13">
        <f t="shared" si="13"/>
        <v>737</v>
      </c>
      <c r="F272" s="14">
        <v>7.1004486409490379</v>
      </c>
      <c r="G272" s="12">
        <v>-0.47249082124514974</v>
      </c>
      <c r="H272" s="12">
        <v>0</v>
      </c>
      <c r="I272" s="19">
        <v>2</v>
      </c>
      <c r="J272" s="20">
        <v>0</v>
      </c>
      <c r="K272" s="12">
        <f t="shared" si="14"/>
        <v>0</v>
      </c>
      <c r="L272" s="21"/>
    </row>
    <row r="273" spans="1:12">
      <c r="A273" s="12">
        <v>272</v>
      </c>
      <c r="B273" s="12">
        <v>1.4085418884504488E-2</v>
      </c>
      <c r="C273" s="12">
        <f t="shared" si="12"/>
        <v>3.4732314844008831</v>
      </c>
      <c r="D273" s="13">
        <v>2</v>
      </c>
      <c r="E273" s="13">
        <f t="shared" si="13"/>
        <v>739</v>
      </c>
      <c r="F273" s="14">
        <v>7.042709442252244</v>
      </c>
      <c r="G273" s="12">
        <v>-2.8869599348396946E-2</v>
      </c>
      <c r="H273" s="12">
        <v>0</v>
      </c>
      <c r="I273" s="19">
        <v>0</v>
      </c>
      <c r="J273" s="20">
        <v>0</v>
      </c>
      <c r="K273" s="12">
        <f t="shared" si="14"/>
        <v>2</v>
      </c>
      <c r="L273" s="21"/>
    </row>
    <row r="274" spans="1:12">
      <c r="A274" s="12">
        <v>273</v>
      </c>
      <c r="B274" s="12">
        <v>1.2638259995904814E-2</v>
      </c>
      <c r="C274" s="12">
        <f t="shared" si="12"/>
        <v>3.4858697443967879</v>
      </c>
      <c r="D274" s="13">
        <v>2</v>
      </c>
      <c r="E274" s="13">
        <f t="shared" si="13"/>
        <v>741</v>
      </c>
      <c r="F274" s="14">
        <v>6.3191299979524072</v>
      </c>
      <c r="G274" s="12">
        <v>-0.36178972214991845</v>
      </c>
      <c r="H274" s="12">
        <v>0</v>
      </c>
      <c r="I274" s="19">
        <v>2</v>
      </c>
      <c r="J274" s="20">
        <v>0</v>
      </c>
      <c r="K274" s="12">
        <f t="shared" si="14"/>
        <v>0</v>
      </c>
      <c r="L274" s="21"/>
    </row>
    <row r="275" spans="1:12">
      <c r="A275" s="12">
        <v>274</v>
      </c>
      <c r="B275" s="12">
        <v>1.2938546933571625E-2</v>
      </c>
      <c r="C275" s="12">
        <f t="shared" si="12"/>
        <v>3.4988082913303593</v>
      </c>
      <c r="D275" s="13">
        <v>2</v>
      </c>
      <c r="E275" s="13">
        <f t="shared" si="13"/>
        <v>743</v>
      </c>
      <c r="F275" s="14">
        <v>6.4692734667858121</v>
      </c>
      <c r="G275" s="12">
        <v>7.5071734416702451E-2</v>
      </c>
      <c r="H275" s="12">
        <v>0</v>
      </c>
      <c r="I275" s="19">
        <v>0</v>
      </c>
      <c r="J275" s="20">
        <v>0</v>
      </c>
      <c r="K275" s="12">
        <f t="shared" si="14"/>
        <v>2</v>
      </c>
      <c r="L275" s="21"/>
    </row>
    <row r="276" spans="1:12">
      <c r="A276" s="12">
        <v>275</v>
      </c>
      <c r="B276" s="12">
        <v>1.2198742323254002E-2</v>
      </c>
      <c r="C276" s="12">
        <f t="shared" si="12"/>
        <v>3.5110070336536134</v>
      </c>
      <c r="D276" s="13">
        <v>2</v>
      </c>
      <c r="E276" s="13">
        <f t="shared" si="13"/>
        <v>745</v>
      </c>
      <c r="F276" s="14">
        <v>6.0993711616270012</v>
      </c>
      <c r="G276" s="12">
        <v>-0.18495115257940542</v>
      </c>
      <c r="H276" s="12">
        <v>0</v>
      </c>
      <c r="I276" s="19">
        <v>2</v>
      </c>
      <c r="J276" s="20">
        <v>0</v>
      </c>
      <c r="K276" s="12">
        <f t="shared" si="14"/>
        <v>0</v>
      </c>
      <c r="L276" s="21"/>
    </row>
    <row r="277" spans="1:12">
      <c r="A277" s="12">
        <v>276</v>
      </c>
      <c r="B277" s="12">
        <v>1.2065364600367251E-2</v>
      </c>
      <c r="C277" s="12">
        <f t="shared" si="12"/>
        <v>3.5230723982539809</v>
      </c>
      <c r="D277" s="13">
        <v>2</v>
      </c>
      <c r="E277" s="13">
        <f t="shared" si="13"/>
        <v>747</v>
      </c>
      <c r="F277" s="14">
        <v>6.0326823001836249</v>
      </c>
      <c r="G277" s="12">
        <v>-3.3344430721688134E-2</v>
      </c>
      <c r="H277" s="12">
        <v>0</v>
      </c>
      <c r="I277" s="19">
        <v>0</v>
      </c>
      <c r="J277" s="20">
        <v>0</v>
      </c>
      <c r="K277" s="12">
        <f t="shared" si="14"/>
        <v>2</v>
      </c>
      <c r="L277" s="21"/>
    </row>
    <row r="278" spans="1:12">
      <c r="A278" s="12">
        <v>277</v>
      </c>
      <c r="B278" s="12">
        <v>1.3336927074793951E-2</v>
      </c>
      <c r="C278" s="12">
        <f t="shared" si="12"/>
        <v>3.5364093253287749</v>
      </c>
      <c r="D278" s="13">
        <v>2</v>
      </c>
      <c r="E278" s="13">
        <f t="shared" si="13"/>
        <v>749</v>
      </c>
      <c r="F278" s="14">
        <v>6.6684635373969749</v>
      </c>
      <c r="G278" s="12">
        <v>0.317890618606675</v>
      </c>
      <c r="H278" s="12">
        <v>2</v>
      </c>
      <c r="I278" s="19">
        <v>0</v>
      </c>
      <c r="J278" s="20">
        <v>0</v>
      </c>
      <c r="K278" s="12">
        <f t="shared" si="14"/>
        <v>0</v>
      </c>
      <c r="L278" s="21"/>
    </row>
    <row r="279" spans="1:12">
      <c r="A279" s="12">
        <v>278</v>
      </c>
      <c r="B279" s="12">
        <v>1.4283102691076613E-2</v>
      </c>
      <c r="C279" s="12">
        <f t="shared" si="12"/>
        <v>3.5506924280198517</v>
      </c>
      <c r="D279" s="13">
        <v>2</v>
      </c>
      <c r="E279" s="13">
        <f t="shared" si="13"/>
        <v>751</v>
      </c>
      <c r="F279" s="14">
        <v>7.1415513455383062</v>
      </c>
      <c r="G279" s="12">
        <v>0.23654390407066561</v>
      </c>
      <c r="H279" s="12">
        <v>2</v>
      </c>
      <c r="I279" s="19">
        <v>0</v>
      </c>
      <c r="J279" s="20">
        <v>0</v>
      </c>
      <c r="K279" s="12">
        <f t="shared" si="14"/>
        <v>0</v>
      </c>
      <c r="L279" s="21"/>
    </row>
    <row r="280" spans="1:12">
      <c r="A280" s="12">
        <v>279</v>
      </c>
      <c r="B280" s="12">
        <v>1.6872877252457428E-2</v>
      </c>
      <c r="C280" s="12">
        <f t="shared" si="12"/>
        <v>3.5675653052723093</v>
      </c>
      <c r="D280" s="13">
        <v>2</v>
      </c>
      <c r="E280" s="13">
        <f t="shared" si="13"/>
        <v>753</v>
      </c>
      <c r="F280" s="14">
        <v>8.4364386262287141</v>
      </c>
      <c r="G280" s="12">
        <v>0.64744364034520396</v>
      </c>
      <c r="H280" s="12">
        <v>2</v>
      </c>
      <c r="I280" s="19">
        <v>0</v>
      </c>
      <c r="J280" s="20">
        <v>0</v>
      </c>
      <c r="K280" s="12">
        <f t="shared" si="14"/>
        <v>0</v>
      </c>
      <c r="L280" s="21"/>
    </row>
    <row r="281" spans="1:12">
      <c r="A281" s="12">
        <v>280</v>
      </c>
      <c r="B281" s="12">
        <v>1.5512828850770172E-2</v>
      </c>
      <c r="C281" s="12">
        <f t="shared" si="12"/>
        <v>3.5830781341230793</v>
      </c>
      <c r="D281" s="13">
        <v>2</v>
      </c>
      <c r="E281" s="13">
        <f t="shared" si="13"/>
        <v>755</v>
      </c>
      <c r="F281" s="14">
        <v>7.7564144253850857</v>
      </c>
      <c r="G281" s="12">
        <v>-0.34001210042181418</v>
      </c>
      <c r="H281" s="12">
        <v>0</v>
      </c>
      <c r="I281" s="19">
        <v>2</v>
      </c>
      <c r="J281" s="20">
        <v>0</v>
      </c>
      <c r="K281" s="12">
        <f t="shared" si="14"/>
        <v>0</v>
      </c>
      <c r="L281" s="21"/>
    </row>
    <row r="282" spans="1:12">
      <c r="A282" s="12">
        <v>281</v>
      </c>
      <c r="B282" s="12">
        <v>1.3115586227333397E-2</v>
      </c>
      <c r="C282" s="12">
        <f t="shared" si="12"/>
        <v>3.5961937203504126</v>
      </c>
      <c r="D282" s="13">
        <v>2</v>
      </c>
      <c r="E282" s="13">
        <f t="shared" si="13"/>
        <v>757</v>
      </c>
      <c r="F282" s="14">
        <v>6.5577931136666985</v>
      </c>
      <c r="G282" s="12">
        <v>-0.59931065585919363</v>
      </c>
      <c r="H282" s="12">
        <v>0</v>
      </c>
      <c r="I282" s="19">
        <v>2</v>
      </c>
      <c r="J282" s="20">
        <v>0</v>
      </c>
      <c r="K282" s="12">
        <f t="shared" si="14"/>
        <v>0</v>
      </c>
      <c r="L282" s="21"/>
    </row>
    <row r="283" spans="1:12">
      <c r="A283" s="12">
        <v>282</v>
      </c>
      <c r="B283" s="12">
        <v>1.3145034962019249E-2</v>
      </c>
      <c r="C283" s="12">
        <f t="shared" si="12"/>
        <v>3.6093387553124319</v>
      </c>
      <c r="D283" s="13">
        <v>2</v>
      </c>
      <c r="E283" s="13">
        <f t="shared" si="13"/>
        <v>759</v>
      </c>
      <c r="F283" s="14">
        <v>6.5725174810096245</v>
      </c>
      <c r="G283" s="12">
        <v>7.3621836714630184E-3</v>
      </c>
      <c r="H283" s="12">
        <v>0</v>
      </c>
      <c r="I283" s="19">
        <v>0</v>
      </c>
      <c r="J283" s="20">
        <v>0</v>
      </c>
      <c r="K283" s="12">
        <f t="shared" si="14"/>
        <v>2</v>
      </c>
      <c r="L283" s="21"/>
    </row>
    <row r="284" spans="1:12">
      <c r="A284" s="12">
        <v>283</v>
      </c>
      <c r="B284" s="12">
        <v>1.3255895858976454E-2</v>
      </c>
      <c r="C284" s="12">
        <f t="shared" si="12"/>
        <v>3.6225946511714082</v>
      </c>
      <c r="D284" s="13">
        <v>2</v>
      </c>
      <c r="E284" s="13">
        <f t="shared" si="13"/>
        <v>761</v>
      </c>
      <c r="F284" s="14">
        <v>6.6279479294882266</v>
      </c>
      <c r="G284" s="12">
        <v>2.7715224239301062E-2</v>
      </c>
      <c r="H284" s="12">
        <v>0</v>
      </c>
      <c r="I284" s="19">
        <v>0</v>
      </c>
      <c r="J284" s="20">
        <v>0</v>
      </c>
      <c r="K284" s="12">
        <f t="shared" si="14"/>
        <v>2</v>
      </c>
      <c r="L284" s="21"/>
    </row>
    <row r="285" spans="1:12">
      <c r="A285" s="12">
        <v>284</v>
      </c>
      <c r="B285" s="12">
        <v>1.4806573836307657E-2</v>
      </c>
      <c r="C285" s="12">
        <f t="shared" si="12"/>
        <v>3.6374012250077157</v>
      </c>
      <c r="D285" s="13">
        <v>2</v>
      </c>
      <c r="E285" s="13">
        <f t="shared" si="13"/>
        <v>763</v>
      </c>
      <c r="F285" s="14">
        <v>7.4032869181538281</v>
      </c>
      <c r="G285" s="12">
        <v>0.38766949433280073</v>
      </c>
      <c r="H285" s="12">
        <v>2</v>
      </c>
      <c r="I285" s="19">
        <v>0</v>
      </c>
      <c r="J285" s="20">
        <v>0</v>
      </c>
      <c r="K285" s="12">
        <f t="shared" si="14"/>
        <v>0</v>
      </c>
      <c r="L285" s="21"/>
    </row>
    <row r="286" spans="1:12">
      <c r="A286" s="12">
        <v>285</v>
      </c>
      <c r="B286" s="12">
        <v>1.3745109183863014E-2</v>
      </c>
      <c r="C286" s="12">
        <f t="shared" si="12"/>
        <v>3.6511463341915786</v>
      </c>
      <c r="D286" s="13">
        <v>2</v>
      </c>
      <c r="E286" s="13">
        <f t="shared" si="13"/>
        <v>765</v>
      </c>
      <c r="F286" s="14">
        <v>6.8725545919315065</v>
      </c>
      <c r="G286" s="12">
        <v>-0.26536616311116079</v>
      </c>
      <c r="H286" s="12">
        <v>0</v>
      </c>
      <c r="I286" s="19">
        <v>2</v>
      </c>
      <c r="J286" s="20">
        <v>0</v>
      </c>
      <c r="K286" s="12">
        <f t="shared" si="14"/>
        <v>0</v>
      </c>
      <c r="L286" s="21"/>
    </row>
    <row r="287" spans="1:12">
      <c r="A287" s="12">
        <v>286</v>
      </c>
      <c r="B287" s="12">
        <v>1.3470651228524271E-2</v>
      </c>
      <c r="C287" s="12">
        <f t="shared" si="12"/>
        <v>3.6646169854201029</v>
      </c>
      <c r="D287" s="13">
        <v>2</v>
      </c>
      <c r="E287" s="13">
        <f t="shared" si="13"/>
        <v>767</v>
      </c>
      <c r="F287" s="14">
        <v>6.7353256142621349</v>
      </c>
      <c r="G287" s="12">
        <v>-6.8614488834685794E-2</v>
      </c>
      <c r="H287" s="12">
        <v>0</v>
      </c>
      <c r="I287" s="19">
        <v>0</v>
      </c>
      <c r="J287" s="20">
        <v>0</v>
      </c>
      <c r="K287" s="12">
        <f t="shared" si="14"/>
        <v>2</v>
      </c>
      <c r="L287" s="21"/>
    </row>
    <row r="288" spans="1:12">
      <c r="A288" s="12">
        <v>287</v>
      </c>
      <c r="B288" s="12">
        <v>1.3407393656895653E-2</v>
      </c>
      <c r="C288" s="12">
        <f t="shared" si="12"/>
        <v>3.6780243790769984</v>
      </c>
      <c r="D288" s="13">
        <v>2</v>
      </c>
      <c r="E288" s="13">
        <f t="shared" si="13"/>
        <v>769</v>
      </c>
      <c r="F288" s="14">
        <v>6.7036968284478258</v>
      </c>
      <c r="G288" s="12">
        <v>-1.5814392907154584E-2</v>
      </c>
      <c r="H288" s="12">
        <v>0</v>
      </c>
      <c r="I288" s="19">
        <v>0</v>
      </c>
      <c r="J288" s="20">
        <v>0</v>
      </c>
      <c r="K288" s="12">
        <f t="shared" si="14"/>
        <v>2</v>
      </c>
      <c r="L288" s="21"/>
    </row>
    <row r="289" spans="1:12">
      <c r="A289" s="12">
        <v>288</v>
      </c>
      <c r="B289" s="12">
        <v>1.4249243213698224E-2</v>
      </c>
      <c r="C289" s="12">
        <f t="shared" si="12"/>
        <v>3.6922736222906964</v>
      </c>
      <c r="D289" s="13">
        <v>2</v>
      </c>
      <c r="E289" s="13">
        <f t="shared" si="13"/>
        <v>771</v>
      </c>
      <c r="F289" s="14">
        <v>7.1246216068491117</v>
      </c>
      <c r="G289" s="12">
        <v>0.21046238920064297</v>
      </c>
      <c r="H289" s="12">
        <v>2</v>
      </c>
      <c r="I289" s="19">
        <v>0</v>
      </c>
      <c r="J289" s="20">
        <v>0</v>
      </c>
      <c r="K289" s="12">
        <f t="shared" si="14"/>
        <v>0</v>
      </c>
      <c r="L289" s="21"/>
    </row>
    <row r="290" spans="1:12">
      <c r="A290" s="12">
        <v>289</v>
      </c>
      <c r="B290" s="12">
        <v>1.3746602255087807E-2</v>
      </c>
      <c r="C290" s="12">
        <f t="shared" si="12"/>
        <v>3.7060202245457843</v>
      </c>
      <c r="D290" s="13">
        <v>2</v>
      </c>
      <c r="E290" s="13">
        <f t="shared" si="13"/>
        <v>773</v>
      </c>
      <c r="F290" s="14">
        <v>6.8733011275439031</v>
      </c>
      <c r="G290" s="12">
        <v>-0.12566023965260431</v>
      </c>
      <c r="H290" s="12">
        <v>0</v>
      </c>
      <c r="I290" s="19">
        <v>2</v>
      </c>
      <c r="J290" s="20">
        <v>0</v>
      </c>
      <c r="K290" s="12">
        <f t="shared" si="14"/>
        <v>0</v>
      </c>
      <c r="L290" s="21"/>
    </row>
    <row r="291" spans="1:12">
      <c r="A291" s="12">
        <v>290</v>
      </c>
      <c r="B291" s="12">
        <v>1.497550058355222E-2</v>
      </c>
      <c r="C291" s="12">
        <f t="shared" si="12"/>
        <v>3.7209957251293364</v>
      </c>
      <c r="D291" s="13">
        <v>2</v>
      </c>
      <c r="E291" s="13">
        <f t="shared" si="13"/>
        <v>775</v>
      </c>
      <c r="F291" s="14">
        <v>7.4877502917761101</v>
      </c>
      <c r="G291" s="12">
        <v>0.30722458211610348</v>
      </c>
      <c r="H291" s="12">
        <v>2</v>
      </c>
      <c r="I291" s="19">
        <v>0</v>
      </c>
      <c r="J291" s="20">
        <v>0</v>
      </c>
      <c r="K291" s="12">
        <f t="shared" si="14"/>
        <v>0</v>
      </c>
      <c r="L291" s="21"/>
    </row>
    <row r="292" spans="1:12">
      <c r="A292" s="12">
        <v>291</v>
      </c>
      <c r="B292" s="12">
        <v>1.4161927105764801E-2</v>
      </c>
      <c r="C292" s="12">
        <f t="shared" si="12"/>
        <v>3.7351576522351011</v>
      </c>
      <c r="D292" s="13">
        <v>2</v>
      </c>
      <c r="E292" s="13">
        <f t="shared" si="13"/>
        <v>777</v>
      </c>
      <c r="F292" s="14">
        <v>7.0809635528824</v>
      </c>
      <c r="G292" s="12">
        <v>-0.20339336944685504</v>
      </c>
      <c r="H292" s="12">
        <v>0</v>
      </c>
      <c r="I292" s="19">
        <v>2</v>
      </c>
      <c r="J292" s="20">
        <v>0</v>
      </c>
      <c r="K292" s="12">
        <f t="shared" si="14"/>
        <v>0</v>
      </c>
      <c r="L292" s="21"/>
    </row>
    <row r="293" spans="1:12">
      <c r="A293" s="12">
        <v>292</v>
      </c>
      <c r="B293" s="12">
        <v>1.1504956269108666E-2</v>
      </c>
      <c r="C293" s="12">
        <f t="shared" si="12"/>
        <v>3.7466626085042098</v>
      </c>
      <c r="D293" s="13">
        <v>2</v>
      </c>
      <c r="E293" s="13">
        <f t="shared" si="13"/>
        <v>779</v>
      </c>
      <c r="F293" s="14">
        <v>5.752478134554333</v>
      </c>
      <c r="G293" s="12">
        <v>-0.6642427091640335</v>
      </c>
      <c r="H293" s="12">
        <v>0</v>
      </c>
      <c r="I293" s="19">
        <v>2</v>
      </c>
      <c r="J293" s="20">
        <v>0</v>
      </c>
      <c r="K293" s="12">
        <f t="shared" si="14"/>
        <v>0</v>
      </c>
      <c r="L293" s="21"/>
    </row>
    <row r="294" spans="1:12">
      <c r="A294" s="12">
        <v>293</v>
      </c>
      <c r="B294" s="12">
        <v>1.2119507001038976E-2</v>
      </c>
      <c r="C294" s="12">
        <f t="shared" si="12"/>
        <v>3.758782115505249</v>
      </c>
      <c r="D294" s="13">
        <v>2</v>
      </c>
      <c r="E294" s="13">
        <f t="shared" si="13"/>
        <v>781</v>
      </c>
      <c r="F294" s="14">
        <v>6.0597535005194878</v>
      </c>
      <c r="G294" s="12">
        <v>0.15363768298257741</v>
      </c>
      <c r="H294" s="12">
        <v>2</v>
      </c>
      <c r="I294" s="19">
        <v>0</v>
      </c>
      <c r="J294" s="20">
        <v>0</v>
      </c>
      <c r="K294" s="12">
        <f t="shared" si="14"/>
        <v>0</v>
      </c>
      <c r="L294" s="21"/>
    </row>
    <row r="295" spans="1:12">
      <c r="A295" s="12">
        <v>294</v>
      </c>
      <c r="B295" s="12">
        <v>1.2247652686760813E-2</v>
      </c>
      <c r="C295" s="12">
        <f t="shared" si="12"/>
        <v>3.77102976819201</v>
      </c>
      <c r="D295" s="13">
        <v>2</v>
      </c>
      <c r="E295" s="13">
        <f t="shared" si="13"/>
        <v>783</v>
      </c>
      <c r="F295" s="14">
        <v>6.1238263433804061</v>
      </c>
      <c r="G295" s="12">
        <v>3.203642143045915E-2</v>
      </c>
      <c r="H295" s="12">
        <v>0</v>
      </c>
      <c r="I295" s="19">
        <v>0</v>
      </c>
      <c r="J295" s="20">
        <v>0</v>
      </c>
      <c r="K295" s="12">
        <f t="shared" si="14"/>
        <v>2</v>
      </c>
      <c r="L295" s="21"/>
    </row>
    <row r="296" spans="1:12">
      <c r="A296" s="12">
        <v>295</v>
      </c>
      <c r="B296" s="12">
        <v>1.2092826500061684E-2</v>
      </c>
      <c r="C296" s="12">
        <f t="shared" si="12"/>
        <v>3.7831225946920717</v>
      </c>
      <c r="D296" s="13">
        <v>2</v>
      </c>
      <c r="E296" s="13">
        <f t="shared" si="13"/>
        <v>785</v>
      </c>
      <c r="F296" s="14">
        <v>6.0464132500308416</v>
      </c>
      <c r="G296" s="12">
        <v>-3.8706546674782238E-2</v>
      </c>
      <c r="H296" s="12">
        <v>0</v>
      </c>
      <c r="I296" s="19">
        <v>0</v>
      </c>
      <c r="J296" s="20">
        <v>0</v>
      </c>
      <c r="K296" s="12">
        <f t="shared" si="14"/>
        <v>2</v>
      </c>
      <c r="L296" s="21"/>
    </row>
    <row r="297" spans="1:12">
      <c r="A297" s="12">
        <v>296</v>
      </c>
      <c r="B297" s="12">
        <v>1.190348000523001E-2</v>
      </c>
      <c r="C297" s="12">
        <f t="shared" si="12"/>
        <v>3.7950260746973017</v>
      </c>
      <c r="D297" s="13">
        <v>2</v>
      </c>
      <c r="E297" s="13">
        <f t="shared" si="13"/>
        <v>787</v>
      </c>
      <c r="F297" s="14">
        <v>5.9517400026150051</v>
      </c>
      <c r="G297" s="12">
        <v>-4.7336623707918246E-2</v>
      </c>
      <c r="H297" s="12">
        <v>0</v>
      </c>
      <c r="I297" s="19">
        <v>0</v>
      </c>
      <c r="J297" s="20">
        <v>0</v>
      </c>
      <c r="K297" s="12">
        <f t="shared" si="14"/>
        <v>2</v>
      </c>
      <c r="L297" s="21"/>
    </row>
    <row r="298" spans="1:12">
      <c r="A298" s="12">
        <v>297</v>
      </c>
      <c r="B298" s="12">
        <v>1.1064434930038095E-2</v>
      </c>
      <c r="C298" s="12">
        <f t="shared" si="12"/>
        <v>3.8060905096273396</v>
      </c>
      <c r="D298" s="13">
        <v>2</v>
      </c>
      <c r="E298" s="13">
        <f t="shared" si="13"/>
        <v>789</v>
      </c>
      <c r="F298" s="14">
        <v>5.5322174650190474</v>
      </c>
      <c r="G298" s="12">
        <v>-0.20976126879797885</v>
      </c>
      <c r="H298" s="12">
        <v>0</v>
      </c>
      <c r="I298" s="19">
        <v>2</v>
      </c>
      <c r="J298" s="20">
        <v>0</v>
      </c>
      <c r="K298" s="12">
        <f t="shared" si="14"/>
        <v>0</v>
      </c>
      <c r="L298" s="21"/>
    </row>
    <row r="299" spans="1:12">
      <c r="A299" s="12">
        <v>298</v>
      </c>
      <c r="B299" s="12">
        <v>1.2453246075436098E-2</v>
      </c>
      <c r="C299" s="12">
        <f t="shared" si="12"/>
        <v>3.8185437557027759</v>
      </c>
      <c r="D299" s="13">
        <v>2</v>
      </c>
      <c r="E299" s="13">
        <f t="shared" si="13"/>
        <v>791</v>
      </c>
      <c r="F299" s="14">
        <v>6.2266230377180491</v>
      </c>
      <c r="G299" s="12">
        <v>0.34720278634950086</v>
      </c>
      <c r="H299" s="12">
        <v>2</v>
      </c>
      <c r="I299" s="19">
        <v>0</v>
      </c>
      <c r="J299" s="20">
        <v>0</v>
      </c>
      <c r="K299" s="12">
        <f t="shared" si="14"/>
        <v>0</v>
      </c>
      <c r="L299" s="21"/>
    </row>
    <row r="300" spans="1:12">
      <c r="A300" s="12">
        <v>299</v>
      </c>
      <c r="B300" s="12">
        <v>1.3091578184856942E-2</v>
      </c>
      <c r="C300" s="12">
        <f t="shared" si="12"/>
        <v>3.831635333887633</v>
      </c>
      <c r="D300" s="13">
        <v>2</v>
      </c>
      <c r="E300" s="13">
        <f t="shared" si="13"/>
        <v>793</v>
      </c>
      <c r="F300" s="14">
        <v>6.5457890924284712</v>
      </c>
      <c r="G300" s="12">
        <v>0.15958302735521102</v>
      </c>
      <c r="H300" s="12">
        <v>2</v>
      </c>
      <c r="I300" s="19">
        <v>0</v>
      </c>
      <c r="J300" s="20">
        <v>0</v>
      </c>
      <c r="K300" s="12">
        <f t="shared" si="14"/>
        <v>0</v>
      </c>
      <c r="L300" s="21"/>
    </row>
    <row r="301" spans="1:12">
      <c r="A301" s="12">
        <v>300</v>
      </c>
      <c r="B301" s="12">
        <v>1.6574214402664791E-2</v>
      </c>
      <c r="C301" s="12">
        <f t="shared" si="12"/>
        <v>3.8482095482902978</v>
      </c>
      <c r="D301" s="13">
        <v>2</v>
      </c>
      <c r="E301" s="13">
        <f t="shared" si="13"/>
        <v>795</v>
      </c>
      <c r="F301" s="14">
        <v>8.287107201332395</v>
      </c>
      <c r="G301" s="12">
        <v>0.8706590544519619</v>
      </c>
      <c r="H301" s="12">
        <v>2</v>
      </c>
      <c r="I301" s="19">
        <v>0</v>
      </c>
      <c r="J301" s="20">
        <v>0</v>
      </c>
      <c r="K301" s="12">
        <f t="shared" si="14"/>
        <v>0</v>
      </c>
      <c r="L301" s="21"/>
    </row>
    <row r="302" spans="1:12">
      <c r="A302" s="12">
        <v>301</v>
      </c>
      <c r="B302" s="12">
        <v>1.6405832999077864E-2</v>
      </c>
      <c r="C302" s="12">
        <f t="shared" si="12"/>
        <v>3.8646153812893758</v>
      </c>
      <c r="D302" s="13">
        <v>2</v>
      </c>
      <c r="E302" s="13">
        <f t="shared" si="13"/>
        <v>797</v>
      </c>
      <c r="F302" s="14">
        <v>8.2029164995389312</v>
      </c>
      <c r="G302" s="12">
        <v>-4.2095350896731887E-2</v>
      </c>
      <c r="H302" s="12">
        <v>0</v>
      </c>
      <c r="I302" s="19">
        <v>0</v>
      </c>
      <c r="J302" s="20">
        <v>0</v>
      </c>
      <c r="K302" s="12">
        <f t="shared" si="14"/>
        <v>2</v>
      </c>
      <c r="L302" s="21"/>
    </row>
    <row r="303" spans="1:12">
      <c r="A303" s="12">
        <v>302</v>
      </c>
      <c r="B303" s="12">
        <v>1.721945455556061E-2</v>
      </c>
      <c r="C303" s="12">
        <f t="shared" si="12"/>
        <v>3.8818348358449364</v>
      </c>
      <c r="D303" s="13">
        <v>2</v>
      </c>
      <c r="E303" s="13">
        <f t="shared" si="13"/>
        <v>799</v>
      </c>
      <c r="F303" s="14">
        <v>8.6097272777803049</v>
      </c>
      <c r="G303" s="12">
        <v>0.20340538912068684</v>
      </c>
      <c r="H303" s="12">
        <v>2</v>
      </c>
      <c r="I303" s="19">
        <v>0</v>
      </c>
      <c r="J303" s="20">
        <v>0</v>
      </c>
      <c r="K303" s="12">
        <f t="shared" si="14"/>
        <v>0</v>
      </c>
      <c r="L303" s="21"/>
    </row>
    <row r="304" spans="1:12">
      <c r="A304" s="12">
        <v>303</v>
      </c>
      <c r="B304" s="12">
        <v>1.8325466334478967E-2</v>
      </c>
      <c r="C304" s="12">
        <f t="shared" si="12"/>
        <v>3.9001603021794153</v>
      </c>
      <c r="D304" s="13">
        <v>2</v>
      </c>
      <c r="E304" s="13">
        <f t="shared" si="13"/>
        <v>801</v>
      </c>
      <c r="F304" s="14">
        <v>9.1627331672394838</v>
      </c>
      <c r="G304" s="12">
        <v>0.27650294472958947</v>
      </c>
      <c r="H304" s="12">
        <v>2</v>
      </c>
      <c r="I304" s="19">
        <v>0</v>
      </c>
      <c r="J304" s="20">
        <v>0</v>
      </c>
      <c r="K304" s="12">
        <f t="shared" si="14"/>
        <v>0</v>
      </c>
      <c r="L304" s="21"/>
    </row>
    <row r="305" spans="1:12">
      <c r="A305" s="12">
        <v>304</v>
      </c>
      <c r="B305" s="12">
        <v>1.7897434616379923E-2</v>
      </c>
      <c r="C305" s="12">
        <f t="shared" si="12"/>
        <v>3.9180577367957952</v>
      </c>
      <c r="D305" s="13">
        <v>2</v>
      </c>
      <c r="E305" s="13">
        <f t="shared" si="13"/>
        <v>803</v>
      </c>
      <c r="F305" s="14">
        <v>8.9487173081899609</v>
      </c>
      <c r="G305" s="12">
        <v>-0.10700792952476146</v>
      </c>
      <c r="H305" s="12">
        <v>0</v>
      </c>
      <c r="I305" s="19">
        <v>2</v>
      </c>
      <c r="J305" s="20">
        <v>0</v>
      </c>
      <c r="K305" s="12">
        <f t="shared" si="14"/>
        <v>0</v>
      </c>
      <c r="L305" s="21"/>
    </row>
    <row r="306" spans="1:12">
      <c r="A306" s="12">
        <v>305</v>
      </c>
      <c r="B306" s="12">
        <v>1.7263139751470574E-2</v>
      </c>
      <c r="C306" s="12">
        <f t="shared" si="12"/>
        <v>3.9353208765472658</v>
      </c>
      <c r="D306" s="13">
        <v>2</v>
      </c>
      <c r="E306" s="13">
        <f t="shared" si="13"/>
        <v>805</v>
      </c>
      <c r="F306" s="14">
        <v>8.6315698757352859</v>
      </c>
      <c r="G306" s="12">
        <v>-0.15857371622733751</v>
      </c>
      <c r="H306" s="12">
        <v>0</v>
      </c>
      <c r="I306" s="19">
        <v>2</v>
      </c>
      <c r="J306" s="20">
        <v>0</v>
      </c>
      <c r="K306" s="12">
        <f t="shared" si="14"/>
        <v>0</v>
      </c>
      <c r="L306" s="21"/>
    </row>
    <row r="307" spans="1:12">
      <c r="A307" s="12">
        <v>306</v>
      </c>
      <c r="B307" s="12">
        <v>1.7394333132994853E-2</v>
      </c>
      <c r="C307" s="12">
        <f t="shared" si="12"/>
        <v>3.9527152096802607</v>
      </c>
      <c r="D307" s="13">
        <v>2</v>
      </c>
      <c r="E307" s="13">
        <f t="shared" si="13"/>
        <v>807</v>
      </c>
      <c r="F307" s="14">
        <v>8.697166566497426</v>
      </c>
      <c r="G307" s="12">
        <v>3.2798345381070071E-2</v>
      </c>
      <c r="H307" s="12">
        <v>0</v>
      </c>
      <c r="I307" s="19">
        <v>0</v>
      </c>
      <c r="J307" s="20">
        <v>0</v>
      </c>
      <c r="K307" s="12">
        <f t="shared" si="14"/>
        <v>2</v>
      </c>
      <c r="L307" s="21"/>
    </row>
    <row r="308" spans="1:12">
      <c r="A308" s="12">
        <v>307</v>
      </c>
      <c r="B308" s="12">
        <v>2.5725309209671293E-2</v>
      </c>
      <c r="C308" s="12">
        <f t="shared" si="12"/>
        <v>3.9784405188899319</v>
      </c>
      <c r="D308" s="13">
        <v>3</v>
      </c>
      <c r="E308" s="13">
        <f t="shared" si="13"/>
        <v>810</v>
      </c>
      <c r="F308" s="14">
        <v>8.5751030698904298</v>
      </c>
      <c r="G308" s="12">
        <v>-4.0687832202332075E-2</v>
      </c>
      <c r="H308" s="12">
        <v>0</v>
      </c>
      <c r="I308" s="19">
        <v>0</v>
      </c>
      <c r="J308" s="20">
        <v>0</v>
      </c>
      <c r="K308" s="12">
        <f t="shared" si="14"/>
        <v>3</v>
      </c>
      <c r="L308" s="21"/>
    </row>
    <row r="309" spans="1:12">
      <c r="A309" s="12">
        <v>308</v>
      </c>
      <c r="B309" s="12">
        <v>1.6705892818352053E-2</v>
      </c>
      <c r="C309" s="12">
        <f t="shared" si="12"/>
        <v>3.995146411708284</v>
      </c>
      <c r="D309" s="13">
        <v>2</v>
      </c>
      <c r="E309" s="13">
        <f t="shared" si="13"/>
        <v>812</v>
      </c>
      <c r="F309" s="14">
        <v>8.3529464091760257</v>
      </c>
      <c r="G309" s="12">
        <v>-0.11107833035720205</v>
      </c>
      <c r="H309" s="12">
        <v>0</v>
      </c>
      <c r="I309" s="19">
        <v>2</v>
      </c>
      <c r="J309" s="20">
        <v>0</v>
      </c>
      <c r="K309" s="12">
        <f t="shared" si="14"/>
        <v>0</v>
      </c>
      <c r="L309" s="21"/>
    </row>
    <row r="310" spans="1:12">
      <c r="A310" s="12">
        <v>309</v>
      </c>
      <c r="B310" s="12">
        <v>1.6691588481427485E-2</v>
      </c>
      <c r="C310" s="12">
        <f t="shared" si="12"/>
        <v>4.0118380001897114</v>
      </c>
      <c r="D310" s="13">
        <v>2</v>
      </c>
      <c r="E310" s="13">
        <f t="shared" si="13"/>
        <v>814</v>
      </c>
      <c r="F310" s="14">
        <v>8.345794240713742</v>
      </c>
      <c r="G310" s="12">
        <v>-3.5760842311418628E-3</v>
      </c>
      <c r="H310" s="12">
        <v>0</v>
      </c>
      <c r="I310" s="19">
        <v>0</v>
      </c>
      <c r="J310" s="20">
        <v>0</v>
      </c>
      <c r="K310" s="12">
        <f t="shared" si="14"/>
        <v>2</v>
      </c>
      <c r="L310" s="21"/>
    </row>
    <row r="311" spans="1:12">
      <c r="A311" s="12">
        <v>310</v>
      </c>
      <c r="B311" s="12">
        <v>1.3875523637179621E-2</v>
      </c>
      <c r="C311" s="12">
        <f t="shared" si="12"/>
        <v>4.0257135238268908</v>
      </c>
      <c r="D311" s="13">
        <v>2</v>
      </c>
      <c r="E311" s="13">
        <f t="shared" si="13"/>
        <v>816</v>
      </c>
      <c r="F311" s="14">
        <v>6.9377618185898102</v>
      </c>
      <c r="G311" s="12">
        <v>-0.70401621106196588</v>
      </c>
      <c r="H311" s="12">
        <v>0</v>
      </c>
      <c r="I311" s="19">
        <v>2</v>
      </c>
      <c r="J311" s="20">
        <v>0</v>
      </c>
      <c r="K311" s="12">
        <f t="shared" si="14"/>
        <v>0</v>
      </c>
      <c r="L311" s="21"/>
    </row>
    <row r="312" spans="1:12">
      <c r="A312" s="12">
        <v>311</v>
      </c>
      <c r="B312" s="12">
        <v>1.1881497394278764E-2</v>
      </c>
      <c r="C312" s="12">
        <f t="shared" si="12"/>
        <v>4.0375950212211693</v>
      </c>
      <c r="D312" s="13">
        <v>2</v>
      </c>
      <c r="E312" s="13">
        <f t="shared" si="13"/>
        <v>818</v>
      </c>
      <c r="F312" s="14">
        <v>5.9407486971393819</v>
      </c>
      <c r="G312" s="12">
        <v>-0.49850656072521415</v>
      </c>
      <c r="H312" s="12">
        <v>0</v>
      </c>
      <c r="I312" s="19">
        <v>2</v>
      </c>
      <c r="J312" s="20">
        <v>0</v>
      </c>
      <c r="K312" s="12">
        <f t="shared" si="14"/>
        <v>0</v>
      </c>
      <c r="L312" s="21"/>
    </row>
    <row r="313" spans="1:12">
      <c r="A313" s="12">
        <v>312</v>
      </c>
      <c r="B313" s="12">
        <v>9.3084411390098112E-3</v>
      </c>
      <c r="C313" s="12">
        <f t="shared" si="12"/>
        <v>4.0469034623601789</v>
      </c>
      <c r="D313" s="13">
        <v>2</v>
      </c>
      <c r="E313" s="13">
        <f t="shared" si="13"/>
        <v>820</v>
      </c>
      <c r="F313" s="14">
        <v>4.6542205695049059</v>
      </c>
      <c r="G313" s="12">
        <v>-0.643264063817238</v>
      </c>
      <c r="H313" s="12">
        <v>0</v>
      </c>
      <c r="I313" s="19">
        <v>2</v>
      </c>
      <c r="J313" s="20">
        <v>0</v>
      </c>
      <c r="K313" s="12">
        <f t="shared" si="14"/>
        <v>0</v>
      </c>
      <c r="L313" s="21"/>
    </row>
    <row r="314" spans="1:12">
      <c r="A314" s="12">
        <v>313</v>
      </c>
      <c r="B314" s="12">
        <v>8.2254767884429574E-3</v>
      </c>
      <c r="C314" s="12">
        <f t="shared" si="12"/>
        <v>4.0551289391486218</v>
      </c>
      <c r="D314" s="13">
        <v>2</v>
      </c>
      <c r="E314" s="13">
        <f t="shared" si="13"/>
        <v>822</v>
      </c>
      <c r="F314" s="14">
        <v>4.1127383942214788</v>
      </c>
      <c r="G314" s="12">
        <v>-0.27074108764171356</v>
      </c>
      <c r="H314" s="12">
        <v>0</v>
      </c>
      <c r="I314" s="19">
        <v>2</v>
      </c>
      <c r="J314" s="20">
        <v>0</v>
      </c>
      <c r="K314" s="12">
        <f t="shared" si="14"/>
        <v>0</v>
      </c>
      <c r="L314" s="21"/>
    </row>
    <row r="315" spans="1:12">
      <c r="A315" s="12">
        <v>314</v>
      </c>
      <c r="B315" s="12">
        <v>7.1818529141875623E-3</v>
      </c>
      <c r="C315" s="12">
        <f t="shared" si="12"/>
        <v>4.0623107920628092</v>
      </c>
      <c r="D315" s="13">
        <v>2</v>
      </c>
      <c r="E315" s="13">
        <f t="shared" si="13"/>
        <v>824</v>
      </c>
      <c r="F315" s="14">
        <v>3.5909264570937811</v>
      </c>
      <c r="G315" s="12">
        <v>-0.26090596856384884</v>
      </c>
      <c r="H315" s="12">
        <v>0</v>
      </c>
      <c r="I315" s="19">
        <v>2</v>
      </c>
      <c r="J315" s="20">
        <v>0</v>
      </c>
      <c r="K315" s="12">
        <f t="shared" si="14"/>
        <v>0</v>
      </c>
      <c r="L315" s="21"/>
    </row>
    <row r="316" spans="1:12">
      <c r="A316" s="12">
        <v>315</v>
      </c>
      <c r="B316" s="12">
        <v>7.0465683236618773E-3</v>
      </c>
      <c r="C316" s="12">
        <f t="shared" si="12"/>
        <v>4.069357360386471</v>
      </c>
      <c r="D316" s="13">
        <v>2</v>
      </c>
      <c r="E316" s="13">
        <f t="shared" si="13"/>
        <v>826</v>
      </c>
      <c r="F316" s="14">
        <v>3.5232841618309387</v>
      </c>
      <c r="G316" s="12">
        <v>-3.3821147631421189E-2</v>
      </c>
      <c r="H316" s="12">
        <v>0</v>
      </c>
      <c r="I316" s="19">
        <v>0</v>
      </c>
      <c r="J316" s="20">
        <v>0</v>
      </c>
      <c r="K316" s="12">
        <f t="shared" si="14"/>
        <v>2</v>
      </c>
      <c r="L316" s="21"/>
    </row>
    <row r="317" spans="1:12">
      <c r="A317" s="12">
        <v>316</v>
      </c>
      <c r="B317" s="12">
        <v>5.2297085540114812E-3</v>
      </c>
      <c r="C317" s="12">
        <f t="shared" si="12"/>
        <v>4.0745870689404828</v>
      </c>
      <c r="D317" s="13">
        <v>2</v>
      </c>
      <c r="E317" s="13">
        <f t="shared" si="13"/>
        <v>828</v>
      </c>
      <c r="F317" s="14">
        <v>2.6148542770057404</v>
      </c>
      <c r="G317" s="12">
        <v>-0.45421494241259919</v>
      </c>
      <c r="H317" s="12">
        <v>0</v>
      </c>
      <c r="I317" s="19">
        <v>2</v>
      </c>
      <c r="J317" s="20">
        <v>0</v>
      </c>
      <c r="K317" s="12">
        <f t="shared" si="14"/>
        <v>0</v>
      </c>
      <c r="L317" s="21"/>
    </row>
    <row r="318" spans="1:12">
      <c r="A318" s="12">
        <v>317</v>
      </c>
      <c r="B318" s="12">
        <v>5.2482575279913617E-3</v>
      </c>
      <c r="C318" s="12">
        <f t="shared" si="12"/>
        <v>4.0798353264684746</v>
      </c>
      <c r="D318" s="13">
        <v>2</v>
      </c>
      <c r="E318" s="13">
        <f t="shared" si="13"/>
        <v>830</v>
      </c>
      <c r="F318" s="14">
        <v>2.6241287639956807</v>
      </c>
      <c r="G318" s="12">
        <v>4.6372434949701891E-3</v>
      </c>
      <c r="H318" s="12">
        <v>0</v>
      </c>
      <c r="I318" s="19">
        <v>0</v>
      </c>
      <c r="J318" s="20">
        <v>0</v>
      </c>
      <c r="K318" s="12">
        <f t="shared" si="14"/>
        <v>2</v>
      </c>
      <c r="L318" s="21"/>
    </row>
    <row r="319" spans="1:12">
      <c r="A319" s="12">
        <v>318</v>
      </c>
      <c r="B319" s="12">
        <v>5.7679642143215453E-3</v>
      </c>
      <c r="C319" s="12">
        <f t="shared" si="12"/>
        <v>4.0856032906827959</v>
      </c>
      <c r="D319" s="13">
        <v>3</v>
      </c>
      <c r="E319" s="13">
        <f t="shared" si="13"/>
        <v>833</v>
      </c>
      <c r="F319" s="14">
        <v>1.9226547381071819</v>
      </c>
      <c r="G319" s="12">
        <v>-0.23382467529616627</v>
      </c>
      <c r="H319" s="12">
        <v>0</v>
      </c>
      <c r="I319" s="19">
        <v>3</v>
      </c>
      <c r="J319" s="20">
        <v>0</v>
      </c>
      <c r="K319" s="12">
        <f t="shared" si="14"/>
        <v>0</v>
      </c>
      <c r="L319" s="21"/>
    </row>
    <row r="320" spans="1:12">
      <c r="A320" s="12">
        <v>319</v>
      </c>
      <c r="B320" s="12">
        <v>5.2939953524456119E-3</v>
      </c>
      <c r="C320" s="12">
        <f t="shared" si="12"/>
        <v>4.0908972860352417</v>
      </c>
      <c r="D320" s="13">
        <v>4</v>
      </c>
      <c r="E320" s="13">
        <f t="shared" si="13"/>
        <v>837</v>
      </c>
      <c r="F320" s="14">
        <v>1.323498838111403</v>
      </c>
      <c r="G320" s="12">
        <v>-0.14978897499894472</v>
      </c>
      <c r="H320" s="12">
        <v>0</v>
      </c>
      <c r="I320" s="19">
        <v>4</v>
      </c>
      <c r="J320" s="20">
        <v>0</v>
      </c>
      <c r="K320" s="12">
        <f t="shared" si="14"/>
        <v>0</v>
      </c>
      <c r="L320" s="21"/>
    </row>
    <row r="321" spans="1:12">
      <c r="A321" s="12">
        <v>320</v>
      </c>
      <c r="B321" s="12">
        <v>0</v>
      </c>
      <c r="C321" s="12">
        <f t="shared" si="12"/>
        <v>4.0908972860352417</v>
      </c>
      <c r="D321" s="13">
        <v>6.0133158500703345</v>
      </c>
      <c r="E321" s="13">
        <f t="shared" si="13"/>
        <v>843.01331585007028</v>
      </c>
      <c r="F321" s="14">
        <v>0</v>
      </c>
      <c r="G321" s="12">
        <v>-0.22009468172138716</v>
      </c>
      <c r="H321" s="12">
        <v>0</v>
      </c>
      <c r="I321" s="19">
        <v>0</v>
      </c>
      <c r="J321" s="20">
        <v>6.0133158500703345</v>
      </c>
      <c r="K321" s="12">
        <f t="shared" si="14"/>
        <v>0</v>
      </c>
      <c r="L321" s="21"/>
    </row>
    <row r="322" spans="1:12">
      <c r="A322" s="12">
        <v>321</v>
      </c>
      <c r="B322" s="12">
        <v>3.3522022702396777E-3</v>
      </c>
      <c r="C322" s="12">
        <f t="shared" si="12"/>
        <v>4.094249488305481</v>
      </c>
      <c r="D322" s="13">
        <v>1.9866841499296655</v>
      </c>
      <c r="E322" s="13">
        <f t="shared" si="13"/>
        <v>845</v>
      </c>
      <c r="F322" s="14">
        <v>1.6873352869696754</v>
      </c>
      <c r="G322" s="12">
        <v>0.84932236814262196</v>
      </c>
      <c r="H322" s="12">
        <v>1.9866841499296655</v>
      </c>
      <c r="I322" s="19">
        <v>0</v>
      </c>
      <c r="J322" s="20">
        <v>0</v>
      </c>
      <c r="K322" s="12">
        <f t="shared" si="14"/>
        <v>0</v>
      </c>
      <c r="L322" s="21"/>
    </row>
    <row r="323" spans="1:12">
      <c r="A323" s="12">
        <v>322</v>
      </c>
      <c r="B323" s="12">
        <v>0</v>
      </c>
      <c r="C323" s="12">
        <f t="shared" si="12"/>
        <v>4.094249488305481</v>
      </c>
      <c r="D323" s="13">
        <v>7.6978554183170917</v>
      </c>
      <c r="E323" s="13">
        <f t="shared" si="13"/>
        <v>852.69785541831709</v>
      </c>
      <c r="F323" s="14">
        <v>0</v>
      </c>
      <c r="G323" s="12">
        <v>-0.21919550254927511</v>
      </c>
      <c r="H323" s="12">
        <v>0</v>
      </c>
      <c r="I323" s="19">
        <v>0</v>
      </c>
      <c r="J323" s="20">
        <v>7.6978554183170917</v>
      </c>
      <c r="K323" s="12">
        <f t="shared" si="14"/>
        <v>0</v>
      </c>
      <c r="L323" s="21"/>
    </row>
    <row r="324" spans="1:12">
      <c r="A324" s="12">
        <v>323</v>
      </c>
      <c r="B324" s="12">
        <v>5.4708098401065322E-3</v>
      </c>
      <c r="C324" s="12">
        <f t="shared" ref="C324:C387" si="15">B324+C323</f>
        <v>4.0997202981455878</v>
      </c>
      <c r="D324" s="13">
        <v>3.3021445816829083</v>
      </c>
      <c r="E324" s="13">
        <f t="shared" ref="E324:E387" si="16">D324+E323</f>
        <v>856</v>
      </c>
      <c r="F324" s="14">
        <v>1.6567444897637955</v>
      </c>
      <c r="G324" s="12">
        <v>0.50171773185032698</v>
      </c>
      <c r="H324" s="12">
        <v>3.3021445816829083</v>
      </c>
      <c r="I324" s="19">
        <v>0</v>
      </c>
      <c r="J324" s="20">
        <v>0</v>
      </c>
      <c r="K324" s="12">
        <f t="shared" ref="K324:K387" si="17">D324-H324-I324-J324</f>
        <v>0</v>
      </c>
      <c r="L324" s="21"/>
    </row>
    <row r="325" spans="1:12">
      <c r="A325" s="12">
        <v>324</v>
      </c>
      <c r="B325" s="12">
        <v>5.9545696585282214E-3</v>
      </c>
      <c r="C325" s="12">
        <f t="shared" si="15"/>
        <v>4.1056748678041162</v>
      </c>
      <c r="D325" s="13">
        <v>7</v>
      </c>
      <c r="E325" s="13">
        <f t="shared" si="16"/>
        <v>863</v>
      </c>
      <c r="F325" s="14">
        <v>0.85065280836117452</v>
      </c>
      <c r="G325" s="12">
        <v>-0.11515595448608872</v>
      </c>
      <c r="H325" s="12">
        <v>0</v>
      </c>
      <c r="I325" s="19">
        <v>7</v>
      </c>
      <c r="J325" s="20">
        <v>0</v>
      </c>
      <c r="K325" s="12">
        <f t="shared" si="17"/>
        <v>0</v>
      </c>
      <c r="L325" s="21"/>
    </row>
    <row r="326" spans="1:12">
      <c r="A326" s="12">
        <v>325</v>
      </c>
      <c r="B326" s="12">
        <v>5.4683685836246958E-3</v>
      </c>
      <c r="C326" s="12">
        <f t="shared" si="15"/>
        <v>4.1111432363877407</v>
      </c>
      <c r="D326" s="13">
        <v>7</v>
      </c>
      <c r="E326" s="13">
        <f t="shared" si="16"/>
        <v>870</v>
      </c>
      <c r="F326" s="14">
        <v>0.78119551194638515</v>
      </c>
      <c r="G326" s="12">
        <v>-9.9224709163984823E-3</v>
      </c>
      <c r="H326" s="12">
        <v>0</v>
      </c>
      <c r="I326" s="19">
        <v>0</v>
      </c>
      <c r="J326" s="20">
        <v>0</v>
      </c>
      <c r="K326" s="12">
        <f t="shared" si="17"/>
        <v>7</v>
      </c>
      <c r="L326" s="21"/>
    </row>
    <row r="327" spans="1:12">
      <c r="A327" s="12">
        <v>326</v>
      </c>
      <c r="B327" s="12">
        <v>6.2875312569521183E-3</v>
      </c>
      <c r="C327" s="12">
        <f t="shared" si="15"/>
        <v>4.1174307676446924</v>
      </c>
      <c r="D327" s="13">
        <v>4</v>
      </c>
      <c r="E327" s="13">
        <f t="shared" si="16"/>
        <v>874</v>
      </c>
      <c r="F327" s="14">
        <v>1.5718828142380294</v>
      </c>
      <c r="G327" s="12">
        <v>0.19767182557291108</v>
      </c>
      <c r="H327" s="12">
        <v>4</v>
      </c>
      <c r="I327" s="19">
        <v>0</v>
      </c>
      <c r="J327" s="20">
        <v>0</v>
      </c>
      <c r="K327" s="12">
        <f t="shared" si="17"/>
        <v>0</v>
      </c>
      <c r="L327" s="21"/>
    </row>
    <row r="328" spans="1:12">
      <c r="A328" s="12">
        <v>327</v>
      </c>
      <c r="B328" s="12">
        <v>7.2964938305680382E-3</v>
      </c>
      <c r="C328" s="12">
        <f t="shared" si="15"/>
        <v>4.1247272614752601</v>
      </c>
      <c r="D328" s="13">
        <v>3</v>
      </c>
      <c r="E328" s="13">
        <f t="shared" si="16"/>
        <v>877</v>
      </c>
      <c r="F328" s="14">
        <v>2.4321646101893459</v>
      </c>
      <c r="G328" s="12">
        <v>0.28676059865043885</v>
      </c>
      <c r="H328" s="12">
        <v>3</v>
      </c>
      <c r="I328" s="19">
        <v>0</v>
      </c>
      <c r="J328" s="20">
        <v>0</v>
      </c>
      <c r="K328" s="12">
        <f t="shared" si="17"/>
        <v>0</v>
      </c>
      <c r="L328" s="21"/>
    </row>
    <row r="329" spans="1:12">
      <c r="A329" s="12">
        <v>328</v>
      </c>
      <c r="B329" s="12">
        <v>6.3735707851325218E-3</v>
      </c>
      <c r="C329" s="12">
        <f t="shared" si="15"/>
        <v>4.131100832260393</v>
      </c>
      <c r="D329" s="13">
        <v>2</v>
      </c>
      <c r="E329" s="13">
        <f t="shared" si="16"/>
        <v>879</v>
      </c>
      <c r="F329" s="14">
        <v>3.1867853925662608</v>
      </c>
      <c r="G329" s="12">
        <v>0.37731039118845744</v>
      </c>
      <c r="H329" s="12">
        <v>2</v>
      </c>
      <c r="I329" s="19">
        <v>0</v>
      </c>
      <c r="J329" s="20">
        <v>0</v>
      </c>
      <c r="K329" s="12">
        <f t="shared" si="17"/>
        <v>0</v>
      </c>
      <c r="L329" s="21"/>
    </row>
    <row r="330" spans="1:12">
      <c r="A330" s="12">
        <v>329</v>
      </c>
      <c r="B330" s="12">
        <v>6.4217772994876725E-3</v>
      </c>
      <c r="C330" s="12">
        <f t="shared" si="15"/>
        <v>4.1375226095598805</v>
      </c>
      <c r="D330" s="13">
        <v>2</v>
      </c>
      <c r="E330" s="13">
        <f t="shared" si="16"/>
        <v>881</v>
      </c>
      <c r="F330" s="14">
        <v>3.2108886497438363</v>
      </c>
      <c r="G330" s="12">
        <v>1.2051628588787722E-2</v>
      </c>
      <c r="H330" s="12">
        <v>0</v>
      </c>
      <c r="I330" s="19">
        <v>0</v>
      </c>
      <c r="J330" s="20">
        <v>0</v>
      </c>
      <c r="K330" s="12">
        <f t="shared" si="17"/>
        <v>2</v>
      </c>
      <c r="L330" s="21"/>
    </row>
    <row r="331" spans="1:12">
      <c r="A331" s="12">
        <v>330</v>
      </c>
      <c r="B331" s="12">
        <v>5.74947913189372E-3</v>
      </c>
      <c r="C331" s="12">
        <f t="shared" si="15"/>
        <v>4.1432720886917744</v>
      </c>
      <c r="D331" s="13">
        <v>2</v>
      </c>
      <c r="E331" s="13">
        <f t="shared" si="16"/>
        <v>883</v>
      </c>
      <c r="F331" s="14">
        <v>2.87473956594686</v>
      </c>
      <c r="G331" s="12">
        <v>-0.16807454189848814</v>
      </c>
      <c r="H331" s="12">
        <v>0</v>
      </c>
      <c r="I331" s="19">
        <v>2</v>
      </c>
      <c r="J331" s="20">
        <v>0</v>
      </c>
      <c r="K331" s="12">
        <f t="shared" si="17"/>
        <v>0</v>
      </c>
      <c r="L331" s="21"/>
    </row>
    <row r="332" spans="1:12">
      <c r="A332" s="12">
        <v>331</v>
      </c>
      <c r="B332" s="12">
        <v>5.5664497632628047E-3</v>
      </c>
      <c r="C332" s="12">
        <f t="shared" si="15"/>
        <v>4.1488385384550375</v>
      </c>
      <c r="D332" s="13">
        <v>2</v>
      </c>
      <c r="E332" s="13">
        <f t="shared" si="16"/>
        <v>885</v>
      </c>
      <c r="F332" s="14">
        <v>2.7832248816314022</v>
      </c>
      <c r="G332" s="12">
        <v>-4.5757342157728864E-2</v>
      </c>
      <c r="H332" s="12">
        <v>0</v>
      </c>
      <c r="I332" s="19">
        <v>0</v>
      </c>
      <c r="J332" s="20">
        <v>0</v>
      </c>
      <c r="K332" s="12">
        <f t="shared" si="17"/>
        <v>2</v>
      </c>
      <c r="L332" s="21"/>
    </row>
    <row r="333" spans="1:12">
      <c r="A333" s="12">
        <v>332</v>
      </c>
      <c r="B333" s="12">
        <v>6.113599489743291E-3</v>
      </c>
      <c r="C333" s="12">
        <f t="shared" si="15"/>
        <v>4.1549521379447807</v>
      </c>
      <c r="D333" s="13">
        <v>2</v>
      </c>
      <c r="E333" s="13">
        <f t="shared" si="16"/>
        <v>887</v>
      </c>
      <c r="F333" s="14">
        <v>3.0567997448716455</v>
      </c>
      <c r="G333" s="12">
        <v>0.13678743162012164</v>
      </c>
      <c r="H333" s="12">
        <v>2</v>
      </c>
      <c r="I333" s="19">
        <v>0</v>
      </c>
      <c r="J333" s="20">
        <v>0</v>
      </c>
      <c r="K333" s="12">
        <f t="shared" si="17"/>
        <v>0</v>
      </c>
      <c r="L333" s="21"/>
    </row>
    <row r="334" spans="1:12">
      <c r="A334" s="12">
        <v>333</v>
      </c>
      <c r="B334" s="12">
        <v>5.6396859462090757E-3</v>
      </c>
      <c r="C334" s="12">
        <f t="shared" si="15"/>
        <v>4.1605918238909894</v>
      </c>
      <c r="D334" s="13">
        <v>2</v>
      </c>
      <c r="E334" s="13">
        <f t="shared" si="16"/>
        <v>889</v>
      </c>
      <c r="F334" s="14">
        <v>2.8198429731045378</v>
      </c>
      <c r="G334" s="12">
        <v>-0.11847838588355386</v>
      </c>
      <c r="H334" s="12">
        <v>0</v>
      </c>
      <c r="I334" s="19">
        <v>2</v>
      </c>
      <c r="J334" s="20">
        <v>0</v>
      </c>
      <c r="K334" s="12">
        <f t="shared" si="17"/>
        <v>0</v>
      </c>
      <c r="L334" s="21"/>
    </row>
    <row r="335" spans="1:12">
      <c r="A335" s="12">
        <v>334</v>
      </c>
      <c r="B335" s="12">
        <v>5.6864499855835068E-3</v>
      </c>
      <c r="C335" s="12">
        <f t="shared" si="15"/>
        <v>4.1662782738765731</v>
      </c>
      <c r="D335" s="13">
        <v>2</v>
      </c>
      <c r="E335" s="13">
        <f t="shared" si="16"/>
        <v>891</v>
      </c>
      <c r="F335" s="14">
        <v>2.8432249927917534</v>
      </c>
      <c r="G335" s="12">
        <v>1.1691009843607825E-2</v>
      </c>
      <c r="H335" s="12">
        <v>0</v>
      </c>
      <c r="I335" s="19">
        <v>0</v>
      </c>
      <c r="J335" s="20">
        <v>0</v>
      </c>
      <c r="K335" s="12">
        <f t="shared" si="17"/>
        <v>2</v>
      </c>
      <c r="L335" s="21"/>
    </row>
    <row r="336" spans="1:12">
      <c r="A336" s="12">
        <v>335</v>
      </c>
      <c r="B336" s="12">
        <v>6.7215051846401938E-3</v>
      </c>
      <c r="C336" s="12">
        <f t="shared" si="15"/>
        <v>4.1729997790612137</v>
      </c>
      <c r="D336" s="13">
        <v>3</v>
      </c>
      <c r="E336" s="13">
        <f t="shared" si="16"/>
        <v>894</v>
      </c>
      <c r="F336" s="14">
        <v>2.2405017282133977</v>
      </c>
      <c r="G336" s="12">
        <v>-0.20090775485945192</v>
      </c>
      <c r="H336" s="12">
        <v>0</v>
      </c>
      <c r="I336" s="19">
        <v>3</v>
      </c>
      <c r="J336" s="20">
        <v>0</v>
      </c>
      <c r="K336" s="12">
        <f t="shared" si="17"/>
        <v>0</v>
      </c>
      <c r="L336" s="21"/>
    </row>
    <row r="337" spans="1:12">
      <c r="A337" s="12">
        <v>336</v>
      </c>
      <c r="B337" s="12">
        <v>6.3015848935271531E-3</v>
      </c>
      <c r="C337" s="12">
        <f t="shared" si="15"/>
        <v>4.1793013639547407</v>
      </c>
      <c r="D337" s="13">
        <v>3</v>
      </c>
      <c r="E337" s="13">
        <f t="shared" si="16"/>
        <v>897</v>
      </c>
      <c r="F337" s="14">
        <v>2.1005282978423843</v>
      </c>
      <c r="G337" s="12">
        <v>-4.665781012367113E-2</v>
      </c>
      <c r="H337" s="12">
        <v>0</v>
      </c>
      <c r="I337" s="19">
        <v>0</v>
      </c>
      <c r="J337" s="20">
        <v>0</v>
      </c>
      <c r="K337" s="12">
        <f t="shared" si="17"/>
        <v>3</v>
      </c>
      <c r="L337" s="21"/>
    </row>
    <row r="338" spans="1:12">
      <c r="A338" s="12">
        <v>337</v>
      </c>
      <c r="B338" s="12">
        <v>6.2380396983382387E-3</v>
      </c>
      <c r="C338" s="12">
        <f t="shared" si="15"/>
        <v>4.1855394036530793</v>
      </c>
      <c r="D338" s="13">
        <v>4</v>
      </c>
      <c r="E338" s="13">
        <f t="shared" si="16"/>
        <v>901</v>
      </c>
      <c r="F338" s="14">
        <v>1.5595099245845596</v>
      </c>
      <c r="G338" s="12">
        <v>-0.13525459331445616</v>
      </c>
      <c r="H338" s="12">
        <v>0</v>
      </c>
      <c r="I338" s="19">
        <v>4</v>
      </c>
      <c r="J338" s="20">
        <v>0</v>
      </c>
      <c r="K338" s="12">
        <f t="shared" si="17"/>
        <v>0</v>
      </c>
      <c r="L338" s="21"/>
    </row>
    <row r="339" spans="1:12">
      <c r="A339" s="12">
        <v>338</v>
      </c>
      <c r="B339" s="12">
        <v>6.2613042364563325E-3</v>
      </c>
      <c r="C339" s="12">
        <f t="shared" si="15"/>
        <v>4.1918007078895361</v>
      </c>
      <c r="D339" s="13">
        <v>3</v>
      </c>
      <c r="E339" s="13">
        <f t="shared" si="16"/>
        <v>904</v>
      </c>
      <c r="F339" s="14">
        <v>2.0871014121521108</v>
      </c>
      <c r="G339" s="12">
        <v>0.17586382918918372</v>
      </c>
      <c r="H339" s="12">
        <v>3</v>
      </c>
      <c r="I339" s="19">
        <v>0</v>
      </c>
      <c r="J339" s="20">
        <v>0</v>
      </c>
      <c r="K339" s="12">
        <f t="shared" si="17"/>
        <v>0</v>
      </c>
      <c r="L339" s="21"/>
    </row>
    <row r="340" spans="1:12">
      <c r="A340" s="12">
        <v>339</v>
      </c>
      <c r="B340" s="12">
        <v>5.6894061538365816E-3</v>
      </c>
      <c r="C340" s="12">
        <f t="shared" si="15"/>
        <v>4.1974901140433722</v>
      </c>
      <c r="D340" s="13">
        <v>3</v>
      </c>
      <c r="E340" s="13">
        <f t="shared" si="16"/>
        <v>907</v>
      </c>
      <c r="F340" s="14">
        <v>1.8964687179455273</v>
      </c>
      <c r="G340" s="12">
        <v>-6.3544231402194493E-2</v>
      </c>
      <c r="H340" s="12">
        <v>0</v>
      </c>
      <c r="I340" s="19">
        <v>0</v>
      </c>
      <c r="J340" s="20">
        <v>0</v>
      </c>
      <c r="K340" s="12">
        <f t="shared" si="17"/>
        <v>3</v>
      </c>
      <c r="L340" s="21"/>
    </row>
    <row r="341" spans="1:12">
      <c r="A341" s="12">
        <v>340</v>
      </c>
      <c r="B341" s="12">
        <v>5.8889389023190726E-3</v>
      </c>
      <c r="C341" s="12">
        <f t="shared" si="15"/>
        <v>4.2033790529456914</v>
      </c>
      <c r="D341" s="13">
        <v>4</v>
      </c>
      <c r="E341" s="13">
        <f t="shared" si="16"/>
        <v>911</v>
      </c>
      <c r="F341" s="14">
        <v>1.4722347255797681</v>
      </c>
      <c r="G341" s="12">
        <v>-0.1060584980914398</v>
      </c>
      <c r="H341" s="12">
        <v>0</v>
      </c>
      <c r="I341" s="19">
        <v>4</v>
      </c>
      <c r="J341" s="20">
        <v>0</v>
      </c>
      <c r="K341" s="12">
        <f t="shared" si="17"/>
        <v>0</v>
      </c>
      <c r="L341" s="21"/>
    </row>
    <row r="342" spans="1:12">
      <c r="A342" s="12">
        <v>341</v>
      </c>
      <c r="B342" s="12">
        <v>5.4410107594469641E-3</v>
      </c>
      <c r="C342" s="12">
        <f t="shared" si="15"/>
        <v>4.2088200637051383</v>
      </c>
      <c r="D342" s="13">
        <v>4</v>
      </c>
      <c r="E342" s="13">
        <f t="shared" si="16"/>
        <v>915</v>
      </c>
      <c r="F342" s="14">
        <v>1.3602526898617411</v>
      </c>
      <c r="G342" s="12">
        <v>-2.7995508929506752E-2</v>
      </c>
      <c r="H342" s="12">
        <v>0</v>
      </c>
      <c r="I342" s="19">
        <v>0</v>
      </c>
      <c r="J342" s="20">
        <v>0</v>
      </c>
      <c r="K342" s="12">
        <f t="shared" si="17"/>
        <v>4</v>
      </c>
      <c r="L342" s="21"/>
    </row>
    <row r="343" spans="1:12">
      <c r="A343" s="12">
        <v>342</v>
      </c>
      <c r="B343" s="12">
        <v>5.6388199417620544E-3</v>
      </c>
      <c r="C343" s="12">
        <f t="shared" si="15"/>
        <v>4.2144588836469001</v>
      </c>
      <c r="D343" s="13">
        <v>6</v>
      </c>
      <c r="E343" s="13">
        <f t="shared" si="16"/>
        <v>921</v>
      </c>
      <c r="F343" s="14">
        <v>0.93980332362700902</v>
      </c>
      <c r="G343" s="12">
        <v>-7.0074894372455343E-2</v>
      </c>
      <c r="H343" s="12">
        <v>0</v>
      </c>
      <c r="I343" s="19">
        <v>0</v>
      </c>
      <c r="J343" s="20">
        <v>0</v>
      </c>
      <c r="K343" s="12">
        <f t="shared" si="17"/>
        <v>6</v>
      </c>
      <c r="L343" s="21"/>
    </row>
    <row r="344" spans="1:12">
      <c r="A344" s="12">
        <v>343</v>
      </c>
      <c r="B344" s="12">
        <v>5.7050092636634631E-3</v>
      </c>
      <c r="C344" s="12">
        <f t="shared" si="15"/>
        <v>4.2201638929105636</v>
      </c>
      <c r="D344" s="13">
        <v>6</v>
      </c>
      <c r="E344" s="13">
        <f t="shared" si="16"/>
        <v>927</v>
      </c>
      <c r="F344" s="14">
        <v>0.95083487727724381</v>
      </c>
      <c r="G344" s="12">
        <v>1.8385922750391304E-3</v>
      </c>
      <c r="H344" s="12">
        <v>0</v>
      </c>
      <c r="I344" s="19">
        <v>0</v>
      </c>
      <c r="J344" s="20">
        <v>0</v>
      </c>
      <c r="K344" s="12">
        <f t="shared" si="17"/>
        <v>6</v>
      </c>
      <c r="L344" s="21"/>
    </row>
    <row r="345" spans="1:12">
      <c r="A345" s="12">
        <v>344</v>
      </c>
      <c r="B345" s="12">
        <v>0</v>
      </c>
      <c r="C345" s="12">
        <f t="shared" si="15"/>
        <v>4.2201638929105636</v>
      </c>
      <c r="D345" s="13">
        <v>17.29881510568142</v>
      </c>
      <c r="E345" s="13">
        <f t="shared" si="16"/>
        <v>944.29881510568146</v>
      </c>
      <c r="F345" s="14">
        <v>0</v>
      </c>
      <c r="G345" s="12">
        <v>-5.4965318229510569E-2</v>
      </c>
      <c r="H345" s="12">
        <v>0</v>
      </c>
      <c r="I345" s="19">
        <v>0</v>
      </c>
      <c r="J345" s="20">
        <v>17.29881510568142</v>
      </c>
      <c r="K345" s="12">
        <f t="shared" si="17"/>
        <v>0</v>
      </c>
      <c r="L345" s="21"/>
    </row>
    <row r="346" spans="1:12">
      <c r="A346" s="12">
        <v>345</v>
      </c>
      <c r="B346" s="12">
        <v>6.1256910473274665E-3</v>
      </c>
      <c r="C346" s="12">
        <f t="shared" si="15"/>
        <v>4.2262895839578913</v>
      </c>
      <c r="D346" s="13">
        <v>3.7011848943185797</v>
      </c>
      <c r="E346" s="13">
        <f t="shared" si="16"/>
        <v>948</v>
      </c>
      <c r="F346" s="14">
        <v>1.6550621550224551</v>
      </c>
      <c r="G346" s="12">
        <v>0.44717089318153785</v>
      </c>
      <c r="H346" s="12">
        <v>3.7011848943185797</v>
      </c>
      <c r="I346" s="19">
        <v>0</v>
      </c>
      <c r="J346" s="20">
        <v>0</v>
      </c>
      <c r="K346" s="12">
        <f t="shared" si="17"/>
        <v>0</v>
      </c>
      <c r="L346" s="21"/>
    </row>
    <row r="347" spans="1:12">
      <c r="A347" s="12">
        <v>346</v>
      </c>
      <c r="B347" s="12">
        <v>5.7409572999144705E-3</v>
      </c>
      <c r="C347" s="12">
        <f t="shared" si="15"/>
        <v>4.2320305412578056</v>
      </c>
      <c r="D347" s="13">
        <v>5</v>
      </c>
      <c r="E347" s="13">
        <f t="shared" si="16"/>
        <v>953</v>
      </c>
      <c r="F347" s="14">
        <v>1.148191459982894</v>
      </c>
      <c r="G347" s="12">
        <v>-0.10137413900791223</v>
      </c>
      <c r="H347" s="12">
        <v>0</v>
      </c>
      <c r="I347" s="19">
        <v>5</v>
      </c>
      <c r="J347" s="20">
        <v>0</v>
      </c>
      <c r="K347" s="12">
        <f t="shared" si="17"/>
        <v>0</v>
      </c>
      <c r="L347" s="21"/>
    </row>
    <row r="348" spans="1:12">
      <c r="A348" s="12">
        <v>347</v>
      </c>
      <c r="B348" s="12">
        <v>5.1448941095096146E-3</v>
      </c>
      <c r="C348" s="12">
        <f t="shared" si="15"/>
        <v>4.2371754353673152</v>
      </c>
      <c r="D348" s="13">
        <v>3</v>
      </c>
      <c r="E348" s="13">
        <f t="shared" si="16"/>
        <v>956</v>
      </c>
      <c r="F348" s="14">
        <v>1.7149647031698716</v>
      </c>
      <c r="G348" s="12">
        <v>0.18892441439565921</v>
      </c>
      <c r="H348" s="12">
        <v>3</v>
      </c>
      <c r="I348" s="19">
        <v>0</v>
      </c>
      <c r="J348" s="20">
        <v>0</v>
      </c>
      <c r="K348" s="12">
        <f t="shared" si="17"/>
        <v>0</v>
      </c>
      <c r="L348" s="21"/>
    </row>
    <row r="349" spans="1:12">
      <c r="A349" s="12">
        <v>348</v>
      </c>
      <c r="B349" s="12">
        <v>7.8801309367195083E-3</v>
      </c>
      <c r="C349" s="12">
        <f t="shared" si="15"/>
        <v>4.2450555663040346</v>
      </c>
      <c r="D349" s="13">
        <v>3</v>
      </c>
      <c r="E349" s="13">
        <f t="shared" si="16"/>
        <v>959</v>
      </c>
      <c r="F349" s="14">
        <v>2.6267103122398359</v>
      </c>
      <c r="G349" s="12">
        <v>0.30391520302332142</v>
      </c>
      <c r="H349" s="12">
        <v>3</v>
      </c>
      <c r="I349" s="19">
        <v>0</v>
      </c>
      <c r="J349" s="20">
        <v>0</v>
      </c>
      <c r="K349" s="12">
        <f t="shared" si="17"/>
        <v>0</v>
      </c>
      <c r="L349" s="21"/>
    </row>
    <row r="350" spans="1:12">
      <c r="A350" s="12">
        <v>349</v>
      </c>
      <c r="B350" s="12">
        <v>5.8854842792791882E-3</v>
      </c>
      <c r="C350" s="12">
        <f t="shared" si="15"/>
        <v>4.2509410505833136</v>
      </c>
      <c r="D350" s="13">
        <v>2</v>
      </c>
      <c r="E350" s="13">
        <f t="shared" si="16"/>
        <v>961</v>
      </c>
      <c r="F350" s="14">
        <v>2.9427421396395941</v>
      </c>
      <c r="G350" s="12">
        <v>0.15801591369987911</v>
      </c>
      <c r="H350" s="12">
        <v>2</v>
      </c>
      <c r="I350" s="19">
        <v>0</v>
      </c>
      <c r="J350" s="20">
        <v>0</v>
      </c>
      <c r="K350" s="12">
        <f t="shared" si="17"/>
        <v>0</v>
      </c>
      <c r="L350" s="21"/>
    </row>
    <row r="351" spans="1:12">
      <c r="A351" s="12">
        <v>350</v>
      </c>
      <c r="B351" s="12">
        <v>5.7235623644825082E-3</v>
      </c>
      <c r="C351" s="12">
        <f t="shared" si="15"/>
        <v>4.2566646129477963</v>
      </c>
      <c r="D351" s="13">
        <v>2</v>
      </c>
      <c r="E351" s="13">
        <f t="shared" si="16"/>
        <v>963</v>
      </c>
      <c r="F351" s="14">
        <v>2.8617811822412542</v>
      </c>
      <c r="G351" s="12">
        <v>-4.0480478699169931E-2</v>
      </c>
      <c r="H351" s="12">
        <v>0</v>
      </c>
      <c r="I351" s="19">
        <v>0</v>
      </c>
      <c r="J351" s="20">
        <v>0</v>
      </c>
      <c r="K351" s="12">
        <f t="shared" si="17"/>
        <v>2</v>
      </c>
      <c r="L351" s="21"/>
    </row>
    <row r="352" spans="1:12">
      <c r="A352" s="12">
        <v>351</v>
      </c>
      <c r="B352" s="12">
        <v>6.0038959299020403E-3</v>
      </c>
      <c r="C352" s="12">
        <f t="shared" si="15"/>
        <v>4.2626685088776988</v>
      </c>
      <c r="D352" s="13">
        <v>2</v>
      </c>
      <c r="E352" s="13">
        <f t="shared" si="16"/>
        <v>965</v>
      </c>
      <c r="F352" s="14">
        <v>3.0019479649510199</v>
      </c>
      <c r="G352" s="12">
        <v>7.008339135488284E-2</v>
      </c>
      <c r="H352" s="12">
        <v>0</v>
      </c>
      <c r="I352" s="19">
        <v>0</v>
      </c>
      <c r="J352" s="20">
        <v>0</v>
      </c>
      <c r="K352" s="12">
        <f t="shared" si="17"/>
        <v>2</v>
      </c>
      <c r="L352" s="21"/>
    </row>
    <row r="353" spans="1:12">
      <c r="A353" s="12">
        <v>352</v>
      </c>
      <c r="B353" s="12">
        <v>6.5043217047885526E-3</v>
      </c>
      <c r="C353" s="12">
        <f t="shared" si="15"/>
        <v>4.2691728305824874</v>
      </c>
      <c r="D353" s="13">
        <v>2</v>
      </c>
      <c r="E353" s="13">
        <f t="shared" si="16"/>
        <v>967</v>
      </c>
      <c r="F353" s="14">
        <v>3.2521608523942764</v>
      </c>
      <c r="G353" s="12">
        <v>0.12510644372162827</v>
      </c>
      <c r="H353" s="12">
        <v>2</v>
      </c>
      <c r="I353" s="19">
        <v>0</v>
      </c>
      <c r="J353" s="20">
        <v>0</v>
      </c>
      <c r="K353" s="12">
        <f t="shared" si="17"/>
        <v>0</v>
      </c>
      <c r="L353" s="21"/>
    </row>
    <row r="354" spans="1:12">
      <c r="A354" s="12">
        <v>353</v>
      </c>
      <c r="B354" s="12">
        <v>6.7068567412012408E-3</v>
      </c>
      <c r="C354" s="12">
        <f t="shared" si="15"/>
        <v>4.2758796873236884</v>
      </c>
      <c r="D354" s="13">
        <v>3</v>
      </c>
      <c r="E354" s="13">
        <f t="shared" si="16"/>
        <v>970</v>
      </c>
      <c r="F354" s="14">
        <v>2.235618913733747</v>
      </c>
      <c r="G354" s="12">
        <v>-0.33884731288684317</v>
      </c>
      <c r="H354" s="12">
        <v>0</v>
      </c>
      <c r="I354" s="19">
        <v>3</v>
      </c>
      <c r="J354" s="20">
        <v>0</v>
      </c>
      <c r="K354" s="12">
        <f t="shared" si="17"/>
        <v>0</v>
      </c>
      <c r="L354" s="21"/>
    </row>
    <row r="355" spans="1:12">
      <c r="A355" s="12">
        <v>354</v>
      </c>
      <c r="B355" s="12">
        <v>5.3476593629841153E-3</v>
      </c>
      <c r="C355" s="12">
        <f t="shared" si="15"/>
        <v>4.2812273466866726</v>
      </c>
      <c r="D355" s="13">
        <v>3</v>
      </c>
      <c r="E355" s="13">
        <f t="shared" si="16"/>
        <v>973</v>
      </c>
      <c r="F355" s="14">
        <v>1.782553120994705</v>
      </c>
      <c r="G355" s="12">
        <v>-0.151021930913014</v>
      </c>
      <c r="H355" s="12">
        <v>0</v>
      </c>
      <c r="I355" s="19">
        <v>3</v>
      </c>
      <c r="J355" s="20">
        <v>0</v>
      </c>
      <c r="K355" s="12">
        <f t="shared" si="17"/>
        <v>0</v>
      </c>
      <c r="L355" s="21"/>
    </row>
    <row r="356" spans="1:12">
      <c r="A356" s="12">
        <v>355</v>
      </c>
      <c r="B356" s="12">
        <v>5.0484558985007437E-3</v>
      </c>
      <c r="C356" s="12">
        <f t="shared" si="15"/>
        <v>4.2862758025851733</v>
      </c>
      <c r="D356" s="13">
        <v>2</v>
      </c>
      <c r="E356" s="13">
        <f t="shared" si="16"/>
        <v>975</v>
      </c>
      <c r="F356" s="14">
        <v>2.5242279492503719</v>
      </c>
      <c r="G356" s="12">
        <v>0.37083741412783344</v>
      </c>
      <c r="H356" s="12">
        <v>2</v>
      </c>
      <c r="I356" s="19">
        <v>0</v>
      </c>
      <c r="J356" s="20">
        <v>0</v>
      </c>
      <c r="K356" s="12">
        <f t="shared" si="17"/>
        <v>0</v>
      </c>
      <c r="L356" s="21"/>
    </row>
    <row r="357" spans="1:12">
      <c r="A357" s="12">
        <v>356</v>
      </c>
      <c r="B357" s="12">
        <v>5.9230925280517573E-3</v>
      </c>
      <c r="C357" s="12">
        <f t="shared" si="15"/>
        <v>4.2921988951132253</v>
      </c>
      <c r="D357" s="13">
        <v>2</v>
      </c>
      <c r="E357" s="13">
        <f t="shared" si="16"/>
        <v>977</v>
      </c>
      <c r="F357" s="14">
        <v>2.9615462640258787</v>
      </c>
      <c r="G357" s="12">
        <v>0.21865915738775343</v>
      </c>
      <c r="H357" s="12">
        <v>2</v>
      </c>
      <c r="I357" s="19">
        <v>0</v>
      </c>
      <c r="J357" s="20">
        <v>0</v>
      </c>
      <c r="K357" s="12">
        <f t="shared" si="17"/>
        <v>0</v>
      </c>
      <c r="L357" s="21"/>
    </row>
    <row r="358" spans="1:12">
      <c r="A358" s="12">
        <v>357</v>
      </c>
      <c r="B358" s="12">
        <v>5.9536560084531478E-3</v>
      </c>
      <c r="C358" s="12">
        <f t="shared" si="15"/>
        <v>4.298152551121678</v>
      </c>
      <c r="D358" s="13">
        <v>2</v>
      </c>
      <c r="E358" s="13">
        <f t="shared" si="16"/>
        <v>979</v>
      </c>
      <c r="F358" s="14">
        <v>2.976828004226574</v>
      </c>
      <c r="G358" s="12">
        <v>7.6408701003476409E-3</v>
      </c>
      <c r="H358" s="12">
        <v>0</v>
      </c>
      <c r="I358" s="19">
        <v>0</v>
      </c>
      <c r="J358" s="20">
        <v>0</v>
      </c>
      <c r="K358" s="12">
        <f t="shared" si="17"/>
        <v>2</v>
      </c>
      <c r="L358" s="21"/>
    </row>
    <row r="359" spans="1:12">
      <c r="A359" s="12">
        <v>358</v>
      </c>
      <c r="B359" s="12">
        <v>5.8501284922545171E-3</v>
      </c>
      <c r="C359" s="12">
        <f t="shared" si="15"/>
        <v>4.3040026796139328</v>
      </c>
      <c r="D359" s="13">
        <v>2</v>
      </c>
      <c r="E359" s="13">
        <f t="shared" si="16"/>
        <v>981</v>
      </c>
      <c r="F359" s="14">
        <v>2.9250642461272585</v>
      </c>
      <c r="G359" s="12">
        <v>-2.5881879049657774E-2</v>
      </c>
      <c r="H359" s="12">
        <v>0</v>
      </c>
      <c r="I359" s="19">
        <v>0</v>
      </c>
      <c r="J359" s="20">
        <v>0</v>
      </c>
      <c r="K359" s="12">
        <f t="shared" si="17"/>
        <v>2</v>
      </c>
      <c r="L359" s="21"/>
    </row>
    <row r="360" spans="1:12">
      <c r="A360" s="12">
        <v>359</v>
      </c>
      <c r="B360" s="12">
        <v>5.5153074577046083E-3</v>
      </c>
      <c r="C360" s="12">
        <f t="shared" si="15"/>
        <v>4.3095179870716374</v>
      </c>
      <c r="D360" s="13">
        <v>2</v>
      </c>
      <c r="E360" s="13">
        <f t="shared" si="16"/>
        <v>983</v>
      </c>
      <c r="F360" s="14">
        <v>2.7576537288523042</v>
      </c>
      <c r="G360" s="12">
        <v>-8.3705258637477131E-2</v>
      </c>
      <c r="H360" s="12">
        <v>0</v>
      </c>
      <c r="I360" s="19">
        <v>0</v>
      </c>
      <c r="J360" s="20">
        <v>0</v>
      </c>
      <c r="K360" s="12">
        <f t="shared" si="17"/>
        <v>2</v>
      </c>
      <c r="L360" s="21"/>
    </row>
    <row r="361" spans="1:12">
      <c r="A361" s="12">
        <v>360</v>
      </c>
      <c r="B361" s="12">
        <v>5.5898884368801782E-3</v>
      </c>
      <c r="C361" s="12">
        <f t="shared" si="15"/>
        <v>4.3151078755085175</v>
      </c>
      <c r="D361" s="13">
        <v>2</v>
      </c>
      <c r="E361" s="13">
        <f t="shared" si="16"/>
        <v>985</v>
      </c>
      <c r="F361" s="14">
        <v>2.7949442184400892</v>
      </c>
      <c r="G361" s="12">
        <v>1.8645244793892513E-2</v>
      </c>
      <c r="H361" s="12">
        <v>0</v>
      </c>
      <c r="I361" s="19">
        <v>0</v>
      </c>
      <c r="J361" s="20">
        <v>0</v>
      </c>
      <c r="K361" s="12">
        <f t="shared" si="17"/>
        <v>2</v>
      </c>
      <c r="L361" s="21"/>
    </row>
    <row r="362" spans="1:12">
      <c r="A362" s="12">
        <v>361</v>
      </c>
      <c r="B362" s="12">
        <v>5.2692406502619039E-3</v>
      </c>
      <c r="C362" s="12">
        <f t="shared" si="15"/>
        <v>4.3203771161587792</v>
      </c>
      <c r="D362" s="13">
        <v>2</v>
      </c>
      <c r="E362" s="13">
        <f t="shared" si="16"/>
        <v>987</v>
      </c>
      <c r="F362" s="14">
        <v>2.6346203251309519</v>
      </c>
      <c r="G362" s="12">
        <v>-8.0161946654568661E-2</v>
      </c>
      <c r="H362" s="12">
        <v>0</v>
      </c>
      <c r="I362" s="19">
        <v>0</v>
      </c>
      <c r="J362" s="20">
        <v>0</v>
      </c>
      <c r="K362" s="12">
        <f t="shared" si="17"/>
        <v>2</v>
      </c>
      <c r="L362" s="21"/>
    </row>
    <row r="363" spans="1:12">
      <c r="A363" s="12">
        <v>362</v>
      </c>
      <c r="B363" s="12">
        <v>7.2129191081881112E-3</v>
      </c>
      <c r="C363" s="12">
        <f t="shared" si="15"/>
        <v>4.327590035266967</v>
      </c>
      <c r="D363" s="13">
        <v>3</v>
      </c>
      <c r="E363" s="13">
        <f t="shared" si="16"/>
        <v>990</v>
      </c>
      <c r="F363" s="14">
        <v>2.4043063693960369</v>
      </c>
      <c r="G363" s="12">
        <v>-7.6771318578304992E-2</v>
      </c>
      <c r="H363" s="12">
        <v>0</v>
      </c>
      <c r="I363" s="19">
        <v>0</v>
      </c>
      <c r="J363" s="20">
        <v>0</v>
      </c>
      <c r="K363" s="12">
        <f t="shared" si="17"/>
        <v>3</v>
      </c>
      <c r="L363" s="21"/>
    </row>
    <row r="364" spans="1:12">
      <c r="A364" s="12">
        <v>363</v>
      </c>
      <c r="B364" s="12">
        <v>5.9037320009067747E-3</v>
      </c>
      <c r="C364" s="12">
        <f t="shared" si="15"/>
        <v>4.3334937672678739</v>
      </c>
      <c r="D364" s="13">
        <v>2</v>
      </c>
      <c r="E364" s="13">
        <f t="shared" si="16"/>
        <v>992</v>
      </c>
      <c r="F364" s="14">
        <v>2.9518660004533874</v>
      </c>
      <c r="G364" s="12">
        <v>0.27377981552867525</v>
      </c>
      <c r="H364" s="12">
        <v>2</v>
      </c>
      <c r="I364" s="19">
        <v>0</v>
      </c>
      <c r="J364" s="20">
        <v>0</v>
      </c>
      <c r="K364" s="12">
        <f t="shared" si="17"/>
        <v>0</v>
      </c>
      <c r="L364" s="21"/>
    </row>
    <row r="365" spans="1:12">
      <c r="A365" s="12">
        <v>364</v>
      </c>
      <c r="B365" s="12">
        <v>6.5895007098482885E-3</v>
      </c>
      <c r="C365" s="12">
        <f t="shared" si="15"/>
        <v>4.3400832679777226</v>
      </c>
      <c r="D365" s="13">
        <v>2</v>
      </c>
      <c r="E365" s="13">
        <f t="shared" si="16"/>
        <v>994</v>
      </c>
      <c r="F365" s="14">
        <v>3.2947503549241444</v>
      </c>
      <c r="G365" s="12">
        <v>0.17144217723537847</v>
      </c>
      <c r="H365" s="12">
        <v>2</v>
      </c>
      <c r="I365" s="19">
        <v>0</v>
      </c>
      <c r="J365" s="20">
        <v>0</v>
      </c>
      <c r="K365" s="12">
        <f t="shared" si="17"/>
        <v>0</v>
      </c>
      <c r="L365" s="21"/>
    </row>
    <row r="366" spans="1:12">
      <c r="A366" s="12">
        <v>365</v>
      </c>
      <c r="B366" s="12">
        <v>6.632476902237807E-3</v>
      </c>
      <c r="C366" s="12">
        <f t="shared" si="15"/>
        <v>4.34671574487996</v>
      </c>
      <c r="D366" s="13">
        <v>2</v>
      </c>
      <c r="E366" s="13">
        <f t="shared" si="16"/>
        <v>996</v>
      </c>
      <c r="F366" s="14">
        <v>3.3162384511189034</v>
      </c>
      <c r="G366" s="12">
        <v>1.0744048097379499E-2</v>
      </c>
      <c r="H366" s="12">
        <v>0</v>
      </c>
      <c r="I366" s="19">
        <v>0</v>
      </c>
      <c r="J366" s="20">
        <v>0</v>
      </c>
      <c r="K366" s="12">
        <f t="shared" si="17"/>
        <v>2</v>
      </c>
      <c r="L366" s="21"/>
    </row>
    <row r="367" spans="1:12">
      <c r="A367" s="12">
        <v>366</v>
      </c>
      <c r="B367" s="12">
        <v>5.4728433885544263E-3</v>
      </c>
      <c r="C367" s="12">
        <f t="shared" si="15"/>
        <v>4.3521885882685147</v>
      </c>
      <c r="D367" s="13">
        <v>2</v>
      </c>
      <c r="E367" s="13">
        <f t="shared" si="16"/>
        <v>998</v>
      </c>
      <c r="F367" s="14">
        <v>2.736421694277213</v>
      </c>
      <c r="G367" s="12">
        <v>-0.28990837842084516</v>
      </c>
      <c r="H367" s="12">
        <v>0</v>
      </c>
      <c r="I367" s="19">
        <v>2</v>
      </c>
      <c r="J367" s="20">
        <v>0</v>
      </c>
      <c r="K367" s="12">
        <f t="shared" si="17"/>
        <v>0</v>
      </c>
      <c r="L367" s="21"/>
    </row>
    <row r="368" spans="1:12">
      <c r="A368" s="12">
        <v>367</v>
      </c>
      <c r="B368" s="12">
        <v>5.5363280305720337E-3</v>
      </c>
      <c r="C368" s="12">
        <f t="shared" si="15"/>
        <v>4.3577249162990865</v>
      </c>
      <c r="D368" s="13">
        <v>2</v>
      </c>
      <c r="E368" s="13">
        <f t="shared" si="16"/>
        <v>1000</v>
      </c>
      <c r="F368" s="14">
        <v>2.768164015286017</v>
      </c>
      <c r="G368" s="12">
        <v>1.587116050440196E-2</v>
      </c>
      <c r="H368" s="12">
        <v>0</v>
      </c>
      <c r="I368" s="19">
        <v>0</v>
      </c>
      <c r="J368" s="20">
        <v>0</v>
      </c>
      <c r="K368" s="12">
        <f t="shared" si="17"/>
        <v>2</v>
      </c>
      <c r="L368" s="21"/>
    </row>
    <row r="369" spans="1:12">
      <c r="A369" s="12">
        <v>368</v>
      </c>
      <c r="B369" s="12">
        <v>5.8401871297508959E-3</v>
      </c>
      <c r="C369" s="12">
        <f t="shared" si="15"/>
        <v>4.3635651034288374</v>
      </c>
      <c r="D369" s="13">
        <v>2</v>
      </c>
      <c r="E369" s="13">
        <f t="shared" si="16"/>
        <v>1002</v>
      </c>
      <c r="F369" s="14">
        <v>2.9200935648754478</v>
      </c>
      <c r="G369" s="12">
        <v>7.5964774794715417E-2</v>
      </c>
      <c r="H369" s="12">
        <v>0</v>
      </c>
      <c r="I369" s="19">
        <v>0</v>
      </c>
      <c r="J369" s="20">
        <v>0</v>
      </c>
      <c r="K369" s="12">
        <f t="shared" si="17"/>
        <v>2</v>
      </c>
      <c r="L369" s="21"/>
    </row>
    <row r="370" spans="1:12">
      <c r="A370" s="12">
        <v>369</v>
      </c>
      <c r="B370" s="12">
        <v>7.1663081327278744E-3</v>
      </c>
      <c r="C370" s="12">
        <f t="shared" si="15"/>
        <v>4.3707314115615654</v>
      </c>
      <c r="D370" s="13">
        <v>2</v>
      </c>
      <c r="E370" s="13">
        <f t="shared" si="16"/>
        <v>1004</v>
      </c>
      <c r="F370" s="14">
        <v>3.583154066363937</v>
      </c>
      <c r="G370" s="12">
        <v>0.33153025074424458</v>
      </c>
      <c r="H370" s="12">
        <v>2</v>
      </c>
      <c r="I370" s="19">
        <v>0</v>
      </c>
      <c r="J370" s="20">
        <v>0</v>
      </c>
      <c r="K370" s="12">
        <f t="shared" si="17"/>
        <v>0</v>
      </c>
      <c r="L370" s="21"/>
    </row>
    <row r="371" spans="1:12">
      <c r="A371" s="12">
        <v>370</v>
      </c>
      <c r="B371" s="12">
        <v>7.3509368988531497E-3</v>
      </c>
      <c r="C371" s="12">
        <f t="shared" si="15"/>
        <v>4.3780823484604188</v>
      </c>
      <c r="D371" s="13">
        <v>2</v>
      </c>
      <c r="E371" s="13">
        <f t="shared" si="16"/>
        <v>1006</v>
      </c>
      <c r="F371" s="14">
        <v>3.6754684494265746</v>
      </c>
      <c r="G371" s="12">
        <v>4.6157191531318809E-2</v>
      </c>
      <c r="H371" s="12">
        <v>0</v>
      </c>
      <c r="I371" s="19">
        <v>0</v>
      </c>
      <c r="J371" s="20">
        <v>0</v>
      </c>
      <c r="K371" s="12">
        <f t="shared" si="17"/>
        <v>2</v>
      </c>
      <c r="L371" s="21"/>
    </row>
    <row r="372" spans="1:12">
      <c r="A372" s="12">
        <v>371</v>
      </c>
      <c r="B372" s="12">
        <v>7.9883750580513925E-3</v>
      </c>
      <c r="C372" s="12">
        <f t="shared" si="15"/>
        <v>4.3860707235184702</v>
      </c>
      <c r="D372" s="13">
        <v>2</v>
      </c>
      <c r="E372" s="13">
        <f t="shared" si="16"/>
        <v>1008</v>
      </c>
      <c r="F372" s="14">
        <v>3.9941875290256958</v>
      </c>
      <c r="G372" s="12">
        <v>0.15935953979956063</v>
      </c>
      <c r="H372" s="12">
        <v>2</v>
      </c>
      <c r="I372" s="19">
        <v>0</v>
      </c>
      <c r="J372" s="20">
        <v>0</v>
      </c>
      <c r="K372" s="12">
        <f t="shared" si="17"/>
        <v>0</v>
      </c>
      <c r="L372" s="21"/>
    </row>
    <row r="373" spans="1:12">
      <c r="A373" s="12">
        <v>372</v>
      </c>
      <c r="B373" s="12">
        <v>6.9971358426174123E-3</v>
      </c>
      <c r="C373" s="12">
        <f t="shared" si="15"/>
        <v>4.3930678593610875</v>
      </c>
      <c r="D373" s="13">
        <v>2</v>
      </c>
      <c r="E373" s="13">
        <f t="shared" si="16"/>
        <v>1010</v>
      </c>
      <c r="F373" s="14">
        <v>3.4985679213087062</v>
      </c>
      <c r="G373" s="12">
        <v>-0.24780980385849483</v>
      </c>
      <c r="H373" s="12">
        <v>0</v>
      </c>
      <c r="I373" s="19">
        <v>2</v>
      </c>
      <c r="J373" s="20">
        <v>0</v>
      </c>
      <c r="K373" s="12">
        <f t="shared" si="17"/>
        <v>0</v>
      </c>
      <c r="L373" s="21"/>
    </row>
    <row r="374" spans="1:12">
      <c r="A374" s="12">
        <v>373</v>
      </c>
      <c r="B374" s="12">
        <v>6.6475961390518147E-3</v>
      </c>
      <c r="C374" s="12">
        <f t="shared" si="15"/>
        <v>4.3997154555001394</v>
      </c>
      <c r="D374" s="13">
        <v>2</v>
      </c>
      <c r="E374" s="13">
        <f t="shared" si="16"/>
        <v>1012</v>
      </c>
      <c r="F374" s="14">
        <v>3.3237980695259073</v>
      </c>
      <c r="G374" s="12">
        <v>-8.7384925891399456E-2</v>
      </c>
      <c r="H374" s="12">
        <v>0</v>
      </c>
      <c r="I374" s="19">
        <v>0</v>
      </c>
      <c r="J374" s="20">
        <v>0</v>
      </c>
      <c r="K374" s="12">
        <f t="shared" si="17"/>
        <v>2</v>
      </c>
      <c r="L374" s="21"/>
    </row>
    <row r="375" spans="1:12">
      <c r="A375" s="12">
        <v>374</v>
      </c>
      <c r="B375" s="12">
        <v>6.9560218345555537E-3</v>
      </c>
      <c r="C375" s="12">
        <f t="shared" si="15"/>
        <v>4.4066714773346947</v>
      </c>
      <c r="D375" s="13">
        <v>3</v>
      </c>
      <c r="E375" s="13">
        <f t="shared" si="16"/>
        <v>1015</v>
      </c>
      <c r="F375" s="14">
        <v>2.318673944851851</v>
      </c>
      <c r="G375" s="12">
        <v>-0.33504137489135211</v>
      </c>
      <c r="H375" s="12">
        <v>0</v>
      </c>
      <c r="I375" s="19">
        <v>3</v>
      </c>
      <c r="J375" s="20">
        <v>0</v>
      </c>
      <c r="K375" s="12">
        <f t="shared" si="17"/>
        <v>0</v>
      </c>
      <c r="L375" s="21"/>
    </row>
    <row r="376" spans="1:12">
      <c r="A376" s="12">
        <v>375</v>
      </c>
      <c r="B376" s="12">
        <v>0</v>
      </c>
      <c r="C376" s="12">
        <f t="shared" si="15"/>
        <v>4.4066714773346947</v>
      </c>
      <c r="D376" s="13">
        <v>49.483081399677275</v>
      </c>
      <c r="E376" s="13">
        <f t="shared" si="16"/>
        <v>1064.4830813996773</v>
      </c>
      <c r="F376" s="14">
        <v>0</v>
      </c>
      <c r="G376" s="12">
        <v>-4.6857913437601185E-2</v>
      </c>
      <c r="H376" s="12">
        <v>0</v>
      </c>
      <c r="I376" s="19">
        <v>0</v>
      </c>
      <c r="J376" s="20">
        <v>49.483081399677275</v>
      </c>
      <c r="K376" s="12">
        <f t="shared" si="17"/>
        <v>0</v>
      </c>
      <c r="L376" s="21"/>
    </row>
    <row r="377" spans="1:12">
      <c r="A377" s="12">
        <v>376</v>
      </c>
      <c r="B377" s="12">
        <v>1.1035825602981632E-2</v>
      </c>
      <c r="C377" s="12">
        <f t="shared" si="15"/>
        <v>4.4177073029376759</v>
      </c>
      <c r="D377" s="13">
        <v>2.5169186003227253</v>
      </c>
      <c r="E377" s="13">
        <f t="shared" si="16"/>
        <v>1067</v>
      </c>
      <c r="F377" s="14">
        <v>4.3846573351901776</v>
      </c>
      <c r="G377" s="12">
        <v>1.742073555588157</v>
      </c>
      <c r="H377" s="12">
        <v>2.5169186003227253</v>
      </c>
      <c r="I377" s="19">
        <v>0</v>
      </c>
      <c r="J377" s="20">
        <v>0</v>
      </c>
      <c r="K377" s="12">
        <f t="shared" si="17"/>
        <v>0</v>
      </c>
      <c r="L377" s="21"/>
    </row>
    <row r="378" spans="1:12">
      <c r="A378" s="12">
        <v>377</v>
      </c>
      <c r="B378" s="12">
        <v>1.0091706366851855E-2</v>
      </c>
      <c r="C378" s="12">
        <f t="shared" si="15"/>
        <v>4.4277990093045281</v>
      </c>
      <c r="D378" s="13">
        <v>2</v>
      </c>
      <c r="E378" s="13">
        <f t="shared" si="16"/>
        <v>1069</v>
      </c>
      <c r="F378" s="14">
        <v>5.045853183425927</v>
      </c>
      <c r="G378" s="12">
        <v>0.3305979241178747</v>
      </c>
      <c r="H378" s="12">
        <v>2</v>
      </c>
      <c r="I378" s="19">
        <v>0</v>
      </c>
      <c r="J378" s="20">
        <v>0</v>
      </c>
      <c r="K378" s="12">
        <f t="shared" si="17"/>
        <v>0</v>
      </c>
      <c r="L378" s="21"/>
    </row>
    <row r="379" spans="1:12">
      <c r="A379" s="12">
        <v>378</v>
      </c>
      <c r="B379" s="12">
        <v>1.2692963643159062E-2</v>
      </c>
      <c r="C379" s="12">
        <f t="shared" si="15"/>
        <v>4.4404919729476875</v>
      </c>
      <c r="D379" s="13">
        <v>2</v>
      </c>
      <c r="E379" s="13">
        <f t="shared" si="16"/>
        <v>1071</v>
      </c>
      <c r="F379" s="14">
        <v>6.3464818215795313</v>
      </c>
      <c r="G379" s="12">
        <v>0.65031431907680215</v>
      </c>
      <c r="H379" s="12">
        <v>2</v>
      </c>
      <c r="I379" s="19">
        <v>0</v>
      </c>
      <c r="J379" s="20">
        <v>0</v>
      </c>
      <c r="K379" s="12">
        <f t="shared" si="17"/>
        <v>0</v>
      </c>
      <c r="L379" s="21"/>
    </row>
    <row r="380" spans="1:12">
      <c r="A380" s="12">
        <v>379</v>
      </c>
      <c r="B380" s="12">
        <v>1.3471330395712626E-2</v>
      </c>
      <c r="C380" s="12">
        <f t="shared" si="15"/>
        <v>4.4539633033434001</v>
      </c>
      <c r="D380" s="13">
        <v>2</v>
      </c>
      <c r="E380" s="13">
        <f t="shared" si="16"/>
        <v>1073</v>
      </c>
      <c r="F380" s="14">
        <v>6.7356651978563127</v>
      </c>
      <c r="G380" s="12">
        <v>0.19459168813839067</v>
      </c>
      <c r="H380" s="12">
        <v>2</v>
      </c>
      <c r="I380" s="19">
        <v>0</v>
      </c>
      <c r="J380" s="20">
        <v>0</v>
      </c>
      <c r="K380" s="12">
        <f t="shared" si="17"/>
        <v>0</v>
      </c>
      <c r="L380" s="21"/>
    </row>
    <row r="381" spans="1:12">
      <c r="A381" s="12">
        <v>380</v>
      </c>
      <c r="B381" s="12">
        <v>1.3056953482106474E-2</v>
      </c>
      <c r="C381" s="12">
        <f t="shared" si="15"/>
        <v>4.4670202568255064</v>
      </c>
      <c r="D381" s="13">
        <v>2</v>
      </c>
      <c r="E381" s="13">
        <f t="shared" si="16"/>
        <v>1075</v>
      </c>
      <c r="F381" s="14">
        <v>6.5284767410532369</v>
      </c>
      <c r="G381" s="12">
        <v>-0.10359422840153787</v>
      </c>
      <c r="H381" s="12">
        <v>0</v>
      </c>
      <c r="I381" s="19">
        <v>2</v>
      </c>
      <c r="J381" s="20">
        <v>0</v>
      </c>
      <c r="K381" s="12">
        <f t="shared" si="17"/>
        <v>0</v>
      </c>
      <c r="L381" s="21"/>
    </row>
    <row r="382" spans="1:12">
      <c r="A382" s="12">
        <v>381</v>
      </c>
      <c r="B382" s="12">
        <v>1.310366082719259E-2</v>
      </c>
      <c r="C382" s="12">
        <f t="shared" si="15"/>
        <v>4.4801239176526986</v>
      </c>
      <c r="D382" s="13">
        <v>2</v>
      </c>
      <c r="E382" s="13">
        <f t="shared" si="16"/>
        <v>1077</v>
      </c>
      <c r="F382" s="14">
        <v>6.5518304135962948</v>
      </c>
      <c r="G382" s="12">
        <v>1.1676836271528934E-2</v>
      </c>
      <c r="H382" s="12">
        <v>0</v>
      </c>
      <c r="I382" s="19">
        <v>0</v>
      </c>
      <c r="J382" s="20">
        <v>0</v>
      </c>
      <c r="K382" s="12">
        <f t="shared" si="17"/>
        <v>2</v>
      </c>
      <c r="L382" s="21"/>
    </row>
    <row r="383" spans="1:12">
      <c r="A383" s="12">
        <v>382</v>
      </c>
      <c r="B383" s="12">
        <v>1.2023745674654675E-2</v>
      </c>
      <c r="C383" s="12">
        <f t="shared" si="15"/>
        <v>4.4921476633273532</v>
      </c>
      <c r="D383" s="13">
        <v>2</v>
      </c>
      <c r="E383" s="13">
        <f t="shared" si="16"/>
        <v>1079</v>
      </c>
      <c r="F383" s="14">
        <v>6.0118728373273376</v>
      </c>
      <c r="G383" s="12">
        <v>-0.26997878813447862</v>
      </c>
      <c r="H383" s="12">
        <v>0</v>
      </c>
      <c r="I383" s="19">
        <v>2</v>
      </c>
      <c r="J383" s="20">
        <v>0</v>
      </c>
      <c r="K383" s="12">
        <f t="shared" si="17"/>
        <v>0</v>
      </c>
      <c r="L383" s="21"/>
    </row>
    <row r="384" spans="1:12">
      <c r="A384" s="12">
        <v>383</v>
      </c>
      <c r="B384" s="12">
        <v>1.3481183641084402E-2</v>
      </c>
      <c r="C384" s="12">
        <f t="shared" si="15"/>
        <v>4.5056288469684374</v>
      </c>
      <c r="D384" s="13">
        <v>2</v>
      </c>
      <c r="E384" s="13">
        <f t="shared" si="16"/>
        <v>1081</v>
      </c>
      <c r="F384" s="14">
        <v>6.7405918205422006</v>
      </c>
      <c r="G384" s="12">
        <v>0.36435949160743153</v>
      </c>
      <c r="H384" s="12">
        <v>2</v>
      </c>
      <c r="I384" s="19">
        <v>0</v>
      </c>
      <c r="J384" s="20">
        <v>0</v>
      </c>
      <c r="K384" s="12">
        <f t="shared" si="17"/>
        <v>0</v>
      </c>
      <c r="L384" s="21"/>
    </row>
    <row r="385" spans="1:12">
      <c r="A385" s="12">
        <v>384</v>
      </c>
      <c r="B385" s="12">
        <v>1.3753368513735598E-2</v>
      </c>
      <c r="C385" s="12">
        <f t="shared" si="15"/>
        <v>4.5193822154821728</v>
      </c>
      <c r="D385" s="13">
        <v>2</v>
      </c>
      <c r="E385" s="13">
        <f t="shared" si="16"/>
        <v>1083</v>
      </c>
      <c r="F385" s="14">
        <v>6.876684256867799</v>
      </c>
      <c r="G385" s="12">
        <v>6.804621816279921E-2</v>
      </c>
      <c r="H385" s="12">
        <v>0</v>
      </c>
      <c r="I385" s="19">
        <v>0</v>
      </c>
      <c r="J385" s="20">
        <v>0</v>
      </c>
      <c r="K385" s="12">
        <f t="shared" si="17"/>
        <v>2</v>
      </c>
      <c r="L385" s="21"/>
    </row>
    <row r="386" spans="1:12">
      <c r="A386" s="12">
        <v>385</v>
      </c>
      <c r="B386" s="12">
        <v>1.4273647111394292E-2</v>
      </c>
      <c r="C386" s="12">
        <f t="shared" si="15"/>
        <v>4.5336558625935668</v>
      </c>
      <c r="D386" s="13">
        <v>2</v>
      </c>
      <c r="E386" s="13">
        <f t="shared" si="16"/>
        <v>1085</v>
      </c>
      <c r="F386" s="14">
        <v>7.1368235556971458</v>
      </c>
      <c r="G386" s="12">
        <v>0.13006964941467336</v>
      </c>
      <c r="H386" s="12">
        <v>2</v>
      </c>
      <c r="I386" s="19">
        <v>0</v>
      </c>
      <c r="J386" s="20">
        <v>0</v>
      </c>
      <c r="K386" s="12">
        <f t="shared" si="17"/>
        <v>0</v>
      </c>
      <c r="L386" s="21"/>
    </row>
    <row r="387" spans="1:12">
      <c r="A387" s="12">
        <v>386</v>
      </c>
      <c r="B387" s="12">
        <v>1.5622109871878965E-2</v>
      </c>
      <c r="C387" s="12">
        <f t="shared" si="15"/>
        <v>4.549277972465446</v>
      </c>
      <c r="D387" s="13">
        <v>2</v>
      </c>
      <c r="E387" s="13">
        <f t="shared" si="16"/>
        <v>1087</v>
      </c>
      <c r="F387" s="14">
        <v>7.8110549359394827</v>
      </c>
      <c r="G387" s="12">
        <v>0.33711569012116849</v>
      </c>
      <c r="H387" s="12">
        <v>2</v>
      </c>
      <c r="I387" s="19">
        <v>0</v>
      </c>
      <c r="J387" s="20">
        <v>0</v>
      </c>
      <c r="K387" s="12">
        <f t="shared" si="17"/>
        <v>0</v>
      </c>
      <c r="L387" s="21"/>
    </row>
    <row r="388" spans="1:12">
      <c r="A388" s="12">
        <v>387</v>
      </c>
      <c r="B388" s="12">
        <v>1.4480721775357346E-2</v>
      </c>
      <c r="C388" s="12">
        <f t="shared" ref="C388:C451" si="18">B388+C387</f>
        <v>4.5637586942408035</v>
      </c>
      <c r="D388" s="13">
        <v>2</v>
      </c>
      <c r="E388" s="13">
        <f t="shared" ref="E388:E451" si="19">D388+E387</f>
        <v>1089</v>
      </c>
      <c r="F388" s="14">
        <v>7.2403608876786727</v>
      </c>
      <c r="G388" s="12">
        <v>-0.28534702413040502</v>
      </c>
      <c r="H388" s="12">
        <v>0</v>
      </c>
      <c r="I388" s="19">
        <v>2</v>
      </c>
      <c r="J388" s="20">
        <v>0</v>
      </c>
      <c r="K388" s="12">
        <f t="shared" ref="K388:K451" si="20">D388-H388-I388-J388</f>
        <v>0</v>
      </c>
      <c r="L388" s="21"/>
    </row>
    <row r="389" spans="1:12">
      <c r="A389" s="12">
        <v>388</v>
      </c>
      <c r="B389" s="12">
        <v>1.3591103819457665E-2</v>
      </c>
      <c r="C389" s="12">
        <f t="shared" si="18"/>
        <v>4.5773497980602613</v>
      </c>
      <c r="D389" s="13">
        <v>2</v>
      </c>
      <c r="E389" s="13">
        <f t="shared" si="19"/>
        <v>1091</v>
      </c>
      <c r="F389" s="14">
        <v>6.7955519097288324</v>
      </c>
      <c r="G389" s="12">
        <v>-0.22240448897492016</v>
      </c>
      <c r="H389" s="12">
        <v>0</v>
      </c>
      <c r="I389" s="19">
        <v>2</v>
      </c>
      <c r="J389" s="20">
        <v>0</v>
      </c>
      <c r="K389" s="12">
        <f t="shared" si="20"/>
        <v>0</v>
      </c>
      <c r="L389" s="21"/>
    </row>
    <row r="390" spans="1:12">
      <c r="A390" s="12">
        <v>389</v>
      </c>
      <c r="B390" s="12">
        <v>1.1305128783961052E-2</v>
      </c>
      <c r="C390" s="12">
        <f t="shared" si="18"/>
        <v>4.5886549268442227</v>
      </c>
      <c r="D390" s="13">
        <v>2</v>
      </c>
      <c r="E390" s="13">
        <f t="shared" si="19"/>
        <v>1093</v>
      </c>
      <c r="F390" s="14">
        <v>5.6525643919805253</v>
      </c>
      <c r="G390" s="12">
        <v>-0.57149375887415355</v>
      </c>
      <c r="H390" s="12">
        <v>0</v>
      </c>
      <c r="I390" s="19">
        <v>2</v>
      </c>
      <c r="J390" s="20">
        <v>0</v>
      </c>
      <c r="K390" s="12">
        <f t="shared" si="20"/>
        <v>0</v>
      </c>
      <c r="L390" s="21"/>
    </row>
    <row r="391" spans="1:12">
      <c r="A391" s="12">
        <v>390</v>
      </c>
      <c r="B391" s="12">
        <v>1.0298417659368049E-2</v>
      </c>
      <c r="C391" s="12">
        <f t="shared" si="18"/>
        <v>4.5989533445035908</v>
      </c>
      <c r="D391" s="13">
        <v>2</v>
      </c>
      <c r="E391" s="13">
        <f t="shared" si="19"/>
        <v>1095</v>
      </c>
      <c r="F391" s="14">
        <v>5.1492088296840244</v>
      </c>
      <c r="G391" s="12">
        <v>-0.25167778114825046</v>
      </c>
      <c r="H391" s="12">
        <v>0</v>
      </c>
      <c r="I391" s="19">
        <v>2</v>
      </c>
      <c r="J391" s="20">
        <v>0</v>
      </c>
      <c r="K391" s="12">
        <f t="shared" si="20"/>
        <v>0</v>
      </c>
      <c r="L391" s="21"/>
    </row>
    <row r="392" spans="1:12">
      <c r="A392" s="12">
        <v>391</v>
      </c>
      <c r="B392" s="12">
        <v>1.1241497530452822E-2</v>
      </c>
      <c r="C392" s="12">
        <f t="shared" si="18"/>
        <v>4.6101948420340433</v>
      </c>
      <c r="D392" s="13">
        <v>2</v>
      </c>
      <c r="E392" s="13">
        <f t="shared" si="19"/>
        <v>1097</v>
      </c>
      <c r="F392" s="14">
        <v>5.620748765226411</v>
      </c>
      <c r="G392" s="12">
        <v>0.2357699677711933</v>
      </c>
      <c r="H392" s="12">
        <v>2</v>
      </c>
      <c r="I392" s="19">
        <v>0</v>
      </c>
      <c r="J392" s="20">
        <v>0</v>
      </c>
      <c r="K392" s="12">
        <f t="shared" si="20"/>
        <v>0</v>
      </c>
      <c r="L392" s="21"/>
    </row>
    <row r="393" spans="1:12">
      <c r="A393" s="12">
        <v>392</v>
      </c>
      <c r="B393" s="12">
        <v>1.2668920797278806E-2</v>
      </c>
      <c r="C393" s="12">
        <f t="shared" si="18"/>
        <v>4.6228637628313223</v>
      </c>
      <c r="D393" s="13">
        <v>2</v>
      </c>
      <c r="E393" s="13">
        <f t="shared" si="19"/>
        <v>1099</v>
      </c>
      <c r="F393" s="14">
        <v>6.3344603986394024</v>
      </c>
      <c r="G393" s="12">
        <v>0.35685581670649569</v>
      </c>
      <c r="H393" s="12">
        <v>2</v>
      </c>
      <c r="I393" s="19">
        <v>0</v>
      </c>
      <c r="J393" s="20">
        <v>0</v>
      </c>
      <c r="K393" s="12">
        <f t="shared" si="20"/>
        <v>0</v>
      </c>
      <c r="L393" s="21"/>
    </row>
    <row r="394" spans="1:12">
      <c r="A394" s="12">
        <v>393</v>
      </c>
      <c r="B394" s="12">
        <v>1.5453578980937892E-2</v>
      </c>
      <c r="C394" s="12">
        <f t="shared" si="18"/>
        <v>4.6383173418122601</v>
      </c>
      <c r="D394" s="13">
        <v>2</v>
      </c>
      <c r="E394" s="13">
        <f t="shared" si="19"/>
        <v>1101</v>
      </c>
      <c r="F394" s="14">
        <v>7.7267894904689465</v>
      </c>
      <c r="G394" s="12">
        <v>0.69616454591477206</v>
      </c>
      <c r="H394" s="12">
        <v>2</v>
      </c>
      <c r="I394" s="19">
        <v>0</v>
      </c>
      <c r="J394" s="20">
        <v>0</v>
      </c>
      <c r="K394" s="12">
        <f t="shared" si="20"/>
        <v>0</v>
      </c>
      <c r="L394" s="21"/>
    </row>
    <row r="395" spans="1:12">
      <c r="A395" s="12">
        <v>394</v>
      </c>
      <c r="B395" s="12">
        <v>1.6972850438110816E-2</v>
      </c>
      <c r="C395" s="12">
        <f t="shared" si="18"/>
        <v>4.6552901922503711</v>
      </c>
      <c r="D395" s="13">
        <v>2</v>
      </c>
      <c r="E395" s="13">
        <f t="shared" si="19"/>
        <v>1103</v>
      </c>
      <c r="F395" s="14">
        <v>8.4864252190554073</v>
      </c>
      <c r="G395" s="12">
        <v>0.37981786429323039</v>
      </c>
      <c r="H395" s="12">
        <v>2</v>
      </c>
      <c r="I395" s="19">
        <v>0</v>
      </c>
      <c r="J395" s="20">
        <v>0</v>
      </c>
      <c r="K395" s="12">
        <f t="shared" si="20"/>
        <v>0</v>
      </c>
      <c r="L395" s="21"/>
    </row>
    <row r="396" spans="1:12">
      <c r="A396" s="12">
        <v>395</v>
      </c>
      <c r="B396" s="12">
        <v>1.8562312406231709E-2</v>
      </c>
      <c r="C396" s="12">
        <f t="shared" si="18"/>
        <v>4.6738525046566028</v>
      </c>
      <c r="D396" s="13">
        <v>2</v>
      </c>
      <c r="E396" s="13">
        <f t="shared" si="19"/>
        <v>1105</v>
      </c>
      <c r="F396" s="14">
        <v>9.2811562031158541</v>
      </c>
      <c r="G396" s="12">
        <v>0.39736549203022342</v>
      </c>
      <c r="H396" s="12">
        <v>2</v>
      </c>
      <c r="I396" s="19">
        <v>0</v>
      </c>
      <c r="J396" s="20">
        <v>0</v>
      </c>
      <c r="K396" s="12">
        <f t="shared" si="20"/>
        <v>0</v>
      </c>
      <c r="L396" s="21"/>
    </row>
    <row r="397" spans="1:12">
      <c r="A397" s="12">
        <v>396</v>
      </c>
      <c r="B397" s="12">
        <v>1.8387188849025918E-2</v>
      </c>
      <c r="C397" s="12">
        <f t="shared" si="18"/>
        <v>4.6922396935056288</v>
      </c>
      <c r="D397" s="13">
        <v>2</v>
      </c>
      <c r="E397" s="13">
        <f t="shared" si="19"/>
        <v>1107</v>
      </c>
      <c r="F397" s="14">
        <v>9.1935944245129591</v>
      </c>
      <c r="G397" s="12">
        <v>-4.3780889301447523E-2</v>
      </c>
      <c r="H397" s="12">
        <v>0</v>
      </c>
      <c r="I397" s="19">
        <v>0</v>
      </c>
      <c r="J397" s="20">
        <v>0</v>
      </c>
      <c r="K397" s="12">
        <f t="shared" si="20"/>
        <v>2</v>
      </c>
      <c r="L397" s="21"/>
    </row>
    <row r="398" spans="1:12">
      <c r="A398" s="12">
        <v>397</v>
      </c>
      <c r="B398" s="12">
        <v>2.0839966743482426E-2</v>
      </c>
      <c r="C398" s="12">
        <f t="shared" si="18"/>
        <v>4.713079660249111</v>
      </c>
      <c r="D398" s="13">
        <v>2</v>
      </c>
      <c r="E398" s="13">
        <f t="shared" si="19"/>
        <v>1109</v>
      </c>
      <c r="F398" s="14">
        <v>10.419983371741212</v>
      </c>
      <c r="G398" s="12">
        <v>0.6131944736141266</v>
      </c>
      <c r="H398" s="12">
        <v>2</v>
      </c>
      <c r="I398" s="19">
        <v>0</v>
      </c>
      <c r="J398" s="20">
        <v>0</v>
      </c>
      <c r="K398" s="12">
        <f t="shared" si="20"/>
        <v>0</v>
      </c>
      <c r="L398" s="21"/>
    </row>
    <row r="399" spans="1:12">
      <c r="A399" s="12">
        <v>398</v>
      </c>
      <c r="B399" s="12">
        <v>2.0510905050944502E-2</v>
      </c>
      <c r="C399" s="12">
        <f t="shared" si="18"/>
        <v>4.7335905653000552</v>
      </c>
      <c r="D399" s="13">
        <v>2</v>
      </c>
      <c r="E399" s="13">
        <f t="shared" si="19"/>
        <v>1111</v>
      </c>
      <c r="F399" s="14">
        <v>10.255452525472251</v>
      </c>
      <c r="G399" s="12">
        <v>-8.226542313448082E-2</v>
      </c>
      <c r="H399" s="12">
        <v>0</v>
      </c>
      <c r="I399" s="19">
        <v>0</v>
      </c>
      <c r="J399" s="20">
        <v>0</v>
      </c>
      <c r="K399" s="12">
        <f t="shared" si="20"/>
        <v>2</v>
      </c>
      <c r="L399" s="21"/>
    </row>
    <row r="400" spans="1:12">
      <c r="A400" s="12">
        <v>399</v>
      </c>
      <c r="B400" s="12">
        <v>2.0349204593026648E-2</v>
      </c>
      <c r="C400" s="12">
        <f t="shared" si="18"/>
        <v>4.7539397698930816</v>
      </c>
      <c r="D400" s="13">
        <v>2</v>
      </c>
      <c r="E400" s="13">
        <f t="shared" si="19"/>
        <v>1113</v>
      </c>
      <c r="F400" s="14">
        <v>10.174602296513324</v>
      </c>
      <c r="G400" s="12">
        <v>-4.0425114479463176E-2</v>
      </c>
      <c r="H400" s="12">
        <v>0</v>
      </c>
      <c r="I400" s="19">
        <v>0</v>
      </c>
      <c r="J400" s="20">
        <v>0</v>
      </c>
      <c r="K400" s="12">
        <f t="shared" si="20"/>
        <v>2</v>
      </c>
      <c r="L400" s="21"/>
    </row>
    <row r="401" spans="1:12">
      <c r="A401" s="12">
        <v>400</v>
      </c>
      <c r="B401" s="12">
        <v>1.9804977271857423E-2</v>
      </c>
      <c r="C401" s="12">
        <f t="shared" si="18"/>
        <v>4.7737447471649395</v>
      </c>
      <c r="D401" s="13">
        <v>2</v>
      </c>
      <c r="E401" s="13">
        <f t="shared" si="19"/>
        <v>1115</v>
      </c>
      <c r="F401" s="14">
        <v>9.9024886359287123</v>
      </c>
      <c r="G401" s="12">
        <v>-0.13605683029230597</v>
      </c>
      <c r="H401" s="12">
        <v>0</v>
      </c>
      <c r="I401" s="19">
        <v>2</v>
      </c>
      <c r="J401" s="20">
        <v>0</v>
      </c>
      <c r="K401" s="12">
        <f t="shared" si="20"/>
        <v>0</v>
      </c>
      <c r="L401" s="21"/>
    </row>
    <row r="402" spans="1:12">
      <c r="A402" s="12">
        <v>401</v>
      </c>
      <c r="B402" s="12">
        <v>1.9623246687180552E-2</v>
      </c>
      <c r="C402" s="12">
        <f t="shared" si="18"/>
        <v>4.7933679938521196</v>
      </c>
      <c r="D402" s="13">
        <v>2</v>
      </c>
      <c r="E402" s="13">
        <f t="shared" si="19"/>
        <v>1117</v>
      </c>
      <c r="F402" s="14">
        <v>9.8116233435902753</v>
      </c>
      <c r="G402" s="12">
        <v>-4.5432646169218494E-2</v>
      </c>
      <c r="H402" s="12">
        <v>0</v>
      </c>
      <c r="I402" s="19">
        <v>0</v>
      </c>
      <c r="J402" s="20">
        <v>0</v>
      </c>
      <c r="K402" s="12">
        <f t="shared" si="20"/>
        <v>2</v>
      </c>
      <c r="L402" s="21"/>
    </row>
    <row r="403" spans="1:12">
      <c r="A403" s="12">
        <v>402</v>
      </c>
      <c r="B403" s="12">
        <v>1.8445072239107144E-2</v>
      </c>
      <c r="C403" s="12">
        <f t="shared" si="18"/>
        <v>4.8118130660912266</v>
      </c>
      <c r="D403" s="13">
        <v>2</v>
      </c>
      <c r="E403" s="13">
        <f t="shared" si="19"/>
        <v>1119</v>
      </c>
      <c r="F403" s="14">
        <v>9.2225361195535722</v>
      </c>
      <c r="G403" s="12">
        <v>-0.29454361201835155</v>
      </c>
      <c r="H403" s="12">
        <v>0</v>
      </c>
      <c r="I403" s="19">
        <v>2</v>
      </c>
      <c r="J403" s="20">
        <v>0</v>
      </c>
      <c r="K403" s="12">
        <f t="shared" si="20"/>
        <v>0</v>
      </c>
      <c r="L403" s="21"/>
    </row>
    <row r="404" spans="1:12">
      <c r="A404" s="12">
        <v>403</v>
      </c>
      <c r="B404" s="12">
        <v>1.7528632294639666E-2</v>
      </c>
      <c r="C404" s="12">
        <f t="shared" si="18"/>
        <v>4.8293416983858659</v>
      </c>
      <c r="D404" s="13">
        <v>2</v>
      </c>
      <c r="E404" s="13">
        <f t="shared" si="19"/>
        <v>1121</v>
      </c>
      <c r="F404" s="14">
        <v>8.7643161473198319</v>
      </c>
      <c r="G404" s="12">
        <v>-0.22910998611687017</v>
      </c>
      <c r="H404" s="12">
        <v>0</v>
      </c>
      <c r="I404" s="19">
        <v>2</v>
      </c>
      <c r="J404" s="20">
        <v>0</v>
      </c>
      <c r="K404" s="12">
        <f t="shared" si="20"/>
        <v>0</v>
      </c>
      <c r="L404" s="21"/>
    </row>
    <row r="405" spans="1:12">
      <c r="A405" s="12">
        <v>404</v>
      </c>
      <c r="B405" s="12">
        <v>1.4919781240966795E-2</v>
      </c>
      <c r="C405" s="12">
        <f t="shared" si="18"/>
        <v>4.8442614796268328</v>
      </c>
      <c r="D405" s="13">
        <v>2</v>
      </c>
      <c r="E405" s="13">
        <f t="shared" si="19"/>
        <v>1123</v>
      </c>
      <c r="F405" s="14">
        <v>7.4598906204833977</v>
      </c>
      <c r="G405" s="12">
        <v>-0.6522127634182171</v>
      </c>
      <c r="H405" s="12">
        <v>0</v>
      </c>
      <c r="I405" s="19">
        <v>2</v>
      </c>
      <c r="J405" s="20">
        <v>0</v>
      </c>
      <c r="K405" s="12">
        <f t="shared" si="20"/>
        <v>0</v>
      </c>
      <c r="L405" s="21"/>
    </row>
    <row r="406" spans="1:12">
      <c r="A406" s="12">
        <v>405</v>
      </c>
      <c r="B406" s="12">
        <v>1.3563125040865209E-2</v>
      </c>
      <c r="C406" s="12">
        <f t="shared" si="18"/>
        <v>4.8578246046676981</v>
      </c>
      <c r="D406" s="13">
        <v>2</v>
      </c>
      <c r="E406" s="13">
        <f t="shared" si="19"/>
        <v>1125</v>
      </c>
      <c r="F406" s="14">
        <v>6.7815625204326047</v>
      </c>
      <c r="G406" s="12">
        <v>-0.33916405002539651</v>
      </c>
      <c r="H406" s="12">
        <v>0</v>
      </c>
      <c r="I406" s="19">
        <v>2</v>
      </c>
      <c r="J406" s="20">
        <v>0</v>
      </c>
      <c r="K406" s="12">
        <f t="shared" si="20"/>
        <v>0</v>
      </c>
      <c r="L406" s="21"/>
    </row>
    <row r="407" spans="1:12">
      <c r="A407" s="12">
        <v>406</v>
      </c>
      <c r="B407" s="12">
        <v>1.2048424385975701E-2</v>
      </c>
      <c r="C407" s="12">
        <f t="shared" si="18"/>
        <v>4.8698730290536734</v>
      </c>
      <c r="D407" s="13">
        <v>2</v>
      </c>
      <c r="E407" s="13">
        <f t="shared" si="19"/>
        <v>1127</v>
      </c>
      <c r="F407" s="14">
        <v>6.0242121929878509</v>
      </c>
      <c r="G407" s="12">
        <v>-0.37867516372237686</v>
      </c>
      <c r="H407" s="12">
        <v>0</v>
      </c>
      <c r="I407" s="19">
        <v>2</v>
      </c>
      <c r="J407" s="20">
        <v>0</v>
      </c>
      <c r="K407" s="12">
        <f t="shared" si="20"/>
        <v>0</v>
      </c>
      <c r="L407" s="21"/>
    </row>
    <row r="408" spans="1:12">
      <c r="A408" s="12">
        <v>407</v>
      </c>
      <c r="B408" s="12">
        <v>1.2770364313412956E-2</v>
      </c>
      <c r="C408" s="12">
        <f t="shared" si="18"/>
        <v>4.8826433933670863</v>
      </c>
      <c r="D408" s="13">
        <v>2</v>
      </c>
      <c r="E408" s="13">
        <f t="shared" si="19"/>
        <v>1129</v>
      </c>
      <c r="F408" s="14">
        <v>6.3851821567064784</v>
      </c>
      <c r="G408" s="12">
        <v>0.18048498185931372</v>
      </c>
      <c r="H408" s="12">
        <v>2</v>
      </c>
      <c r="I408" s="19">
        <v>0</v>
      </c>
      <c r="J408" s="20">
        <v>0</v>
      </c>
      <c r="K408" s="12">
        <f t="shared" si="20"/>
        <v>0</v>
      </c>
      <c r="L408" s="21"/>
    </row>
    <row r="409" spans="1:12">
      <c r="A409" s="12">
        <v>408</v>
      </c>
      <c r="B409" s="12">
        <v>1.3302397275703658E-2</v>
      </c>
      <c r="C409" s="12">
        <f t="shared" si="18"/>
        <v>4.8959457906427897</v>
      </c>
      <c r="D409" s="13">
        <v>2</v>
      </c>
      <c r="E409" s="13">
        <f t="shared" si="19"/>
        <v>1131</v>
      </c>
      <c r="F409" s="14">
        <v>6.6511986378518291</v>
      </c>
      <c r="G409" s="12">
        <v>0.13300824057267535</v>
      </c>
      <c r="H409" s="12">
        <v>2</v>
      </c>
      <c r="I409" s="19">
        <v>0</v>
      </c>
      <c r="J409" s="20">
        <v>0</v>
      </c>
      <c r="K409" s="12">
        <f t="shared" si="20"/>
        <v>0</v>
      </c>
      <c r="L409" s="21"/>
    </row>
    <row r="410" spans="1:12">
      <c r="A410" s="12">
        <v>409</v>
      </c>
      <c r="B410" s="12">
        <v>1.5031502780805575E-2</v>
      </c>
      <c r="C410" s="12">
        <f t="shared" si="18"/>
        <v>4.9109772934235956</v>
      </c>
      <c r="D410" s="13">
        <v>2</v>
      </c>
      <c r="E410" s="13">
        <f t="shared" si="19"/>
        <v>1133</v>
      </c>
      <c r="F410" s="14">
        <v>7.5157513904027873</v>
      </c>
      <c r="G410" s="12">
        <v>0.4322763762754791</v>
      </c>
      <c r="H410" s="12">
        <v>2</v>
      </c>
      <c r="I410" s="19">
        <v>0</v>
      </c>
      <c r="J410" s="20">
        <v>0</v>
      </c>
      <c r="K410" s="12">
        <f t="shared" si="20"/>
        <v>0</v>
      </c>
      <c r="L410" s="21"/>
    </row>
    <row r="411" spans="1:12">
      <c r="A411" s="12">
        <v>410</v>
      </c>
      <c r="B411" s="12">
        <v>1.5425712235997419E-2</v>
      </c>
      <c r="C411" s="12">
        <f t="shared" si="18"/>
        <v>4.9264030056595933</v>
      </c>
      <c r="D411" s="13">
        <v>2</v>
      </c>
      <c r="E411" s="13">
        <f t="shared" si="19"/>
        <v>1135</v>
      </c>
      <c r="F411" s="14">
        <v>7.712856117998709</v>
      </c>
      <c r="G411" s="12">
        <v>9.855236379796084E-2</v>
      </c>
      <c r="H411" s="12">
        <v>0</v>
      </c>
      <c r="I411" s="19">
        <v>0</v>
      </c>
      <c r="J411" s="20">
        <v>0</v>
      </c>
      <c r="K411" s="12">
        <f t="shared" si="20"/>
        <v>2</v>
      </c>
      <c r="L411" s="21"/>
    </row>
    <row r="412" spans="1:12">
      <c r="A412" s="12">
        <v>411</v>
      </c>
      <c r="B412" s="12">
        <v>1.4276457596068765E-2</v>
      </c>
      <c r="C412" s="12">
        <f t="shared" si="18"/>
        <v>4.9406794632556617</v>
      </c>
      <c r="D412" s="13">
        <v>2</v>
      </c>
      <c r="E412" s="13">
        <f t="shared" si="19"/>
        <v>1137</v>
      </c>
      <c r="F412" s="14">
        <v>7.1382287980343824</v>
      </c>
      <c r="G412" s="12">
        <v>-0.28731365998216329</v>
      </c>
      <c r="H412" s="12">
        <v>0</v>
      </c>
      <c r="I412" s="19">
        <v>2</v>
      </c>
      <c r="J412" s="20">
        <v>0</v>
      </c>
      <c r="K412" s="12">
        <f t="shared" si="20"/>
        <v>0</v>
      </c>
      <c r="L412" s="21"/>
    </row>
    <row r="413" spans="1:12">
      <c r="A413" s="12">
        <v>412</v>
      </c>
      <c r="B413" s="12">
        <v>1.4039423902697778E-2</v>
      </c>
      <c r="C413" s="12">
        <f t="shared" si="18"/>
        <v>4.9547188871583598</v>
      </c>
      <c r="D413" s="13">
        <v>2</v>
      </c>
      <c r="E413" s="13">
        <f t="shared" si="19"/>
        <v>1139</v>
      </c>
      <c r="F413" s="14">
        <v>7.0197119513488886</v>
      </c>
      <c r="G413" s="12">
        <v>-5.9258423342746891E-2</v>
      </c>
      <c r="H413" s="12">
        <v>0</v>
      </c>
      <c r="I413" s="19">
        <v>0</v>
      </c>
      <c r="J413" s="20">
        <v>0</v>
      </c>
      <c r="K413" s="12">
        <f t="shared" si="20"/>
        <v>2</v>
      </c>
      <c r="L413" s="21"/>
    </row>
    <row r="414" spans="1:12">
      <c r="A414" s="12">
        <v>413</v>
      </c>
      <c r="B414" s="12">
        <v>1.3611224736720514E-2</v>
      </c>
      <c r="C414" s="12">
        <f t="shared" si="18"/>
        <v>4.9683301118950807</v>
      </c>
      <c r="D414" s="13">
        <v>2</v>
      </c>
      <c r="E414" s="13">
        <f t="shared" si="19"/>
        <v>1141</v>
      </c>
      <c r="F414" s="14">
        <v>6.805612368360257</v>
      </c>
      <c r="G414" s="12">
        <v>-0.10704979149431582</v>
      </c>
      <c r="H414" s="12">
        <v>0</v>
      </c>
      <c r="I414" s="19">
        <v>2</v>
      </c>
      <c r="J414" s="20">
        <v>0</v>
      </c>
      <c r="K414" s="12">
        <f t="shared" si="20"/>
        <v>0</v>
      </c>
      <c r="L414" s="21"/>
    </row>
    <row r="415" spans="1:12">
      <c r="A415" s="12">
        <v>414</v>
      </c>
      <c r="B415" s="12">
        <v>1.424399720747753E-2</v>
      </c>
      <c r="C415" s="12">
        <f t="shared" si="18"/>
        <v>4.9825741091025586</v>
      </c>
      <c r="D415" s="13">
        <v>2</v>
      </c>
      <c r="E415" s="13">
        <f t="shared" si="19"/>
        <v>1143</v>
      </c>
      <c r="F415" s="14">
        <v>7.1219986037387644</v>
      </c>
      <c r="G415" s="12">
        <v>0.1581931176892537</v>
      </c>
      <c r="H415" s="12">
        <v>2</v>
      </c>
      <c r="I415" s="19">
        <v>0</v>
      </c>
      <c r="J415" s="20">
        <v>0</v>
      </c>
      <c r="K415" s="12">
        <f t="shared" si="20"/>
        <v>0</v>
      </c>
      <c r="L415" s="21"/>
    </row>
    <row r="416" spans="1:12">
      <c r="A416" s="12">
        <v>415</v>
      </c>
      <c r="B416" s="12">
        <v>1.3241618080922175E-2</v>
      </c>
      <c r="C416" s="12">
        <f t="shared" si="18"/>
        <v>4.9958157271834809</v>
      </c>
      <c r="D416" s="13">
        <v>2</v>
      </c>
      <c r="E416" s="13">
        <f t="shared" si="19"/>
        <v>1145</v>
      </c>
      <c r="F416" s="14">
        <v>6.6208090404610873</v>
      </c>
      <c r="G416" s="12">
        <v>-0.25059478163883853</v>
      </c>
      <c r="H416" s="12">
        <v>0</v>
      </c>
      <c r="I416" s="19">
        <v>2</v>
      </c>
      <c r="J416" s="20">
        <v>0</v>
      </c>
      <c r="K416" s="12">
        <f t="shared" si="20"/>
        <v>0</v>
      </c>
      <c r="L416" s="21"/>
    </row>
    <row r="417" spans="1:12">
      <c r="A417" s="12">
        <v>416</v>
      </c>
      <c r="B417" s="12">
        <v>1.1830733787612466E-2</v>
      </c>
      <c r="C417" s="12">
        <f t="shared" si="18"/>
        <v>5.0076464609710936</v>
      </c>
      <c r="D417" s="13">
        <v>2</v>
      </c>
      <c r="E417" s="13">
        <f t="shared" si="19"/>
        <v>1147</v>
      </c>
      <c r="F417" s="14">
        <v>5.9153668938062332</v>
      </c>
      <c r="G417" s="12">
        <v>-0.35272107332742708</v>
      </c>
      <c r="H417" s="12">
        <v>0</v>
      </c>
      <c r="I417" s="19">
        <v>2</v>
      </c>
      <c r="J417" s="20">
        <v>0</v>
      </c>
      <c r="K417" s="12">
        <f t="shared" si="20"/>
        <v>0</v>
      </c>
      <c r="L417" s="21"/>
    </row>
    <row r="418" spans="1:12">
      <c r="A418" s="12">
        <v>417</v>
      </c>
      <c r="B418" s="12">
        <v>8.0785150936913564E-3</v>
      </c>
      <c r="C418" s="12">
        <f t="shared" si="18"/>
        <v>5.0157249760647851</v>
      </c>
      <c r="D418" s="13">
        <v>2</v>
      </c>
      <c r="E418" s="13">
        <f t="shared" si="19"/>
        <v>1149</v>
      </c>
      <c r="F418" s="14">
        <v>4.0392575468456782</v>
      </c>
      <c r="G418" s="12">
        <v>-0.93805467348027749</v>
      </c>
      <c r="H418" s="12">
        <v>0</v>
      </c>
      <c r="I418" s="19">
        <v>2</v>
      </c>
      <c r="J418" s="20">
        <v>0</v>
      </c>
      <c r="K418" s="12">
        <f t="shared" si="20"/>
        <v>0</v>
      </c>
      <c r="L418" s="21"/>
    </row>
    <row r="419" spans="1:12">
      <c r="A419" s="12">
        <v>418</v>
      </c>
      <c r="B419" s="12">
        <v>7.2023525826652559E-3</v>
      </c>
      <c r="C419" s="12">
        <f t="shared" si="18"/>
        <v>5.0229273286474507</v>
      </c>
      <c r="D419" s="13">
        <v>2</v>
      </c>
      <c r="E419" s="13">
        <f t="shared" si="19"/>
        <v>1151</v>
      </c>
      <c r="F419" s="14">
        <v>3.601176291332628</v>
      </c>
      <c r="G419" s="12">
        <v>-0.21904062775652511</v>
      </c>
      <c r="H419" s="12">
        <v>0</v>
      </c>
      <c r="I419" s="19">
        <v>2</v>
      </c>
      <c r="J419" s="20">
        <v>0</v>
      </c>
      <c r="K419" s="12">
        <f t="shared" si="20"/>
        <v>0</v>
      </c>
      <c r="L419" s="21"/>
    </row>
    <row r="420" spans="1:12">
      <c r="A420" s="12">
        <v>419</v>
      </c>
      <c r="B420" s="12">
        <v>5.8681911960281946E-3</v>
      </c>
      <c r="C420" s="12">
        <f t="shared" si="18"/>
        <v>5.0287955198434791</v>
      </c>
      <c r="D420" s="13">
        <v>3</v>
      </c>
      <c r="E420" s="13">
        <f t="shared" si="19"/>
        <v>1154</v>
      </c>
      <c r="F420" s="14">
        <v>1.9560637320093981</v>
      </c>
      <c r="G420" s="12">
        <v>-0.54837085310774325</v>
      </c>
      <c r="H420" s="12">
        <v>0</v>
      </c>
      <c r="I420" s="19">
        <v>3</v>
      </c>
      <c r="J420" s="20">
        <v>0</v>
      </c>
      <c r="K420" s="12">
        <f t="shared" si="20"/>
        <v>0</v>
      </c>
      <c r="L420" s="21"/>
    </row>
    <row r="421" spans="1:12">
      <c r="A421" s="12">
        <v>420</v>
      </c>
      <c r="B421" s="12">
        <v>0</v>
      </c>
      <c r="C421" s="12">
        <f t="shared" si="18"/>
        <v>5.0287955198434791</v>
      </c>
      <c r="D421" s="13">
        <v>10.975557685703244</v>
      </c>
      <c r="E421" s="13">
        <f t="shared" si="19"/>
        <v>1164.9755576857033</v>
      </c>
      <c r="F421" s="14">
        <v>0</v>
      </c>
      <c r="G421" s="12">
        <v>-0.17821998553726029</v>
      </c>
      <c r="H421" s="12">
        <v>0</v>
      </c>
      <c r="I421" s="19">
        <v>0</v>
      </c>
      <c r="J421" s="20">
        <v>10.975557685703244</v>
      </c>
      <c r="K421" s="12">
        <f t="shared" si="20"/>
        <v>0</v>
      </c>
      <c r="L421" s="21"/>
    </row>
    <row r="422" spans="1:12">
      <c r="A422" s="12">
        <v>421</v>
      </c>
      <c r="B422" s="12">
        <v>1.2875939935826794E-2</v>
      </c>
      <c r="C422" s="12">
        <f t="shared" si="18"/>
        <v>5.0416714597793062</v>
      </c>
      <c r="D422" s="13">
        <v>3.0244423142967563</v>
      </c>
      <c r="E422" s="13">
        <f t="shared" si="19"/>
        <v>1168</v>
      </c>
      <c r="F422" s="14">
        <v>4.2572939397657876</v>
      </c>
      <c r="G422" s="12">
        <v>1.4076294064665253</v>
      </c>
      <c r="H422" s="12">
        <v>3.0244423142967563</v>
      </c>
      <c r="I422" s="19">
        <v>0</v>
      </c>
      <c r="J422" s="20">
        <v>0</v>
      </c>
      <c r="K422" s="12">
        <f t="shared" si="20"/>
        <v>0</v>
      </c>
      <c r="L422" s="21"/>
    </row>
    <row r="423" spans="1:12">
      <c r="A423" s="12">
        <v>422</v>
      </c>
      <c r="B423" s="12">
        <v>7.5921669763026039E-3</v>
      </c>
      <c r="C423" s="12">
        <f t="shared" si="18"/>
        <v>5.049263626755609</v>
      </c>
      <c r="D423" s="13">
        <v>3</v>
      </c>
      <c r="E423" s="13">
        <f t="shared" si="19"/>
        <v>1171</v>
      </c>
      <c r="F423" s="14">
        <v>2.5307223254342013</v>
      </c>
      <c r="G423" s="12">
        <v>-0.57552387144386208</v>
      </c>
      <c r="H423" s="12">
        <v>0</v>
      </c>
      <c r="I423" s="19">
        <v>3</v>
      </c>
      <c r="J423" s="20">
        <v>0</v>
      </c>
      <c r="K423" s="12">
        <f t="shared" si="20"/>
        <v>0</v>
      </c>
      <c r="L423" s="21"/>
    </row>
    <row r="424" spans="1:12">
      <c r="A424" s="12">
        <v>423</v>
      </c>
      <c r="B424" s="12">
        <v>6.298641235792002E-3</v>
      </c>
      <c r="C424" s="12">
        <f t="shared" si="18"/>
        <v>5.0555622679914007</v>
      </c>
      <c r="D424" s="13">
        <v>2</v>
      </c>
      <c r="E424" s="13">
        <f t="shared" si="19"/>
        <v>1173</v>
      </c>
      <c r="F424" s="14">
        <v>3.1493206178960009</v>
      </c>
      <c r="G424" s="12">
        <v>0.30929914623089982</v>
      </c>
      <c r="H424" s="12">
        <v>2</v>
      </c>
      <c r="I424" s="19">
        <v>0</v>
      </c>
      <c r="J424" s="20">
        <v>0</v>
      </c>
      <c r="K424" s="12">
        <f t="shared" si="20"/>
        <v>0</v>
      </c>
      <c r="L424" s="21"/>
    </row>
    <row r="425" spans="1:12">
      <c r="A425" s="12">
        <v>424</v>
      </c>
      <c r="B425" s="12">
        <v>9.6909692356793881E-3</v>
      </c>
      <c r="C425" s="12">
        <f t="shared" si="18"/>
        <v>5.06525323722708</v>
      </c>
      <c r="D425" s="13">
        <v>2</v>
      </c>
      <c r="E425" s="13">
        <f t="shared" si="19"/>
        <v>1175</v>
      </c>
      <c r="F425" s="14">
        <v>4.845484617839694</v>
      </c>
      <c r="G425" s="12">
        <v>0.84808199997184652</v>
      </c>
      <c r="H425" s="12">
        <v>2</v>
      </c>
      <c r="I425" s="19">
        <v>0</v>
      </c>
      <c r="J425" s="20">
        <v>0</v>
      </c>
      <c r="K425" s="12">
        <f t="shared" si="20"/>
        <v>0</v>
      </c>
      <c r="L425" s="21"/>
    </row>
    <row r="426" spans="1:12">
      <c r="A426" s="12">
        <v>425</v>
      </c>
      <c r="B426" s="12">
        <v>1.2519705472019634E-2</v>
      </c>
      <c r="C426" s="12">
        <f t="shared" si="18"/>
        <v>5.0777729426990996</v>
      </c>
      <c r="D426" s="13">
        <v>2</v>
      </c>
      <c r="E426" s="13">
        <f t="shared" si="19"/>
        <v>1177</v>
      </c>
      <c r="F426" s="14">
        <v>6.2598527360098171</v>
      </c>
      <c r="G426" s="12">
        <v>0.70718405908506154</v>
      </c>
      <c r="H426" s="12">
        <v>2</v>
      </c>
      <c r="I426" s="19">
        <v>0</v>
      </c>
      <c r="J426" s="20">
        <v>0</v>
      </c>
      <c r="K426" s="12">
        <f t="shared" si="20"/>
        <v>0</v>
      </c>
      <c r="L426" s="21"/>
    </row>
    <row r="427" spans="1:12">
      <c r="A427" s="12">
        <v>426</v>
      </c>
      <c r="B427" s="12">
        <v>1.3984939080745466E-2</v>
      </c>
      <c r="C427" s="12">
        <f t="shared" si="18"/>
        <v>5.091757881779845</v>
      </c>
      <c r="D427" s="13">
        <v>2</v>
      </c>
      <c r="E427" s="13">
        <f t="shared" si="19"/>
        <v>1179</v>
      </c>
      <c r="F427" s="14">
        <v>6.9924695403727331</v>
      </c>
      <c r="G427" s="12">
        <v>0.36630840218145799</v>
      </c>
      <c r="H427" s="12">
        <v>2</v>
      </c>
      <c r="I427" s="19">
        <v>0</v>
      </c>
      <c r="J427" s="20">
        <v>0</v>
      </c>
      <c r="K427" s="12">
        <f t="shared" si="20"/>
        <v>0</v>
      </c>
      <c r="L427" s="21"/>
    </row>
    <row r="428" spans="1:12">
      <c r="A428" s="12">
        <v>427</v>
      </c>
      <c r="B428" s="12">
        <v>1.5263247888938101E-2</v>
      </c>
      <c r="C428" s="12">
        <f t="shared" si="18"/>
        <v>5.1070211296687829</v>
      </c>
      <c r="D428" s="13">
        <v>2</v>
      </c>
      <c r="E428" s="13">
        <f t="shared" si="19"/>
        <v>1181</v>
      </c>
      <c r="F428" s="14">
        <v>7.6316239444690499</v>
      </c>
      <c r="G428" s="12">
        <v>0.31957720204815843</v>
      </c>
      <c r="H428" s="12">
        <v>2</v>
      </c>
      <c r="I428" s="19">
        <v>0</v>
      </c>
      <c r="J428" s="20">
        <v>0</v>
      </c>
      <c r="K428" s="12">
        <f t="shared" si="20"/>
        <v>0</v>
      </c>
      <c r="L428" s="21"/>
    </row>
    <row r="429" spans="1:12">
      <c r="A429" s="12">
        <v>428</v>
      </c>
      <c r="B429" s="12">
        <v>1.5148995837776817E-2</v>
      </c>
      <c r="C429" s="12">
        <f t="shared" si="18"/>
        <v>5.1221701255065595</v>
      </c>
      <c r="D429" s="13">
        <v>2</v>
      </c>
      <c r="E429" s="13">
        <f t="shared" si="19"/>
        <v>1183</v>
      </c>
      <c r="F429" s="14">
        <v>7.5744979188884081</v>
      </c>
      <c r="G429" s="12">
        <v>-2.8563012790320919E-2</v>
      </c>
      <c r="H429" s="12">
        <v>0</v>
      </c>
      <c r="I429" s="19">
        <v>0</v>
      </c>
      <c r="J429" s="20">
        <v>0</v>
      </c>
      <c r="K429" s="12">
        <f t="shared" si="20"/>
        <v>2</v>
      </c>
      <c r="L429" s="21"/>
    </row>
    <row r="430" spans="1:12">
      <c r="A430" s="12">
        <v>429</v>
      </c>
      <c r="B430" s="12">
        <v>1.6810154604415851E-2</v>
      </c>
      <c r="C430" s="12">
        <f t="shared" si="18"/>
        <v>5.1389802801109754</v>
      </c>
      <c r="D430" s="13">
        <v>2</v>
      </c>
      <c r="E430" s="13">
        <f t="shared" si="19"/>
        <v>1185</v>
      </c>
      <c r="F430" s="14">
        <v>8.4050773022079248</v>
      </c>
      <c r="G430" s="12">
        <v>0.41528969165975838</v>
      </c>
      <c r="H430" s="12">
        <v>2</v>
      </c>
      <c r="I430" s="19">
        <v>0</v>
      </c>
      <c r="J430" s="20">
        <v>0</v>
      </c>
      <c r="K430" s="12">
        <f t="shared" si="20"/>
        <v>0</v>
      </c>
      <c r="L430" s="21"/>
    </row>
    <row r="431" spans="1:12">
      <c r="A431" s="12">
        <v>430</v>
      </c>
      <c r="B431" s="12">
        <v>1.6634939344282885E-2</v>
      </c>
      <c r="C431" s="12">
        <f t="shared" si="18"/>
        <v>5.1556152194552585</v>
      </c>
      <c r="D431" s="13">
        <v>2</v>
      </c>
      <c r="E431" s="13">
        <f t="shared" si="19"/>
        <v>1187</v>
      </c>
      <c r="F431" s="14">
        <v>8.3174696721414421</v>
      </c>
      <c r="G431" s="12">
        <v>-4.3803815033241378E-2</v>
      </c>
      <c r="H431" s="12">
        <v>0</v>
      </c>
      <c r="I431" s="19">
        <v>0</v>
      </c>
      <c r="J431" s="20">
        <v>0</v>
      </c>
      <c r="K431" s="12">
        <f t="shared" si="20"/>
        <v>2</v>
      </c>
      <c r="L431" s="21"/>
    </row>
    <row r="432" spans="1:12">
      <c r="A432" s="12">
        <v>431</v>
      </c>
      <c r="B432" s="12">
        <v>1.7353336658119427E-2</v>
      </c>
      <c r="C432" s="12">
        <f t="shared" si="18"/>
        <v>5.1729685561133776</v>
      </c>
      <c r="D432" s="13">
        <v>2</v>
      </c>
      <c r="E432" s="13">
        <f t="shared" si="19"/>
        <v>1189</v>
      </c>
      <c r="F432" s="14">
        <v>8.676668329059714</v>
      </c>
      <c r="G432" s="12">
        <v>0.17959932845913595</v>
      </c>
      <c r="H432" s="12">
        <v>2</v>
      </c>
      <c r="I432" s="19">
        <v>0</v>
      </c>
      <c r="J432" s="20">
        <v>0</v>
      </c>
      <c r="K432" s="12">
        <f t="shared" si="20"/>
        <v>0</v>
      </c>
      <c r="L432" s="21"/>
    </row>
    <row r="433" spans="1:12">
      <c r="A433" s="12">
        <v>432</v>
      </c>
      <c r="B433" s="12">
        <v>1.8710369502193749E-2</v>
      </c>
      <c r="C433" s="12">
        <f t="shared" si="18"/>
        <v>5.1916789256155713</v>
      </c>
      <c r="D433" s="13">
        <v>2</v>
      </c>
      <c r="E433" s="13">
        <f t="shared" si="19"/>
        <v>1191</v>
      </c>
      <c r="F433" s="14">
        <v>9.3551847510968749</v>
      </c>
      <c r="G433" s="12">
        <v>0.33925821101858045</v>
      </c>
      <c r="H433" s="12">
        <v>2</v>
      </c>
      <c r="I433" s="19">
        <v>0</v>
      </c>
      <c r="J433" s="20">
        <v>0</v>
      </c>
      <c r="K433" s="12">
        <f t="shared" si="20"/>
        <v>0</v>
      </c>
      <c r="L433" s="21"/>
    </row>
    <row r="434" spans="1:12">
      <c r="A434" s="12">
        <v>433</v>
      </c>
      <c r="B434" s="12">
        <v>1.8137590219665156E-2</v>
      </c>
      <c r="C434" s="12">
        <f t="shared" si="18"/>
        <v>5.2098165158352367</v>
      </c>
      <c r="D434" s="13">
        <v>2</v>
      </c>
      <c r="E434" s="13">
        <f t="shared" si="19"/>
        <v>1193</v>
      </c>
      <c r="F434" s="14">
        <v>9.0687951098325783</v>
      </c>
      <c r="G434" s="12">
        <v>-0.14319482063214828</v>
      </c>
      <c r="H434" s="12">
        <v>0</v>
      </c>
      <c r="I434" s="19">
        <v>2</v>
      </c>
      <c r="J434" s="20">
        <v>0</v>
      </c>
      <c r="K434" s="12">
        <f t="shared" si="20"/>
        <v>0</v>
      </c>
      <c r="L434" s="21"/>
    </row>
    <row r="435" spans="1:12">
      <c r="A435" s="12">
        <v>434</v>
      </c>
      <c r="B435" s="12">
        <v>1.7810434258842357E-2</v>
      </c>
      <c r="C435" s="12">
        <f t="shared" si="18"/>
        <v>5.2276269500940789</v>
      </c>
      <c r="D435" s="13">
        <v>2</v>
      </c>
      <c r="E435" s="13">
        <f t="shared" si="19"/>
        <v>1195</v>
      </c>
      <c r="F435" s="14">
        <v>8.9052171294211782</v>
      </c>
      <c r="G435" s="12">
        <v>-8.1788990205700074E-2</v>
      </c>
      <c r="H435" s="12">
        <v>0</v>
      </c>
      <c r="I435" s="19">
        <v>0</v>
      </c>
      <c r="J435" s="20">
        <v>0</v>
      </c>
      <c r="K435" s="12">
        <f t="shared" si="20"/>
        <v>2</v>
      </c>
      <c r="L435" s="21"/>
    </row>
    <row r="436" spans="1:12">
      <c r="A436" s="12">
        <v>435</v>
      </c>
      <c r="B436" s="12">
        <v>1.7555696319874345E-2</v>
      </c>
      <c r="C436" s="12">
        <f t="shared" si="18"/>
        <v>5.2451826464139533</v>
      </c>
      <c r="D436" s="13">
        <v>2</v>
      </c>
      <c r="E436" s="13">
        <f t="shared" si="19"/>
        <v>1197</v>
      </c>
      <c r="F436" s="14">
        <v>8.7778481599371716</v>
      </c>
      <c r="G436" s="12">
        <v>-6.3684484742003278E-2</v>
      </c>
      <c r="H436" s="12">
        <v>0</v>
      </c>
      <c r="I436" s="19">
        <v>0</v>
      </c>
      <c r="J436" s="20">
        <v>0</v>
      </c>
      <c r="K436" s="12">
        <f t="shared" si="20"/>
        <v>2</v>
      </c>
      <c r="L436" s="21"/>
    </row>
    <row r="437" spans="1:12">
      <c r="A437" s="12">
        <v>436</v>
      </c>
      <c r="B437" s="12">
        <v>1.742052705815033E-2</v>
      </c>
      <c r="C437" s="12">
        <f t="shared" si="18"/>
        <v>5.2626031734721037</v>
      </c>
      <c r="D437" s="13">
        <v>2</v>
      </c>
      <c r="E437" s="13">
        <f t="shared" si="19"/>
        <v>1199</v>
      </c>
      <c r="F437" s="14">
        <v>8.7102635290751653</v>
      </c>
      <c r="G437" s="12">
        <v>-3.3792315431003139E-2</v>
      </c>
      <c r="H437" s="12">
        <v>0</v>
      </c>
      <c r="I437" s="19">
        <v>0</v>
      </c>
      <c r="J437" s="20">
        <v>0</v>
      </c>
      <c r="K437" s="12">
        <f t="shared" si="20"/>
        <v>2</v>
      </c>
      <c r="L437" s="21"/>
    </row>
    <row r="438" spans="1:12">
      <c r="A438" s="12">
        <v>437</v>
      </c>
      <c r="B438" s="12">
        <v>1.6848822276939589E-2</v>
      </c>
      <c r="C438" s="12">
        <f t="shared" si="18"/>
        <v>5.2794519957490431</v>
      </c>
      <c r="D438" s="13">
        <v>2</v>
      </c>
      <c r="E438" s="13">
        <f t="shared" si="19"/>
        <v>1201</v>
      </c>
      <c r="F438" s="14">
        <v>8.4244111384697948</v>
      </c>
      <c r="G438" s="12">
        <v>-0.14292619530268524</v>
      </c>
      <c r="H438" s="12">
        <v>0</v>
      </c>
      <c r="I438" s="19">
        <v>2</v>
      </c>
      <c r="J438" s="20">
        <v>0</v>
      </c>
      <c r="K438" s="12">
        <f t="shared" si="20"/>
        <v>0</v>
      </c>
      <c r="L438" s="21"/>
    </row>
    <row r="439" spans="1:12">
      <c r="A439" s="12">
        <v>438</v>
      </c>
      <c r="B439" s="12">
        <v>1.6040057044968574E-2</v>
      </c>
      <c r="C439" s="12">
        <f t="shared" si="18"/>
        <v>5.2954920527940113</v>
      </c>
      <c r="D439" s="13">
        <v>2</v>
      </c>
      <c r="E439" s="13">
        <f t="shared" si="19"/>
        <v>1203</v>
      </c>
      <c r="F439" s="14">
        <v>8.0200285224842869</v>
      </c>
      <c r="G439" s="12">
        <v>-0.20219130799275398</v>
      </c>
      <c r="H439" s="12">
        <v>0</v>
      </c>
      <c r="I439" s="19">
        <v>2</v>
      </c>
      <c r="J439" s="20">
        <v>0</v>
      </c>
      <c r="K439" s="12">
        <f t="shared" si="20"/>
        <v>0</v>
      </c>
      <c r="L439" s="21"/>
    </row>
    <row r="440" spans="1:12">
      <c r="A440" s="12">
        <v>439</v>
      </c>
      <c r="B440" s="12">
        <v>1.5109733891723008E-2</v>
      </c>
      <c r="C440" s="12">
        <f t="shared" si="18"/>
        <v>5.3106017866857345</v>
      </c>
      <c r="D440" s="13">
        <v>2</v>
      </c>
      <c r="E440" s="13">
        <f t="shared" si="19"/>
        <v>1205</v>
      </c>
      <c r="F440" s="14">
        <v>7.5548669458615043</v>
      </c>
      <c r="G440" s="12">
        <v>-0.23258078831139128</v>
      </c>
      <c r="H440" s="12">
        <v>0</v>
      </c>
      <c r="I440" s="19">
        <v>2</v>
      </c>
      <c r="J440" s="20">
        <v>0</v>
      </c>
      <c r="K440" s="12">
        <f t="shared" si="20"/>
        <v>0</v>
      </c>
      <c r="L440" s="21"/>
    </row>
    <row r="441" spans="1:12">
      <c r="A441" s="12">
        <v>440</v>
      </c>
      <c r="B441" s="12">
        <v>1.5472037032166628E-2</v>
      </c>
      <c r="C441" s="12">
        <f t="shared" si="18"/>
        <v>5.3260738237179011</v>
      </c>
      <c r="D441" s="13">
        <v>2</v>
      </c>
      <c r="E441" s="13">
        <f t="shared" si="19"/>
        <v>1207</v>
      </c>
      <c r="F441" s="14">
        <v>7.7360185160833135</v>
      </c>
      <c r="G441" s="12">
        <v>9.0575785110904583E-2</v>
      </c>
      <c r="H441" s="12">
        <v>0</v>
      </c>
      <c r="I441" s="19">
        <v>0</v>
      </c>
      <c r="J441" s="20">
        <v>0</v>
      </c>
      <c r="K441" s="12">
        <f t="shared" si="20"/>
        <v>2</v>
      </c>
      <c r="L441" s="21"/>
    </row>
    <row r="442" spans="1:12">
      <c r="A442" s="12">
        <v>441</v>
      </c>
      <c r="B442" s="12">
        <v>1.4371536534301718E-2</v>
      </c>
      <c r="C442" s="12">
        <f t="shared" si="18"/>
        <v>5.3404453602522031</v>
      </c>
      <c r="D442" s="13">
        <v>2</v>
      </c>
      <c r="E442" s="13">
        <f t="shared" si="19"/>
        <v>1209</v>
      </c>
      <c r="F442" s="14">
        <v>7.1857682671508591</v>
      </c>
      <c r="G442" s="12">
        <v>-0.27512512446622717</v>
      </c>
      <c r="H442" s="12">
        <v>0</v>
      </c>
      <c r="I442" s="19">
        <v>2</v>
      </c>
      <c r="J442" s="20">
        <v>0</v>
      </c>
      <c r="K442" s="12">
        <f t="shared" si="20"/>
        <v>0</v>
      </c>
      <c r="L442" s="21"/>
    </row>
    <row r="443" spans="1:12">
      <c r="A443" s="12">
        <v>442</v>
      </c>
      <c r="B443" s="12">
        <v>1.3183428637379575E-2</v>
      </c>
      <c r="C443" s="12">
        <f t="shared" si="18"/>
        <v>5.3536287888895826</v>
      </c>
      <c r="D443" s="13">
        <v>2</v>
      </c>
      <c r="E443" s="13">
        <f t="shared" si="19"/>
        <v>1211</v>
      </c>
      <c r="F443" s="14">
        <v>6.5917143186897871</v>
      </c>
      <c r="G443" s="12">
        <v>-0.29702697423053603</v>
      </c>
      <c r="H443" s="12">
        <v>0</v>
      </c>
      <c r="I443" s="19">
        <v>2</v>
      </c>
      <c r="J443" s="20">
        <v>0</v>
      </c>
      <c r="K443" s="12">
        <f t="shared" si="20"/>
        <v>0</v>
      </c>
      <c r="L443" s="21"/>
    </row>
    <row r="444" spans="1:12">
      <c r="A444" s="12">
        <v>443</v>
      </c>
      <c r="B444" s="12">
        <v>1.158449417594091E-2</v>
      </c>
      <c r="C444" s="12">
        <f t="shared" si="18"/>
        <v>5.3652132830655237</v>
      </c>
      <c r="D444" s="13">
        <v>2</v>
      </c>
      <c r="E444" s="13">
        <f t="shared" si="19"/>
        <v>1213</v>
      </c>
      <c r="F444" s="14">
        <v>5.7922470879704546</v>
      </c>
      <c r="G444" s="12">
        <v>-0.39973361535966623</v>
      </c>
      <c r="H444" s="12">
        <v>0</v>
      </c>
      <c r="I444" s="19">
        <v>2</v>
      </c>
      <c r="J444" s="20">
        <v>0</v>
      </c>
      <c r="K444" s="12">
        <f t="shared" si="20"/>
        <v>0</v>
      </c>
      <c r="L444" s="21"/>
    </row>
    <row r="445" spans="1:12">
      <c r="A445" s="12">
        <v>444</v>
      </c>
      <c r="B445" s="12">
        <v>1.0254239356216454E-2</v>
      </c>
      <c r="C445" s="12">
        <f t="shared" si="18"/>
        <v>5.3754675224217401</v>
      </c>
      <c r="D445" s="13">
        <v>2</v>
      </c>
      <c r="E445" s="13">
        <f t="shared" si="19"/>
        <v>1215</v>
      </c>
      <c r="F445" s="14">
        <v>5.1271196781082269</v>
      </c>
      <c r="G445" s="12">
        <v>-0.33256370493111387</v>
      </c>
      <c r="H445" s="12">
        <v>0</v>
      </c>
      <c r="I445" s="19">
        <v>2</v>
      </c>
      <c r="J445" s="20">
        <v>0</v>
      </c>
      <c r="K445" s="12">
        <f t="shared" si="20"/>
        <v>0</v>
      </c>
      <c r="L445" s="21"/>
    </row>
    <row r="446" spans="1:12">
      <c r="A446" s="12">
        <v>445</v>
      </c>
      <c r="B446" s="12">
        <v>1.2081702895671819E-2</v>
      </c>
      <c r="C446" s="12">
        <f t="shared" si="18"/>
        <v>5.3875492253174118</v>
      </c>
      <c r="D446" s="13">
        <v>2</v>
      </c>
      <c r="E446" s="13">
        <f t="shared" si="19"/>
        <v>1217</v>
      </c>
      <c r="F446" s="14">
        <v>6.0408514478359097</v>
      </c>
      <c r="G446" s="12">
        <v>0.45686588486384139</v>
      </c>
      <c r="H446" s="12">
        <v>2</v>
      </c>
      <c r="I446" s="19">
        <v>0</v>
      </c>
      <c r="J446" s="20">
        <v>0</v>
      </c>
      <c r="K446" s="12">
        <f t="shared" si="20"/>
        <v>0</v>
      </c>
      <c r="L446" s="21"/>
    </row>
    <row r="447" spans="1:12">
      <c r="A447" s="12">
        <v>446</v>
      </c>
      <c r="B447" s="12">
        <v>1.3139757409213776E-2</v>
      </c>
      <c r="C447" s="12">
        <f t="shared" si="18"/>
        <v>5.4006889827266251</v>
      </c>
      <c r="D447" s="13">
        <v>2</v>
      </c>
      <c r="E447" s="13">
        <f t="shared" si="19"/>
        <v>1219</v>
      </c>
      <c r="F447" s="14">
        <v>6.5698787046068876</v>
      </c>
      <c r="G447" s="12">
        <v>0.26451362838548897</v>
      </c>
      <c r="H447" s="12">
        <v>2</v>
      </c>
      <c r="I447" s="19">
        <v>0</v>
      </c>
      <c r="J447" s="20">
        <v>0</v>
      </c>
      <c r="K447" s="12">
        <f t="shared" si="20"/>
        <v>0</v>
      </c>
      <c r="L447" s="21"/>
    </row>
    <row r="448" spans="1:12">
      <c r="A448" s="12">
        <v>447</v>
      </c>
      <c r="B448" s="12">
        <v>1.2850873308448979E-2</v>
      </c>
      <c r="C448" s="12">
        <f t="shared" si="18"/>
        <v>5.413539856035074</v>
      </c>
      <c r="D448" s="13">
        <v>2</v>
      </c>
      <c r="E448" s="13">
        <f t="shared" si="19"/>
        <v>1221</v>
      </c>
      <c r="F448" s="14">
        <v>6.4254366542244892</v>
      </c>
      <c r="G448" s="12">
        <v>-7.2221025191199217E-2</v>
      </c>
      <c r="H448" s="12">
        <v>0</v>
      </c>
      <c r="I448" s="19">
        <v>0</v>
      </c>
      <c r="J448" s="20">
        <v>0</v>
      </c>
      <c r="K448" s="12">
        <f t="shared" si="20"/>
        <v>2</v>
      </c>
      <c r="L448" s="21"/>
    </row>
    <row r="449" spans="1:12">
      <c r="A449" s="12">
        <v>448</v>
      </c>
      <c r="B449" s="12">
        <v>9.1599851749021646E-3</v>
      </c>
      <c r="C449" s="12">
        <f t="shared" si="18"/>
        <v>5.4226998412099761</v>
      </c>
      <c r="D449" s="13">
        <v>2</v>
      </c>
      <c r="E449" s="13">
        <f t="shared" si="19"/>
        <v>1223</v>
      </c>
      <c r="F449" s="14">
        <v>4.5799925874510823</v>
      </c>
      <c r="G449" s="12">
        <v>-0.92272203338670344</v>
      </c>
      <c r="H449" s="12">
        <v>0</v>
      </c>
      <c r="I449" s="19">
        <v>2</v>
      </c>
      <c r="J449" s="20">
        <v>0</v>
      </c>
      <c r="K449" s="12">
        <f t="shared" si="20"/>
        <v>0</v>
      </c>
      <c r="L449" s="21"/>
    </row>
    <row r="450" spans="1:12">
      <c r="A450" s="12">
        <v>449</v>
      </c>
      <c r="B450" s="12">
        <v>7.6892059051338786E-3</v>
      </c>
      <c r="C450" s="12">
        <f t="shared" si="18"/>
        <v>5.4303890471151099</v>
      </c>
      <c r="D450" s="13">
        <v>2</v>
      </c>
      <c r="E450" s="13">
        <f t="shared" si="19"/>
        <v>1225</v>
      </c>
      <c r="F450" s="14">
        <v>3.8446029525669392</v>
      </c>
      <c r="G450" s="12">
        <v>-0.36769481744207155</v>
      </c>
      <c r="H450" s="12">
        <v>0</v>
      </c>
      <c r="I450" s="19">
        <v>2</v>
      </c>
      <c r="J450" s="20">
        <v>0</v>
      </c>
      <c r="K450" s="12">
        <f t="shared" si="20"/>
        <v>0</v>
      </c>
      <c r="L450" s="21"/>
    </row>
    <row r="451" spans="1:12">
      <c r="A451" s="12">
        <v>450</v>
      </c>
      <c r="B451" s="12">
        <v>6.7559517803389884E-3</v>
      </c>
      <c r="C451" s="12">
        <f t="shared" si="18"/>
        <v>5.437144998895449</v>
      </c>
      <c r="D451" s="13">
        <v>2</v>
      </c>
      <c r="E451" s="13">
        <f t="shared" si="19"/>
        <v>1227</v>
      </c>
      <c r="F451" s="14">
        <v>3.3779758901694943</v>
      </c>
      <c r="G451" s="12">
        <v>-0.23331353119872245</v>
      </c>
      <c r="H451" s="12">
        <v>0</v>
      </c>
      <c r="I451" s="19">
        <v>2</v>
      </c>
      <c r="J451" s="20">
        <v>0</v>
      </c>
      <c r="K451" s="12">
        <f t="shared" si="20"/>
        <v>0</v>
      </c>
      <c r="L451" s="21"/>
    </row>
    <row r="452" spans="1:12">
      <c r="A452" s="12">
        <v>451</v>
      </c>
      <c r="B452" s="12">
        <v>5.8309921811260709E-3</v>
      </c>
      <c r="C452" s="12">
        <f t="shared" ref="C452:C515" si="21">B452+C451</f>
        <v>5.4429759910765751</v>
      </c>
      <c r="D452" s="13">
        <v>2</v>
      </c>
      <c r="E452" s="13">
        <f t="shared" ref="E452:E515" si="22">D452+E451</f>
        <v>1229</v>
      </c>
      <c r="F452" s="14">
        <v>2.9154960905630354</v>
      </c>
      <c r="G452" s="12">
        <v>-0.23123989980322945</v>
      </c>
      <c r="H452" s="12">
        <v>0</v>
      </c>
      <c r="I452" s="19">
        <v>2</v>
      </c>
      <c r="J452" s="20">
        <v>0</v>
      </c>
      <c r="K452" s="12">
        <f t="shared" ref="K452:K515" si="23">D452-H452-I452-J452</f>
        <v>0</v>
      </c>
      <c r="L452" s="21"/>
    </row>
    <row r="453" spans="1:12">
      <c r="A453" s="12">
        <v>452</v>
      </c>
      <c r="B453" s="12">
        <v>5.1563200736049909E-3</v>
      </c>
      <c r="C453" s="12">
        <f t="shared" si="21"/>
        <v>5.4481323111501805</v>
      </c>
      <c r="D453" s="13">
        <v>2</v>
      </c>
      <c r="E453" s="13">
        <f t="shared" si="22"/>
        <v>1231</v>
      </c>
      <c r="F453" s="14">
        <v>2.5781600368024953</v>
      </c>
      <c r="G453" s="12">
        <v>-0.16866802688027005</v>
      </c>
      <c r="H453" s="12">
        <v>0</v>
      </c>
      <c r="I453" s="19">
        <v>2</v>
      </c>
      <c r="J453" s="20">
        <v>0</v>
      </c>
      <c r="K453" s="12">
        <f t="shared" si="23"/>
        <v>0</v>
      </c>
      <c r="L453" s="21"/>
    </row>
    <row r="454" spans="1:12">
      <c r="A454" s="12">
        <v>453</v>
      </c>
      <c r="B454" s="12">
        <v>6.056710171731346E-3</v>
      </c>
      <c r="C454" s="12">
        <f t="shared" si="21"/>
        <v>5.4541890213219117</v>
      </c>
      <c r="D454" s="13">
        <v>2</v>
      </c>
      <c r="E454" s="13">
        <f t="shared" si="22"/>
        <v>1233</v>
      </c>
      <c r="F454" s="14">
        <v>3.0283550858656731</v>
      </c>
      <c r="G454" s="12">
        <v>0.22509752453158893</v>
      </c>
      <c r="H454" s="12">
        <v>2</v>
      </c>
      <c r="I454" s="19">
        <v>0</v>
      </c>
      <c r="J454" s="20">
        <v>0</v>
      </c>
      <c r="K454" s="12">
        <f t="shared" si="23"/>
        <v>0</v>
      </c>
      <c r="L454" s="21"/>
    </row>
    <row r="455" spans="1:12">
      <c r="A455" s="12">
        <v>454</v>
      </c>
      <c r="B455" s="12">
        <v>5.8179163347449872E-3</v>
      </c>
      <c r="C455" s="12">
        <f t="shared" si="21"/>
        <v>5.4600069376566571</v>
      </c>
      <c r="D455" s="13">
        <v>2</v>
      </c>
      <c r="E455" s="13">
        <f t="shared" si="22"/>
        <v>1235</v>
      </c>
      <c r="F455" s="14">
        <v>2.9089581673724934</v>
      </c>
      <c r="G455" s="12">
        <v>-5.9698459246589897E-2</v>
      </c>
      <c r="H455" s="12">
        <v>0</v>
      </c>
      <c r="I455" s="19">
        <v>0</v>
      </c>
      <c r="J455" s="20">
        <v>0</v>
      </c>
      <c r="K455" s="12">
        <f t="shared" si="23"/>
        <v>2</v>
      </c>
      <c r="L455" s="21"/>
    </row>
    <row r="456" spans="1:12">
      <c r="A456" s="12">
        <v>455</v>
      </c>
      <c r="B456" s="12">
        <v>6.6609736538895941E-3</v>
      </c>
      <c r="C456" s="12">
        <f t="shared" si="21"/>
        <v>5.4666679113105463</v>
      </c>
      <c r="D456" s="13">
        <v>3</v>
      </c>
      <c r="E456" s="13">
        <f t="shared" si="22"/>
        <v>1238</v>
      </c>
      <c r="F456" s="14">
        <v>2.2203245512965313</v>
      </c>
      <c r="G456" s="12">
        <v>-0.22954453869198735</v>
      </c>
      <c r="H456" s="12">
        <v>0</v>
      </c>
      <c r="I456" s="19">
        <v>3</v>
      </c>
      <c r="J456" s="20">
        <v>0</v>
      </c>
      <c r="K456" s="12">
        <f t="shared" si="23"/>
        <v>0</v>
      </c>
      <c r="L456" s="21"/>
    </row>
    <row r="457" spans="1:12">
      <c r="A457" s="12">
        <v>456</v>
      </c>
      <c r="B457" s="12">
        <v>0</v>
      </c>
      <c r="C457" s="12">
        <f t="shared" si="21"/>
        <v>5.4666679113105463</v>
      </c>
      <c r="D457" s="13">
        <v>2.9316531472980385</v>
      </c>
      <c r="E457" s="13">
        <f t="shared" si="22"/>
        <v>1240.931653147298</v>
      </c>
      <c r="F457" s="14">
        <v>0</v>
      </c>
      <c r="G457" s="12">
        <v>-0.75736263457459008</v>
      </c>
      <c r="H457" s="12">
        <v>0</v>
      </c>
      <c r="I457" s="19">
        <v>0</v>
      </c>
      <c r="J457" s="20">
        <v>2.9316531472980385</v>
      </c>
      <c r="K457" s="12">
        <f t="shared" si="23"/>
        <v>0</v>
      </c>
      <c r="L457" s="21"/>
    </row>
    <row r="458" spans="1:12">
      <c r="A458" s="12">
        <v>457</v>
      </c>
      <c r="B458" s="12">
        <v>5.3320655666283896E-3</v>
      </c>
      <c r="C458" s="12">
        <f t="shared" si="21"/>
        <v>5.471999976877175</v>
      </c>
      <c r="D458" s="13">
        <v>2.0683468527019615</v>
      </c>
      <c r="E458" s="13">
        <f t="shared" si="22"/>
        <v>1243</v>
      </c>
      <c r="F458" s="14">
        <v>2.5779358813358146</v>
      </c>
      <c r="G458" s="12">
        <v>1.246375035196905</v>
      </c>
      <c r="H458" s="12">
        <v>2.0683468527019615</v>
      </c>
      <c r="I458" s="19">
        <v>0</v>
      </c>
      <c r="J458" s="20">
        <v>0</v>
      </c>
      <c r="K458" s="12">
        <f t="shared" si="23"/>
        <v>0</v>
      </c>
      <c r="L458" s="21"/>
    </row>
    <row r="459" spans="1:12">
      <c r="A459" s="12">
        <v>458</v>
      </c>
      <c r="B459" s="12">
        <v>0</v>
      </c>
      <c r="C459" s="12">
        <f t="shared" si="21"/>
        <v>5.471999976877175</v>
      </c>
      <c r="D459" s="13">
        <v>3.6611980418871179</v>
      </c>
      <c r="E459" s="13">
        <f t="shared" si="22"/>
        <v>1246.661198041887</v>
      </c>
      <c r="F459" s="14">
        <v>0</v>
      </c>
      <c r="G459" s="12">
        <v>-0.70412358245637274</v>
      </c>
      <c r="H459" s="12">
        <v>0</v>
      </c>
      <c r="I459" s="19">
        <v>0</v>
      </c>
      <c r="J459" s="20">
        <v>3.6611980418871179</v>
      </c>
      <c r="K459" s="12">
        <f t="shared" si="23"/>
        <v>0</v>
      </c>
      <c r="L459" s="21"/>
    </row>
    <row r="460" spans="1:12">
      <c r="A460" s="12">
        <v>459</v>
      </c>
      <c r="B460" s="12">
        <v>6.2737318939730027E-3</v>
      </c>
      <c r="C460" s="12">
        <f t="shared" si="21"/>
        <v>5.4782737087711482</v>
      </c>
      <c r="D460" s="13">
        <v>2.3388019581128821</v>
      </c>
      <c r="E460" s="13">
        <f t="shared" si="22"/>
        <v>1249</v>
      </c>
      <c r="F460" s="14">
        <v>2.6824553794349959</v>
      </c>
      <c r="G460" s="12">
        <v>1.1469356651297653</v>
      </c>
      <c r="H460" s="12">
        <v>2.3388019581128821</v>
      </c>
      <c r="I460" s="19">
        <v>0</v>
      </c>
      <c r="J460" s="20">
        <v>0</v>
      </c>
      <c r="K460" s="12">
        <f t="shared" si="23"/>
        <v>0</v>
      </c>
      <c r="L460" s="21"/>
    </row>
    <row r="461" spans="1:12">
      <c r="A461" s="12">
        <v>460</v>
      </c>
      <c r="B461" s="12">
        <v>5.7957412859612912E-3</v>
      </c>
      <c r="C461" s="12">
        <f t="shared" si="21"/>
        <v>5.4840694500571097</v>
      </c>
      <c r="D461" s="13">
        <v>3</v>
      </c>
      <c r="E461" s="13">
        <f t="shared" si="22"/>
        <v>1252</v>
      </c>
      <c r="F461" s="14">
        <v>1.931913761987097</v>
      </c>
      <c r="G461" s="12">
        <v>-0.25018053914929966</v>
      </c>
      <c r="H461" s="12">
        <v>0</v>
      </c>
      <c r="I461" s="19">
        <v>3</v>
      </c>
      <c r="J461" s="20">
        <v>0</v>
      </c>
      <c r="K461" s="12">
        <f t="shared" si="23"/>
        <v>0</v>
      </c>
      <c r="L461" s="21"/>
    </row>
    <row r="462" spans="1:12">
      <c r="A462" s="12">
        <v>461</v>
      </c>
      <c r="B462" s="12">
        <v>8.2248529852307108E-3</v>
      </c>
      <c r="C462" s="12">
        <f t="shared" si="21"/>
        <v>5.4922943030423408</v>
      </c>
      <c r="D462" s="13">
        <v>3</v>
      </c>
      <c r="E462" s="13">
        <f t="shared" si="22"/>
        <v>1255</v>
      </c>
      <c r="F462" s="14">
        <v>2.7416176617435699</v>
      </c>
      <c r="G462" s="12">
        <v>0.26990129991882433</v>
      </c>
      <c r="H462" s="12">
        <v>3</v>
      </c>
      <c r="I462" s="19">
        <v>0</v>
      </c>
      <c r="J462" s="20">
        <v>0</v>
      </c>
      <c r="K462" s="12">
        <f t="shared" si="23"/>
        <v>0</v>
      </c>
      <c r="L462" s="21"/>
    </row>
    <row r="463" spans="1:12">
      <c r="A463" s="12">
        <v>462</v>
      </c>
      <c r="B463" s="12">
        <v>7.4569814191840136E-3</v>
      </c>
      <c r="C463" s="12">
        <f t="shared" si="21"/>
        <v>5.4997512844615244</v>
      </c>
      <c r="D463" s="13">
        <v>2</v>
      </c>
      <c r="E463" s="13">
        <f t="shared" si="22"/>
        <v>1257</v>
      </c>
      <c r="F463" s="14">
        <v>3.7284907095920068</v>
      </c>
      <c r="G463" s="12">
        <v>0.49343652392421844</v>
      </c>
      <c r="H463" s="12">
        <v>2</v>
      </c>
      <c r="I463" s="19">
        <v>0</v>
      </c>
      <c r="J463" s="20">
        <v>0</v>
      </c>
      <c r="K463" s="12">
        <f t="shared" si="23"/>
        <v>0</v>
      </c>
      <c r="L463" s="21"/>
    </row>
    <row r="464" spans="1:12">
      <c r="A464" s="12">
        <v>463</v>
      </c>
      <c r="B464" s="12">
        <v>8.3838870676330966E-3</v>
      </c>
      <c r="C464" s="12">
        <f t="shared" si="21"/>
        <v>5.5081351715291573</v>
      </c>
      <c r="D464" s="13">
        <v>2</v>
      </c>
      <c r="E464" s="13">
        <f t="shared" si="22"/>
        <v>1259</v>
      </c>
      <c r="F464" s="14">
        <v>4.1919435338165485</v>
      </c>
      <c r="G464" s="12">
        <v>0.23172641211227085</v>
      </c>
      <c r="H464" s="12">
        <v>2</v>
      </c>
      <c r="I464" s="19">
        <v>0</v>
      </c>
      <c r="J464" s="20">
        <v>0</v>
      </c>
      <c r="K464" s="12">
        <f t="shared" si="23"/>
        <v>0</v>
      </c>
      <c r="L464" s="21"/>
    </row>
    <row r="465" spans="1:12">
      <c r="A465" s="12">
        <v>464</v>
      </c>
      <c r="B465" s="12">
        <v>8.1304211393080708E-3</v>
      </c>
      <c r="C465" s="12">
        <f t="shared" si="21"/>
        <v>5.5162655926684652</v>
      </c>
      <c r="D465" s="13">
        <v>2</v>
      </c>
      <c r="E465" s="13">
        <f t="shared" si="22"/>
        <v>1261</v>
      </c>
      <c r="F465" s="14">
        <v>4.0652105696540355</v>
      </c>
      <c r="G465" s="12">
        <v>-6.3366482081256503E-2</v>
      </c>
      <c r="H465" s="12">
        <v>0</v>
      </c>
      <c r="I465" s="19">
        <v>0</v>
      </c>
      <c r="J465" s="20">
        <v>0</v>
      </c>
      <c r="K465" s="12">
        <f t="shared" si="23"/>
        <v>2</v>
      </c>
      <c r="L465" s="21"/>
    </row>
    <row r="466" spans="1:12">
      <c r="A466" s="12">
        <v>465</v>
      </c>
      <c r="B466" s="12">
        <v>8.5806025739388146E-3</v>
      </c>
      <c r="C466" s="12">
        <f t="shared" si="21"/>
        <v>5.5248461952424037</v>
      </c>
      <c r="D466" s="13">
        <v>2</v>
      </c>
      <c r="E466" s="13">
        <f t="shared" si="22"/>
        <v>1263</v>
      </c>
      <c r="F466" s="14">
        <v>4.2903012869694068</v>
      </c>
      <c r="G466" s="12">
        <v>0.11254535865768567</v>
      </c>
      <c r="H466" s="12">
        <v>2</v>
      </c>
      <c r="I466" s="19">
        <v>0</v>
      </c>
      <c r="J466" s="20">
        <v>0</v>
      </c>
      <c r="K466" s="12">
        <f t="shared" si="23"/>
        <v>0</v>
      </c>
      <c r="L466" s="21"/>
    </row>
    <row r="467" spans="1:12">
      <c r="A467" s="12">
        <v>466</v>
      </c>
      <c r="B467" s="12">
        <v>9.4932534608075068E-3</v>
      </c>
      <c r="C467" s="12">
        <f t="shared" si="21"/>
        <v>5.5343394487032116</v>
      </c>
      <c r="D467" s="13">
        <v>2</v>
      </c>
      <c r="E467" s="13">
        <f t="shared" si="22"/>
        <v>1265</v>
      </c>
      <c r="F467" s="14">
        <v>4.7466267304037535</v>
      </c>
      <c r="G467" s="12">
        <v>0.22816272171717333</v>
      </c>
      <c r="H467" s="12">
        <v>2</v>
      </c>
      <c r="I467" s="19">
        <v>0</v>
      </c>
      <c r="J467" s="20">
        <v>0</v>
      </c>
      <c r="K467" s="12">
        <f t="shared" si="23"/>
        <v>0</v>
      </c>
      <c r="L467" s="21"/>
    </row>
    <row r="468" spans="1:12">
      <c r="A468" s="12">
        <v>467</v>
      </c>
      <c r="B468" s="12">
        <v>9.6557446144247949E-3</v>
      </c>
      <c r="C468" s="12">
        <f t="shared" si="21"/>
        <v>5.5439951933176363</v>
      </c>
      <c r="D468" s="13">
        <v>2</v>
      </c>
      <c r="E468" s="13">
        <f t="shared" si="22"/>
        <v>1267</v>
      </c>
      <c r="F468" s="14">
        <v>4.827872307212397</v>
      </c>
      <c r="G468" s="12">
        <v>4.0622788404321764E-2</v>
      </c>
      <c r="H468" s="12">
        <v>0</v>
      </c>
      <c r="I468" s="19">
        <v>0</v>
      </c>
      <c r="J468" s="20">
        <v>0</v>
      </c>
      <c r="K468" s="12">
        <f t="shared" si="23"/>
        <v>2</v>
      </c>
      <c r="L468" s="21"/>
    </row>
    <row r="469" spans="1:12">
      <c r="A469" s="12">
        <v>468</v>
      </c>
      <c r="B469" s="12">
        <v>8.5416754684500776E-3</v>
      </c>
      <c r="C469" s="12">
        <f t="shared" si="21"/>
        <v>5.5525368687860865</v>
      </c>
      <c r="D469" s="13">
        <v>2</v>
      </c>
      <c r="E469" s="13">
        <f t="shared" si="22"/>
        <v>1269</v>
      </c>
      <c r="F469" s="14">
        <v>4.2708377342250383</v>
      </c>
      <c r="G469" s="12">
        <v>-0.27851728649367935</v>
      </c>
      <c r="H469" s="12">
        <v>0</v>
      </c>
      <c r="I469" s="19">
        <v>2</v>
      </c>
      <c r="J469" s="20">
        <v>0</v>
      </c>
      <c r="K469" s="12">
        <f t="shared" si="23"/>
        <v>0</v>
      </c>
      <c r="L469" s="21"/>
    </row>
    <row r="470" spans="1:12">
      <c r="A470" s="12">
        <v>469</v>
      </c>
      <c r="B470" s="12">
        <v>6.035207698208327E-3</v>
      </c>
      <c r="C470" s="12">
        <f t="shared" si="21"/>
        <v>5.5585720764842952</v>
      </c>
      <c r="D470" s="13">
        <v>2</v>
      </c>
      <c r="E470" s="13">
        <f t="shared" si="22"/>
        <v>1271</v>
      </c>
      <c r="F470" s="14">
        <v>3.0176038491041632</v>
      </c>
      <c r="G470" s="12">
        <v>-0.62661694256043754</v>
      </c>
      <c r="H470" s="12">
        <v>0</v>
      </c>
      <c r="I470" s="19">
        <v>2</v>
      </c>
      <c r="J470" s="20">
        <v>0</v>
      </c>
      <c r="K470" s="12">
        <f t="shared" si="23"/>
        <v>0</v>
      </c>
      <c r="L470" s="21"/>
    </row>
    <row r="471" spans="1:12">
      <c r="A471" s="12">
        <v>470</v>
      </c>
      <c r="B471" s="12">
        <v>7.4468608274218364E-3</v>
      </c>
      <c r="C471" s="12">
        <f t="shared" si="21"/>
        <v>5.5660189373117168</v>
      </c>
      <c r="D471" s="13">
        <v>3</v>
      </c>
      <c r="E471" s="13">
        <f t="shared" si="22"/>
        <v>1274</v>
      </c>
      <c r="F471" s="14">
        <v>2.4822869424739453</v>
      </c>
      <c r="G471" s="12">
        <v>-0.1784389688767393</v>
      </c>
      <c r="H471" s="12">
        <v>0</v>
      </c>
      <c r="I471" s="19">
        <v>3</v>
      </c>
      <c r="J471" s="20">
        <v>0</v>
      </c>
      <c r="K471" s="12">
        <f t="shared" si="23"/>
        <v>0</v>
      </c>
      <c r="L471" s="21"/>
    </row>
    <row r="472" spans="1:12">
      <c r="A472" s="12">
        <v>471</v>
      </c>
      <c r="B472" s="12">
        <v>6.5842920449964634E-3</v>
      </c>
      <c r="C472" s="12">
        <f t="shared" si="21"/>
        <v>5.5726032293567132</v>
      </c>
      <c r="D472" s="13">
        <v>3</v>
      </c>
      <c r="E472" s="13">
        <f t="shared" si="22"/>
        <v>1277</v>
      </c>
      <c r="F472" s="14">
        <v>2.194764014998821</v>
      </c>
      <c r="G472" s="12">
        <v>-9.5840975825041433E-2</v>
      </c>
      <c r="H472" s="12">
        <v>0</v>
      </c>
      <c r="I472" s="19">
        <v>0</v>
      </c>
      <c r="J472" s="20">
        <v>0</v>
      </c>
      <c r="K472" s="12">
        <f t="shared" si="23"/>
        <v>3</v>
      </c>
      <c r="L472" s="21"/>
    </row>
    <row r="473" spans="1:12">
      <c r="A473" s="12">
        <v>472</v>
      </c>
      <c r="B473" s="12">
        <v>0</v>
      </c>
      <c r="C473" s="12">
        <f t="shared" si="21"/>
        <v>5.5726032293567132</v>
      </c>
      <c r="D473" s="13">
        <v>3.3800166378281715</v>
      </c>
      <c r="E473" s="13">
        <f t="shared" si="22"/>
        <v>1280.3800166378282</v>
      </c>
      <c r="F473" s="14">
        <v>0</v>
      </c>
      <c r="G473" s="12">
        <v>-0.64933526966573329</v>
      </c>
      <c r="H473" s="12">
        <v>0</v>
      </c>
      <c r="I473" s="19">
        <v>0</v>
      </c>
      <c r="J473" s="20">
        <v>3.3800166378281715</v>
      </c>
      <c r="K473" s="12">
        <f t="shared" si="23"/>
        <v>0</v>
      </c>
      <c r="L473" s="21"/>
    </row>
    <row r="474" spans="1:12">
      <c r="A474" s="12">
        <v>473</v>
      </c>
      <c r="B474" s="12">
        <v>5.2014045426989133E-3</v>
      </c>
      <c r="C474" s="12">
        <f t="shared" si="21"/>
        <v>5.5778046338994125</v>
      </c>
      <c r="D474" s="13">
        <v>1.6199833621718285</v>
      </c>
      <c r="E474" s="13">
        <f t="shared" si="22"/>
        <v>1282</v>
      </c>
      <c r="F474" s="14">
        <v>3.2107765203993561</v>
      </c>
      <c r="G474" s="12">
        <v>1.9819811705317967</v>
      </c>
      <c r="H474" s="12">
        <v>1.6199833621718285</v>
      </c>
      <c r="I474" s="19">
        <v>0</v>
      </c>
      <c r="J474" s="20">
        <v>0</v>
      </c>
      <c r="K474" s="12">
        <f t="shared" si="23"/>
        <v>0</v>
      </c>
      <c r="L474" s="21"/>
    </row>
    <row r="475" spans="1:12">
      <c r="A475" s="12">
        <v>474</v>
      </c>
      <c r="B475" s="12">
        <v>0</v>
      </c>
      <c r="C475" s="12">
        <f t="shared" si="21"/>
        <v>5.5778046338994125</v>
      </c>
      <c r="D475" s="13">
        <v>2.4060103874793075</v>
      </c>
      <c r="E475" s="13">
        <f t="shared" si="22"/>
        <v>1284.4060103874792</v>
      </c>
      <c r="F475" s="14">
        <v>0</v>
      </c>
      <c r="G475" s="12">
        <v>-1.3344815704487352</v>
      </c>
      <c r="H475" s="12">
        <v>0</v>
      </c>
      <c r="I475" s="19">
        <v>0</v>
      </c>
      <c r="J475" s="20">
        <v>2.4060103874793075</v>
      </c>
      <c r="K475" s="12">
        <f t="shared" si="23"/>
        <v>0</v>
      </c>
      <c r="L475" s="21"/>
    </row>
    <row r="476" spans="1:12">
      <c r="A476" s="12">
        <v>475</v>
      </c>
      <c r="B476" s="12">
        <v>5.333676835359109E-3</v>
      </c>
      <c r="C476" s="12">
        <f t="shared" si="21"/>
        <v>5.5831383107347712</v>
      </c>
      <c r="D476" s="13">
        <v>1.5939896125206925</v>
      </c>
      <c r="E476" s="13">
        <f t="shared" si="22"/>
        <v>1286</v>
      </c>
      <c r="F476" s="14">
        <v>3.3461176870058611</v>
      </c>
      <c r="G476" s="12">
        <v>2.0992092173765173</v>
      </c>
      <c r="H476" s="12">
        <v>1.5939896125206925</v>
      </c>
      <c r="I476" s="19">
        <v>0</v>
      </c>
      <c r="J476" s="20">
        <v>0</v>
      </c>
      <c r="K476" s="12">
        <f t="shared" si="23"/>
        <v>0</v>
      </c>
      <c r="L476" s="21"/>
    </row>
    <row r="477" spans="1:12">
      <c r="A477" s="12">
        <v>476</v>
      </c>
      <c r="B477" s="12">
        <v>0</v>
      </c>
      <c r="C477" s="12">
        <f t="shared" si="21"/>
        <v>5.5831383107347712</v>
      </c>
      <c r="D477" s="13">
        <v>5.3256714346010732</v>
      </c>
      <c r="E477" s="13">
        <f t="shared" si="22"/>
        <v>1291.325671434601</v>
      </c>
      <c r="F477" s="14">
        <v>0</v>
      </c>
      <c r="G477" s="12">
        <v>-0.62829968541919756</v>
      </c>
      <c r="H477" s="12">
        <v>0</v>
      </c>
      <c r="I477" s="19">
        <v>0</v>
      </c>
      <c r="J477" s="20">
        <v>5.3256714346010732</v>
      </c>
      <c r="K477" s="12">
        <f t="shared" si="23"/>
        <v>0</v>
      </c>
      <c r="L477" s="21"/>
    </row>
    <row r="478" spans="1:12">
      <c r="A478" s="12">
        <v>477</v>
      </c>
      <c r="B478" s="12">
        <v>5.956759771959066E-3</v>
      </c>
      <c r="C478" s="12">
        <f t="shared" si="21"/>
        <v>5.5890950705067306</v>
      </c>
      <c r="D478" s="13">
        <v>1.6743285653989268</v>
      </c>
      <c r="E478" s="13">
        <f t="shared" si="22"/>
        <v>1293</v>
      </c>
      <c r="F478" s="14">
        <v>3.5577006180622637</v>
      </c>
      <c r="G478" s="12">
        <v>2.1248521297339291</v>
      </c>
      <c r="H478" s="12">
        <v>1.6743285653989268</v>
      </c>
      <c r="I478" s="19">
        <v>0</v>
      </c>
      <c r="J478" s="20">
        <v>0</v>
      </c>
      <c r="K478" s="12">
        <f t="shared" si="23"/>
        <v>0</v>
      </c>
      <c r="L478" s="21"/>
    </row>
    <row r="479" spans="1:12">
      <c r="A479" s="12">
        <v>478</v>
      </c>
      <c r="B479" s="12">
        <v>7.7876156282170803E-3</v>
      </c>
      <c r="C479" s="12">
        <f t="shared" si="21"/>
        <v>5.5968826861349479</v>
      </c>
      <c r="D479" s="13">
        <v>2</v>
      </c>
      <c r="E479" s="13">
        <f t="shared" si="22"/>
        <v>1295</v>
      </c>
      <c r="F479" s="14">
        <v>3.8938078141085399</v>
      </c>
      <c r="G479" s="12">
        <v>0.16805359802313813</v>
      </c>
      <c r="H479" s="12">
        <v>2</v>
      </c>
      <c r="I479" s="19">
        <v>0</v>
      </c>
      <c r="J479" s="20">
        <v>0</v>
      </c>
      <c r="K479" s="12">
        <f t="shared" si="23"/>
        <v>0</v>
      </c>
      <c r="L479" s="21"/>
    </row>
    <row r="480" spans="1:12">
      <c r="A480" s="12">
        <v>479</v>
      </c>
      <c r="B480" s="12">
        <v>1.0761616813661458E-2</v>
      </c>
      <c r="C480" s="12">
        <f t="shared" si="21"/>
        <v>5.6076443029486089</v>
      </c>
      <c r="D480" s="13">
        <v>2</v>
      </c>
      <c r="E480" s="13">
        <f t="shared" si="22"/>
        <v>1297</v>
      </c>
      <c r="F480" s="14">
        <v>5.3808084068307283</v>
      </c>
      <c r="G480" s="12">
        <v>0.74350029636109416</v>
      </c>
      <c r="H480" s="12">
        <v>2</v>
      </c>
      <c r="I480" s="19">
        <v>0</v>
      </c>
      <c r="J480" s="20">
        <v>0</v>
      </c>
      <c r="K480" s="12">
        <f t="shared" si="23"/>
        <v>0</v>
      </c>
      <c r="L480" s="21"/>
    </row>
    <row r="481" spans="1:12">
      <c r="A481" s="12">
        <v>480</v>
      </c>
      <c r="B481" s="12">
        <v>1.2051789712702567E-2</v>
      </c>
      <c r="C481" s="12">
        <f t="shared" si="21"/>
        <v>5.6196960926613118</v>
      </c>
      <c r="D481" s="13">
        <v>2</v>
      </c>
      <c r="E481" s="13">
        <f t="shared" si="22"/>
        <v>1299</v>
      </c>
      <c r="F481" s="14">
        <v>6.0258948563512833</v>
      </c>
      <c r="G481" s="12">
        <v>0.32254322476027752</v>
      </c>
      <c r="H481" s="12">
        <v>2</v>
      </c>
      <c r="I481" s="19">
        <v>0</v>
      </c>
      <c r="J481" s="20">
        <v>0</v>
      </c>
      <c r="K481" s="12">
        <f t="shared" si="23"/>
        <v>0</v>
      </c>
      <c r="L481" s="21"/>
    </row>
    <row r="482" spans="1:12">
      <c r="A482" s="12">
        <v>481</v>
      </c>
      <c r="B482" s="12">
        <v>1.2633250279767928E-2</v>
      </c>
      <c r="C482" s="12">
        <f t="shared" si="21"/>
        <v>5.6323293429410795</v>
      </c>
      <c r="D482" s="13">
        <v>2</v>
      </c>
      <c r="E482" s="13">
        <f t="shared" si="22"/>
        <v>1301</v>
      </c>
      <c r="F482" s="14">
        <v>6.3166251398839641</v>
      </c>
      <c r="G482" s="12">
        <v>0.14536514176634041</v>
      </c>
      <c r="H482" s="12">
        <v>2</v>
      </c>
      <c r="I482" s="19">
        <v>0</v>
      </c>
      <c r="J482" s="20">
        <v>0</v>
      </c>
      <c r="K482" s="12">
        <f t="shared" si="23"/>
        <v>0</v>
      </c>
      <c r="L482" s="21"/>
    </row>
    <row r="483" spans="1:12">
      <c r="A483" s="12">
        <v>482</v>
      </c>
      <c r="B483" s="12">
        <v>1.3196499951690893E-2</v>
      </c>
      <c r="C483" s="12">
        <f t="shared" si="21"/>
        <v>5.6455258428927699</v>
      </c>
      <c r="D483" s="13">
        <v>2</v>
      </c>
      <c r="E483" s="13">
        <f t="shared" si="22"/>
        <v>1303</v>
      </c>
      <c r="F483" s="14">
        <v>6.5982499758454463</v>
      </c>
      <c r="G483" s="12">
        <v>0.14081241798074107</v>
      </c>
      <c r="H483" s="12">
        <v>2</v>
      </c>
      <c r="I483" s="19">
        <v>0</v>
      </c>
      <c r="J483" s="20">
        <v>0</v>
      </c>
      <c r="K483" s="12">
        <f t="shared" si="23"/>
        <v>0</v>
      </c>
      <c r="L483" s="21"/>
    </row>
    <row r="484" spans="1:12">
      <c r="A484" s="12">
        <v>483</v>
      </c>
      <c r="B484" s="12">
        <v>1.3026280620503808E-2</v>
      </c>
      <c r="C484" s="12">
        <f t="shared" si="21"/>
        <v>5.6585521235132736</v>
      </c>
      <c r="D484" s="13">
        <v>2</v>
      </c>
      <c r="E484" s="13">
        <f t="shared" si="22"/>
        <v>1305</v>
      </c>
      <c r="F484" s="14">
        <v>6.5131403102519032</v>
      </c>
      <c r="G484" s="12">
        <v>-4.2554832796771525E-2</v>
      </c>
      <c r="H484" s="12">
        <v>0</v>
      </c>
      <c r="I484" s="19">
        <v>0</v>
      </c>
      <c r="J484" s="20">
        <v>0</v>
      </c>
      <c r="K484" s="12">
        <f t="shared" si="23"/>
        <v>2</v>
      </c>
      <c r="L484" s="21"/>
    </row>
    <row r="485" spans="1:12">
      <c r="A485" s="12">
        <v>484</v>
      </c>
      <c r="B485" s="12">
        <v>1.2352526262695977E-2</v>
      </c>
      <c r="C485" s="12">
        <f t="shared" si="21"/>
        <v>5.6709046497759692</v>
      </c>
      <c r="D485" s="13">
        <v>2</v>
      </c>
      <c r="E485" s="13">
        <f t="shared" si="22"/>
        <v>1307</v>
      </c>
      <c r="F485" s="14">
        <v>6.1762631313479881</v>
      </c>
      <c r="G485" s="12">
        <v>-0.16843858945195755</v>
      </c>
      <c r="H485" s="12">
        <v>0</v>
      </c>
      <c r="I485" s="19">
        <v>2</v>
      </c>
      <c r="J485" s="20">
        <v>0</v>
      </c>
      <c r="K485" s="12">
        <f t="shared" si="23"/>
        <v>0</v>
      </c>
      <c r="L485" s="21"/>
    </row>
    <row r="486" spans="1:12">
      <c r="A486" s="12">
        <v>485</v>
      </c>
      <c r="B486" s="12">
        <v>1.3238382445209506E-2</v>
      </c>
      <c r="C486" s="12">
        <f t="shared" si="21"/>
        <v>5.6841430322211783</v>
      </c>
      <c r="D486" s="13">
        <v>2</v>
      </c>
      <c r="E486" s="13">
        <f t="shared" si="22"/>
        <v>1309</v>
      </c>
      <c r="F486" s="14">
        <v>6.6191912226047531</v>
      </c>
      <c r="G486" s="12">
        <v>0.22146404562838251</v>
      </c>
      <c r="H486" s="12">
        <v>2</v>
      </c>
      <c r="I486" s="19">
        <v>0</v>
      </c>
      <c r="J486" s="20">
        <v>0</v>
      </c>
      <c r="K486" s="12">
        <f t="shared" si="23"/>
        <v>0</v>
      </c>
      <c r="L486" s="21"/>
    </row>
    <row r="487" spans="1:12">
      <c r="A487" s="12">
        <v>486</v>
      </c>
      <c r="B487" s="12">
        <v>1.2990553979795668E-2</v>
      </c>
      <c r="C487" s="12">
        <f t="shared" si="21"/>
        <v>5.697133586200974</v>
      </c>
      <c r="D487" s="13">
        <v>2</v>
      </c>
      <c r="E487" s="13">
        <f t="shared" si="22"/>
        <v>1311</v>
      </c>
      <c r="F487" s="14">
        <v>6.4952769898978344</v>
      </c>
      <c r="G487" s="12">
        <v>-6.1957116353459352E-2</v>
      </c>
      <c r="H487" s="12">
        <v>0</v>
      </c>
      <c r="I487" s="19">
        <v>0</v>
      </c>
      <c r="J487" s="20">
        <v>0</v>
      </c>
      <c r="K487" s="12">
        <f t="shared" si="23"/>
        <v>2</v>
      </c>
      <c r="L487" s="21"/>
    </row>
    <row r="488" spans="1:12">
      <c r="A488" s="12">
        <v>487</v>
      </c>
      <c r="B488" s="12">
        <v>1.2884578911884303E-2</v>
      </c>
      <c r="C488" s="12">
        <f t="shared" si="21"/>
        <v>5.7100181651128583</v>
      </c>
      <c r="D488" s="13">
        <v>2</v>
      </c>
      <c r="E488" s="13">
        <f t="shared" si="22"/>
        <v>1313</v>
      </c>
      <c r="F488" s="14">
        <v>6.4422894559421513</v>
      </c>
      <c r="G488" s="12">
        <v>-2.649376697784156E-2</v>
      </c>
      <c r="H488" s="12">
        <v>0</v>
      </c>
      <c r="I488" s="19">
        <v>0</v>
      </c>
      <c r="J488" s="20">
        <v>0</v>
      </c>
      <c r="K488" s="12">
        <f t="shared" si="23"/>
        <v>2</v>
      </c>
      <c r="L488" s="21"/>
    </row>
    <row r="489" spans="1:12">
      <c r="A489" s="12">
        <v>488</v>
      </c>
      <c r="B489" s="12">
        <v>1.0905701473697843E-2</v>
      </c>
      <c r="C489" s="12">
        <f t="shared" si="21"/>
        <v>5.7209238665865563</v>
      </c>
      <c r="D489" s="13">
        <v>2</v>
      </c>
      <c r="E489" s="13">
        <f t="shared" si="22"/>
        <v>1315</v>
      </c>
      <c r="F489" s="14">
        <v>5.4528507368489212</v>
      </c>
      <c r="G489" s="12">
        <v>-0.49471935954661506</v>
      </c>
      <c r="H489" s="12">
        <v>0</v>
      </c>
      <c r="I489" s="19">
        <v>2</v>
      </c>
      <c r="J489" s="20">
        <v>0</v>
      </c>
      <c r="K489" s="12">
        <f t="shared" si="23"/>
        <v>0</v>
      </c>
      <c r="L489" s="21"/>
    </row>
    <row r="490" spans="1:12">
      <c r="A490" s="12">
        <v>489</v>
      </c>
      <c r="B490" s="12">
        <v>8.7448183580204151E-3</v>
      </c>
      <c r="C490" s="12">
        <f t="shared" si="21"/>
        <v>5.7296686849445768</v>
      </c>
      <c r="D490" s="13">
        <v>2</v>
      </c>
      <c r="E490" s="13">
        <f t="shared" si="22"/>
        <v>1317</v>
      </c>
      <c r="F490" s="14">
        <v>4.3724091790102078</v>
      </c>
      <c r="G490" s="12">
        <v>-0.54022077891935671</v>
      </c>
      <c r="H490" s="12">
        <v>0</v>
      </c>
      <c r="I490" s="19">
        <v>2</v>
      </c>
      <c r="J490" s="20">
        <v>0</v>
      </c>
      <c r="K490" s="12">
        <f t="shared" si="23"/>
        <v>0</v>
      </c>
      <c r="L490" s="21"/>
    </row>
    <row r="491" spans="1:12">
      <c r="A491" s="12">
        <v>490</v>
      </c>
      <c r="B491" s="12">
        <v>7.226576035753815E-3</v>
      </c>
      <c r="C491" s="12">
        <f t="shared" si="21"/>
        <v>5.7368952609803303</v>
      </c>
      <c r="D491" s="13">
        <v>2</v>
      </c>
      <c r="E491" s="13">
        <f t="shared" si="22"/>
        <v>1319</v>
      </c>
      <c r="F491" s="14">
        <v>3.6132880178769073</v>
      </c>
      <c r="G491" s="12">
        <v>-0.37956058056665021</v>
      </c>
      <c r="H491" s="12">
        <v>0</v>
      </c>
      <c r="I491" s="19">
        <v>2</v>
      </c>
      <c r="J491" s="20">
        <v>0</v>
      </c>
      <c r="K491" s="12">
        <f t="shared" si="23"/>
        <v>0</v>
      </c>
      <c r="L491" s="21"/>
    </row>
    <row r="492" spans="1:12">
      <c r="A492" s="12">
        <v>491</v>
      </c>
      <c r="B492" s="12">
        <v>5.6506803074281879E-3</v>
      </c>
      <c r="C492" s="12">
        <f t="shared" si="21"/>
        <v>5.7425459412877586</v>
      </c>
      <c r="D492" s="13">
        <v>2</v>
      </c>
      <c r="E492" s="13">
        <f t="shared" si="22"/>
        <v>1321</v>
      </c>
      <c r="F492" s="14">
        <v>2.8253401537140941</v>
      </c>
      <c r="G492" s="12">
        <v>-0.39397393208140663</v>
      </c>
      <c r="H492" s="12">
        <v>0</v>
      </c>
      <c r="I492" s="19">
        <v>2</v>
      </c>
      <c r="J492" s="20">
        <v>0</v>
      </c>
      <c r="K492" s="12">
        <f t="shared" si="23"/>
        <v>0</v>
      </c>
      <c r="L492" s="21"/>
    </row>
    <row r="493" spans="1:12">
      <c r="A493" s="12">
        <v>492</v>
      </c>
      <c r="B493" s="12">
        <v>5.6220546455028591E-3</v>
      </c>
      <c r="C493" s="12">
        <f t="shared" si="21"/>
        <v>5.7481679959332617</v>
      </c>
      <c r="D493" s="13">
        <v>2</v>
      </c>
      <c r="E493" s="13">
        <f t="shared" si="22"/>
        <v>1323</v>
      </c>
      <c r="F493" s="14">
        <v>2.8110273227514293</v>
      </c>
      <c r="G493" s="12">
        <v>-7.1564154813323899E-3</v>
      </c>
      <c r="H493" s="12">
        <v>0</v>
      </c>
      <c r="I493" s="19">
        <v>0</v>
      </c>
      <c r="J493" s="20">
        <v>0</v>
      </c>
      <c r="K493" s="12">
        <f t="shared" si="23"/>
        <v>2</v>
      </c>
      <c r="L493" s="21"/>
    </row>
    <row r="494" spans="1:12">
      <c r="A494" s="12">
        <v>493</v>
      </c>
      <c r="B494" s="12">
        <v>5.6716460325868011E-3</v>
      </c>
      <c r="C494" s="12">
        <f t="shared" si="21"/>
        <v>5.7538396419658486</v>
      </c>
      <c r="D494" s="13">
        <v>2</v>
      </c>
      <c r="E494" s="13">
        <f t="shared" si="22"/>
        <v>1325</v>
      </c>
      <c r="F494" s="14">
        <v>2.8358230162934004</v>
      </c>
      <c r="G494" s="12">
        <v>1.2397846770985543E-2</v>
      </c>
      <c r="H494" s="12">
        <v>0</v>
      </c>
      <c r="I494" s="19">
        <v>0</v>
      </c>
      <c r="J494" s="20">
        <v>0</v>
      </c>
      <c r="K494" s="12">
        <f t="shared" si="23"/>
        <v>2</v>
      </c>
      <c r="L494" s="21"/>
    </row>
    <row r="495" spans="1:12">
      <c r="A495" s="12">
        <v>494</v>
      </c>
      <c r="B495" s="12">
        <v>7.1506603997851734E-3</v>
      </c>
      <c r="C495" s="12">
        <f t="shared" si="21"/>
        <v>5.7609903023656335</v>
      </c>
      <c r="D495" s="13">
        <v>2</v>
      </c>
      <c r="E495" s="13">
        <f t="shared" si="22"/>
        <v>1327</v>
      </c>
      <c r="F495" s="14">
        <v>3.5753301998925866</v>
      </c>
      <c r="G495" s="12">
        <v>0.36975359179959311</v>
      </c>
      <c r="H495" s="12">
        <v>2</v>
      </c>
      <c r="I495" s="19">
        <v>0</v>
      </c>
      <c r="J495" s="20">
        <v>0</v>
      </c>
      <c r="K495" s="12">
        <f t="shared" si="23"/>
        <v>0</v>
      </c>
      <c r="L495" s="21"/>
    </row>
    <row r="496" spans="1:12">
      <c r="A496" s="12">
        <v>495</v>
      </c>
      <c r="B496" s="12">
        <v>7.063952053380511E-3</v>
      </c>
      <c r="C496" s="12">
        <f t="shared" si="21"/>
        <v>5.7680542544190141</v>
      </c>
      <c r="D496" s="13">
        <v>2</v>
      </c>
      <c r="E496" s="13">
        <f t="shared" si="22"/>
        <v>1329</v>
      </c>
      <c r="F496" s="14">
        <v>3.5319760266902556</v>
      </c>
      <c r="G496" s="12">
        <v>-2.1677086601165518E-2</v>
      </c>
      <c r="H496" s="12">
        <v>0</v>
      </c>
      <c r="I496" s="19">
        <v>0</v>
      </c>
      <c r="J496" s="20">
        <v>0</v>
      </c>
      <c r="K496" s="12">
        <f t="shared" si="23"/>
        <v>2</v>
      </c>
      <c r="L496" s="21"/>
    </row>
    <row r="497" spans="1:12">
      <c r="A497" s="12">
        <v>496</v>
      </c>
      <c r="B497" s="12">
        <v>6.5277736324798278E-3</v>
      </c>
      <c r="C497" s="12">
        <f t="shared" si="21"/>
        <v>5.7745820280514941</v>
      </c>
      <c r="D497" s="13">
        <v>2</v>
      </c>
      <c r="E497" s="13">
        <f t="shared" si="22"/>
        <v>1331</v>
      </c>
      <c r="F497" s="14">
        <v>3.2638868162399137</v>
      </c>
      <c r="G497" s="12">
        <v>-0.13404460522517092</v>
      </c>
      <c r="H497" s="12">
        <v>0</v>
      </c>
      <c r="I497" s="19">
        <v>2</v>
      </c>
      <c r="J497" s="20">
        <v>0</v>
      </c>
      <c r="K497" s="12">
        <f t="shared" si="23"/>
        <v>0</v>
      </c>
      <c r="L497" s="21"/>
    </row>
    <row r="498" spans="1:12">
      <c r="A498" s="12">
        <v>497</v>
      </c>
      <c r="B498" s="12">
        <v>7.1027010119750393E-3</v>
      </c>
      <c r="C498" s="12">
        <f t="shared" si="21"/>
        <v>5.7816847290634694</v>
      </c>
      <c r="D498" s="13">
        <v>2</v>
      </c>
      <c r="E498" s="13">
        <f t="shared" si="22"/>
        <v>1333</v>
      </c>
      <c r="F498" s="14">
        <v>3.5513505059875197</v>
      </c>
      <c r="G498" s="12">
        <v>0.14373184487380297</v>
      </c>
      <c r="H498" s="12">
        <v>2</v>
      </c>
      <c r="I498" s="19">
        <v>0</v>
      </c>
      <c r="J498" s="20">
        <v>0</v>
      </c>
      <c r="K498" s="12">
        <f t="shared" si="23"/>
        <v>0</v>
      </c>
      <c r="L498" s="21"/>
    </row>
    <row r="499" spans="1:12">
      <c r="A499" s="12">
        <v>498</v>
      </c>
      <c r="B499" s="12">
        <v>6.6806565936636539E-3</v>
      </c>
      <c r="C499" s="12">
        <f t="shared" si="21"/>
        <v>5.7883653856571327</v>
      </c>
      <c r="D499" s="13">
        <v>2</v>
      </c>
      <c r="E499" s="13">
        <f t="shared" si="22"/>
        <v>1335</v>
      </c>
      <c r="F499" s="14">
        <v>3.3403282968318271</v>
      </c>
      <c r="G499" s="12">
        <v>-0.10551110457784629</v>
      </c>
      <c r="H499" s="12">
        <v>0</v>
      </c>
      <c r="I499" s="19">
        <v>2</v>
      </c>
      <c r="J499" s="20">
        <v>0</v>
      </c>
      <c r="K499" s="12">
        <f t="shared" si="23"/>
        <v>0</v>
      </c>
      <c r="L499" s="21"/>
    </row>
    <row r="500" spans="1:12">
      <c r="A500" s="12">
        <v>499</v>
      </c>
      <c r="B500" s="12">
        <v>6.5108287780045772E-3</v>
      </c>
      <c r="C500" s="12">
        <f t="shared" si="21"/>
        <v>5.7948762144351376</v>
      </c>
      <c r="D500" s="13">
        <v>3</v>
      </c>
      <c r="E500" s="13">
        <f t="shared" si="22"/>
        <v>1338</v>
      </c>
      <c r="F500" s="14">
        <v>2.1702762593348592</v>
      </c>
      <c r="G500" s="12">
        <v>-0.39001734583232261</v>
      </c>
      <c r="H500" s="12">
        <v>0</v>
      </c>
      <c r="I500" s="19">
        <v>3</v>
      </c>
      <c r="J500" s="20">
        <v>0</v>
      </c>
      <c r="K500" s="12">
        <f t="shared" si="23"/>
        <v>0</v>
      </c>
      <c r="L500" s="21"/>
    </row>
    <row r="501" spans="1:12">
      <c r="A501" s="12">
        <v>500</v>
      </c>
      <c r="B501" s="12">
        <v>5.0880840948887406E-3</v>
      </c>
      <c r="C501" s="12">
        <f t="shared" si="21"/>
        <v>5.7999642985300266</v>
      </c>
      <c r="D501" s="13">
        <v>5</v>
      </c>
      <c r="E501" s="13">
        <f t="shared" si="22"/>
        <v>1343</v>
      </c>
      <c r="F501" s="14">
        <v>1.0176168189777481</v>
      </c>
      <c r="G501" s="12">
        <v>-0.23053188807142222</v>
      </c>
      <c r="H501" s="12">
        <v>0</v>
      </c>
      <c r="I501" s="19">
        <v>5</v>
      </c>
      <c r="J501" s="20">
        <v>0</v>
      </c>
      <c r="K501" s="12">
        <f t="shared" si="23"/>
        <v>0</v>
      </c>
      <c r="L501" s="21"/>
    </row>
    <row r="502" spans="1:12">
      <c r="A502" s="12">
        <v>501</v>
      </c>
      <c r="B502" s="12">
        <v>5.7290356520572705E-3</v>
      </c>
      <c r="C502" s="12">
        <f t="shared" si="21"/>
        <v>5.8056933341820836</v>
      </c>
      <c r="D502" s="13">
        <v>4</v>
      </c>
      <c r="E502" s="13">
        <f t="shared" si="22"/>
        <v>1347</v>
      </c>
      <c r="F502" s="14">
        <v>1.4322589130143175</v>
      </c>
      <c r="G502" s="12">
        <v>0.10366052350914234</v>
      </c>
      <c r="H502" s="12">
        <v>4</v>
      </c>
      <c r="I502" s="19">
        <v>0</v>
      </c>
      <c r="J502" s="20">
        <v>0</v>
      </c>
      <c r="K502" s="12">
        <f t="shared" si="23"/>
        <v>0</v>
      </c>
      <c r="L502" s="21"/>
    </row>
    <row r="503" spans="1:12">
      <c r="A503" s="12">
        <v>502</v>
      </c>
      <c r="B503" s="12">
        <v>7.8672785460259208E-3</v>
      </c>
      <c r="C503" s="12">
        <f t="shared" si="21"/>
        <v>5.8135606127281099</v>
      </c>
      <c r="D503" s="13">
        <v>3</v>
      </c>
      <c r="E503" s="13">
        <f t="shared" si="22"/>
        <v>1350</v>
      </c>
      <c r="F503" s="14">
        <v>2.6224261820086401</v>
      </c>
      <c r="G503" s="12">
        <v>0.3967224229981075</v>
      </c>
      <c r="H503" s="12">
        <v>3</v>
      </c>
      <c r="I503" s="19">
        <v>0</v>
      </c>
      <c r="J503" s="20">
        <v>0</v>
      </c>
      <c r="K503" s="12">
        <f t="shared" si="23"/>
        <v>0</v>
      </c>
      <c r="L503" s="21"/>
    </row>
    <row r="504" spans="1:12">
      <c r="A504" s="12">
        <v>503</v>
      </c>
      <c r="B504" s="12">
        <v>6.3463064901399776E-3</v>
      </c>
      <c r="C504" s="12">
        <f t="shared" si="21"/>
        <v>5.8199069192182495</v>
      </c>
      <c r="D504" s="13">
        <v>3</v>
      </c>
      <c r="E504" s="13">
        <f t="shared" si="22"/>
        <v>1353</v>
      </c>
      <c r="F504" s="14">
        <v>2.1154354967133258</v>
      </c>
      <c r="G504" s="12">
        <v>-0.1689968950984381</v>
      </c>
      <c r="H504" s="12">
        <v>0</v>
      </c>
      <c r="I504" s="19">
        <v>3</v>
      </c>
      <c r="J504" s="20">
        <v>0</v>
      </c>
      <c r="K504" s="12">
        <f t="shared" si="23"/>
        <v>0</v>
      </c>
      <c r="L504" s="21"/>
    </row>
    <row r="505" spans="1:12">
      <c r="A505" s="12">
        <v>504</v>
      </c>
      <c r="B505" s="12">
        <v>0</v>
      </c>
      <c r="C505" s="12">
        <f t="shared" si="21"/>
        <v>5.8199069192182495</v>
      </c>
      <c r="D505" s="13">
        <v>10.610985626009892</v>
      </c>
      <c r="E505" s="13">
        <f t="shared" si="22"/>
        <v>1363.61098562601</v>
      </c>
      <c r="F505" s="14">
        <v>0</v>
      </c>
      <c r="G505" s="12">
        <v>-0.19936277093128102</v>
      </c>
      <c r="H505" s="12">
        <v>0</v>
      </c>
      <c r="I505" s="19">
        <v>0</v>
      </c>
      <c r="J505" s="20">
        <v>10.610985626009892</v>
      </c>
      <c r="K505" s="12">
        <f t="shared" si="23"/>
        <v>0</v>
      </c>
      <c r="L505" s="21"/>
    </row>
    <row r="506" spans="1:12">
      <c r="A506" s="12">
        <v>505</v>
      </c>
      <c r="B506" s="12">
        <v>5.4155925738961098E-3</v>
      </c>
      <c r="C506" s="12">
        <f t="shared" si="21"/>
        <v>5.8253225117921454</v>
      </c>
      <c r="D506" s="13">
        <v>3.3890143739901077</v>
      </c>
      <c r="E506" s="13">
        <f t="shared" si="22"/>
        <v>1367</v>
      </c>
      <c r="F506" s="14">
        <v>1.597984539534419</v>
      </c>
      <c r="G506" s="12">
        <v>0.47151896191369869</v>
      </c>
      <c r="H506" s="12">
        <v>3.3890143739901077</v>
      </c>
      <c r="I506" s="19">
        <v>0</v>
      </c>
      <c r="J506" s="20">
        <v>0</v>
      </c>
      <c r="K506" s="12">
        <f t="shared" si="23"/>
        <v>0</v>
      </c>
      <c r="L506" s="21"/>
    </row>
    <row r="507" spans="1:12">
      <c r="A507" s="12">
        <v>506</v>
      </c>
      <c r="B507" s="12">
        <v>0</v>
      </c>
      <c r="C507" s="12">
        <f t="shared" si="21"/>
        <v>5.8253225117921454</v>
      </c>
      <c r="D507" s="13">
        <v>19.253992189748935</v>
      </c>
      <c r="E507" s="13">
        <f t="shared" si="22"/>
        <v>1386.2539921897489</v>
      </c>
      <c r="F507" s="14">
        <v>0</v>
      </c>
      <c r="G507" s="12">
        <v>-8.2994971836812412E-2</v>
      </c>
      <c r="H507" s="12">
        <v>0</v>
      </c>
      <c r="I507" s="19">
        <v>0</v>
      </c>
      <c r="J507" s="20">
        <v>19.253992189748935</v>
      </c>
      <c r="K507" s="12">
        <f t="shared" si="23"/>
        <v>0</v>
      </c>
      <c r="L507" s="21"/>
    </row>
    <row r="508" spans="1:12">
      <c r="A508" s="12">
        <v>507</v>
      </c>
      <c r="B508" s="12">
        <v>1.0932802446275987E-2</v>
      </c>
      <c r="C508" s="12">
        <f t="shared" si="21"/>
        <v>5.8362553142384215</v>
      </c>
      <c r="D508" s="13">
        <v>6.746007810251065</v>
      </c>
      <c r="E508" s="13">
        <f t="shared" si="22"/>
        <v>1393</v>
      </c>
      <c r="F508" s="14">
        <v>1.6206329363661236</v>
      </c>
      <c r="G508" s="12">
        <v>0.24023585236640999</v>
      </c>
      <c r="H508" s="12">
        <v>6.746007810251065</v>
      </c>
      <c r="I508" s="19">
        <v>0</v>
      </c>
      <c r="J508" s="20">
        <v>0</v>
      </c>
      <c r="K508" s="12">
        <f t="shared" si="23"/>
        <v>0</v>
      </c>
      <c r="L508" s="21"/>
    </row>
    <row r="509" spans="1:12">
      <c r="A509" s="12">
        <v>508</v>
      </c>
      <c r="B509" s="12">
        <v>7.1535299836910744E-3</v>
      </c>
      <c r="C509" s="12">
        <f t="shared" si="21"/>
        <v>5.8434088442221128</v>
      </c>
      <c r="D509" s="13">
        <v>3</v>
      </c>
      <c r="E509" s="13">
        <f t="shared" si="22"/>
        <v>1396</v>
      </c>
      <c r="F509" s="14">
        <v>2.3845099945636914</v>
      </c>
      <c r="G509" s="12">
        <v>0.25462568606585595</v>
      </c>
      <c r="H509" s="12">
        <v>3</v>
      </c>
      <c r="I509" s="19">
        <v>0</v>
      </c>
      <c r="J509" s="20">
        <v>0</v>
      </c>
      <c r="K509" s="12">
        <f t="shared" si="23"/>
        <v>0</v>
      </c>
      <c r="L509" s="21"/>
    </row>
    <row r="510" spans="1:12">
      <c r="A510" s="12">
        <v>509</v>
      </c>
      <c r="B510" s="12">
        <v>5.7979487478048482E-3</v>
      </c>
      <c r="C510" s="12">
        <f t="shared" si="21"/>
        <v>5.8492067929699179</v>
      </c>
      <c r="D510" s="13">
        <v>3</v>
      </c>
      <c r="E510" s="13">
        <f t="shared" si="22"/>
        <v>1399</v>
      </c>
      <c r="F510" s="14">
        <v>1.9326495826016161</v>
      </c>
      <c r="G510" s="12">
        <v>-0.15062013732069177</v>
      </c>
      <c r="H510" s="12">
        <v>0</v>
      </c>
      <c r="I510" s="19">
        <v>3</v>
      </c>
      <c r="J510" s="20">
        <v>0</v>
      </c>
      <c r="K510" s="12">
        <f t="shared" si="23"/>
        <v>0</v>
      </c>
      <c r="L510" s="21"/>
    </row>
    <row r="511" spans="1:12">
      <c r="A511" s="12">
        <v>510</v>
      </c>
      <c r="B511" s="12">
        <v>5.9747277340169661E-3</v>
      </c>
      <c r="C511" s="12">
        <f t="shared" si="21"/>
        <v>5.855181520703935</v>
      </c>
      <c r="D511" s="13">
        <v>4</v>
      </c>
      <c r="E511" s="13">
        <f t="shared" si="22"/>
        <v>1403</v>
      </c>
      <c r="F511" s="14">
        <v>1.4936819335042415</v>
      </c>
      <c r="G511" s="12">
        <v>-0.10974191227434366</v>
      </c>
      <c r="H511" s="12">
        <v>0</v>
      </c>
      <c r="I511" s="19">
        <v>4</v>
      </c>
      <c r="J511" s="20">
        <v>0</v>
      </c>
      <c r="K511" s="12">
        <f t="shared" si="23"/>
        <v>0</v>
      </c>
      <c r="L511" s="21"/>
    </row>
    <row r="512" spans="1:12">
      <c r="A512" s="12">
        <v>511</v>
      </c>
      <c r="B512" s="12">
        <v>6.4066172455509596E-3</v>
      </c>
      <c r="C512" s="12">
        <f t="shared" si="21"/>
        <v>5.8615881379494859</v>
      </c>
      <c r="D512" s="13">
        <v>4</v>
      </c>
      <c r="E512" s="13">
        <f t="shared" si="22"/>
        <v>1407</v>
      </c>
      <c r="F512" s="14">
        <v>1.6016543113877399</v>
      </c>
      <c r="G512" s="12">
        <v>2.6993094470874612E-2</v>
      </c>
      <c r="H512" s="12">
        <v>0</v>
      </c>
      <c r="I512" s="19">
        <v>0</v>
      </c>
      <c r="J512" s="20">
        <v>0</v>
      </c>
      <c r="K512" s="12">
        <f t="shared" si="23"/>
        <v>4</v>
      </c>
      <c r="L512" s="21"/>
    </row>
    <row r="513" spans="1:12">
      <c r="A513" s="12">
        <v>512</v>
      </c>
      <c r="B513" s="12">
        <v>7.2582258734508482E-3</v>
      </c>
      <c r="C513" s="12">
        <f t="shared" si="21"/>
        <v>5.8688463638229367</v>
      </c>
      <c r="D513" s="13">
        <v>3</v>
      </c>
      <c r="E513" s="13">
        <f t="shared" si="22"/>
        <v>1410</v>
      </c>
      <c r="F513" s="14">
        <v>2.4194086244836162</v>
      </c>
      <c r="G513" s="12">
        <v>0.27258477103195872</v>
      </c>
      <c r="H513" s="12">
        <v>3</v>
      </c>
      <c r="I513" s="19">
        <v>0</v>
      </c>
      <c r="J513" s="20">
        <v>0</v>
      </c>
      <c r="K513" s="12">
        <f t="shared" si="23"/>
        <v>0</v>
      </c>
      <c r="L513" s="21"/>
    </row>
    <row r="514" spans="1:12">
      <c r="A514" s="12">
        <v>513</v>
      </c>
      <c r="B514" s="12">
        <v>7.6058419128740562E-3</v>
      </c>
      <c r="C514" s="12">
        <f t="shared" si="21"/>
        <v>5.8764522057358111</v>
      </c>
      <c r="D514" s="13">
        <v>3</v>
      </c>
      <c r="E514" s="13">
        <f t="shared" si="22"/>
        <v>1413</v>
      </c>
      <c r="F514" s="14">
        <v>2.5352806376246853</v>
      </c>
      <c r="G514" s="12">
        <v>3.8624004380356368E-2</v>
      </c>
      <c r="H514" s="12">
        <v>0</v>
      </c>
      <c r="I514" s="19">
        <v>0</v>
      </c>
      <c r="J514" s="20">
        <v>0</v>
      </c>
      <c r="K514" s="12">
        <f t="shared" si="23"/>
        <v>3</v>
      </c>
      <c r="L514" s="21"/>
    </row>
    <row r="515" spans="1:12">
      <c r="A515" s="12">
        <v>514</v>
      </c>
      <c r="B515" s="12">
        <v>5.58525284329516E-3</v>
      </c>
      <c r="C515" s="12">
        <f t="shared" si="21"/>
        <v>5.8820374585791066</v>
      </c>
      <c r="D515" s="13">
        <v>2</v>
      </c>
      <c r="E515" s="13">
        <f t="shared" si="22"/>
        <v>1415</v>
      </c>
      <c r="F515" s="14">
        <v>2.7926264216475798</v>
      </c>
      <c r="G515" s="12">
        <v>0.12867289201144727</v>
      </c>
      <c r="H515" s="12">
        <v>2</v>
      </c>
      <c r="I515" s="19">
        <v>0</v>
      </c>
      <c r="J515" s="20">
        <v>0</v>
      </c>
      <c r="K515" s="12">
        <f t="shared" si="23"/>
        <v>0</v>
      </c>
      <c r="L515" s="21"/>
    </row>
    <row r="516" spans="1:12">
      <c r="A516" s="12">
        <v>515</v>
      </c>
      <c r="B516" s="12">
        <v>7.2615892880113827E-3</v>
      </c>
      <c r="C516" s="12">
        <f t="shared" ref="C516:C579" si="24">B516+C515</f>
        <v>5.8892990478671177</v>
      </c>
      <c r="D516" s="13">
        <v>2</v>
      </c>
      <c r="E516" s="13">
        <f t="shared" ref="E516:E579" si="25">D516+E515</f>
        <v>1417</v>
      </c>
      <c r="F516" s="14">
        <v>3.6307946440056913</v>
      </c>
      <c r="G516" s="12">
        <v>0.41908411117905575</v>
      </c>
      <c r="H516" s="12">
        <v>2</v>
      </c>
      <c r="I516" s="19">
        <v>0</v>
      </c>
      <c r="J516" s="20">
        <v>0</v>
      </c>
      <c r="K516" s="12">
        <f t="shared" ref="K516:K579" si="26">D516-H516-I516-J516</f>
        <v>0</v>
      </c>
      <c r="L516" s="21"/>
    </row>
    <row r="517" spans="1:12">
      <c r="A517" s="12">
        <v>516</v>
      </c>
      <c r="B517" s="12">
        <v>8.2726884435030193E-3</v>
      </c>
      <c r="C517" s="12">
        <f t="shared" si="24"/>
        <v>5.8975717363106206</v>
      </c>
      <c r="D517" s="13">
        <v>2</v>
      </c>
      <c r="E517" s="13">
        <f t="shared" si="25"/>
        <v>1419</v>
      </c>
      <c r="F517" s="14">
        <v>4.1363442217515098</v>
      </c>
      <c r="G517" s="12">
        <v>0.25277478887290927</v>
      </c>
      <c r="H517" s="12">
        <v>2</v>
      </c>
      <c r="I517" s="19">
        <v>0</v>
      </c>
      <c r="J517" s="20">
        <v>0</v>
      </c>
      <c r="K517" s="12">
        <f t="shared" si="26"/>
        <v>0</v>
      </c>
      <c r="L517" s="21"/>
    </row>
    <row r="518" spans="1:12">
      <c r="A518" s="12">
        <v>517</v>
      </c>
      <c r="B518" s="12">
        <v>8.1787862462730457E-3</v>
      </c>
      <c r="C518" s="12">
        <f t="shared" si="24"/>
        <v>5.905750522556894</v>
      </c>
      <c r="D518" s="13">
        <v>2</v>
      </c>
      <c r="E518" s="13">
        <f t="shared" si="25"/>
        <v>1421</v>
      </c>
      <c r="F518" s="14">
        <v>4.0893931231365226</v>
      </c>
      <c r="G518" s="12">
        <v>-2.3475549307493626E-2</v>
      </c>
      <c r="H518" s="12">
        <v>0</v>
      </c>
      <c r="I518" s="19">
        <v>0</v>
      </c>
      <c r="J518" s="20">
        <v>0</v>
      </c>
      <c r="K518" s="12">
        <f t="shared" si="26"/>
        <v>2</v>
      </c>
      <c r="L518" s="21"/>
    </row>
    <row r="519" spans="1:12">
      <c r="A519" s="12">
        <v>518</v>
      </c>
      <c r="B519" s="12">
        <v>7.3908411250513308E-3</v>
      </c>
      <c r="C519" s="12">
        <f t="shared" si="24"/>
        <v>5.9131413636819454</v>
      </c>
      <c r="D519" s="13">
        <v>2</v>
      </c>
      <c r="E519" s="13">
        <f t="shared" si="25"/>
        <v>1423</v>
      </c>
      <c r="F519" s="14">
        <v>3.6954205625256655</v>
      </c>
      <c r="G519" s="12">
        <v>-0.19698628030542853</v>
      </c>
      <c r="H519" s="12">
        <v>0</v>
      </c>
      <c r="I519" s="19">
        <v>2</v>
      </c>
      <c r="J519" s="20">
        <v>0</v>
      </c>
      <c r="K519" s="12">
        <f t="shared" si="26"/>
        <v>0</v>
      </c>
      <c r="L519" s="21"/>
    </row>
    <row r="520" spans="1:12">
      <c r="A520" s="12">
        <v>519</v>
      </c>
      <c r="B520" s="12">
        <v>7.2410012066243994E-3</v>
      </c>
      <c r="C520" s="12">
        <f t="shared" si="24"/>
        <v>5.9203823648885701</v>
      </c>
      <c r="D520" s="13">
        <v>2</v>
      </c>
      <c r="E520" s="13">
        <f t="shared" si="25"/>
        <v>1425</v>
      </c>
      <c r="F520" s="14">
        <v>3.6205006033121996</v>
      </c>
      <c r="G520" s="12">
        <v>-3.7459979606732974E-2</v>
      </c>
      <c r="H520" s="12">
        <v>0</v>
      </c>
      <c r="I520" s="19">
        <v>0</v>
      </c>
      <c r="J520" s="20">
        <v>0</v>
      </c>
      <c r="K520" s="12">
        <f t="shared" si="26"/>
        <v>2</v>
      </c>
      <c r="L520" s="21"/>
    </row>
    <row r="521" spans="1:12">
      <c r="A521" s="12">
        <v>520</v>
      </c>
      <c r="B521" s="12">
        <v>7.3613993157490556E-3</v>
      </c>
      <c r="C521" s="12">
        <f t="shared" si="24"/>
        <v>5.9277437642043189</v>
      </c>
      <c r="D521" s="13">
        <v>2</v>
      </c>
      <c r="E521" s="13">
        <f t="shared" si="25"/>
        <v>1427</v>
      </c>
      <c r="F521" s="14">
        <v>3.6806996578745279</v>
      </c>
      <c r="G521" s="12">
        <v>3.0099527281164162E-2</v>
      </c>
      <c r="H521" s="12">
        <v>0</v>
      </c>
      <c r="I521" s="19">
        <v>0</v>
      </c>
      <c r="J521" s="20">
        <v>0</v>
      </c>
      <c r="K521" s="12">
        <f t="shared" si="26"/>
        <v>2</v>
      </c>
      <c r="L521" s="21"/>
    </row>
    <row r="522" spans="1:12">
      <c r="A522" s="12">
        <v>521</v>
      </c>
      <c r="B522" s="12">
        <v>6.3574498889597091E-3</v>
      </c>
      <c r="C522" s="12">
        <f t="shared" si="24"/>
        <v>5.9341012140932783</v>
      </c>
      <c r="D522" s="13">
        <v>2</v>
      </c>
      <c r="E522" s="13">
        <f t="shared" si="25"/>
        <v>1429</v>
      </c>
      <c r="F522" s="14">
        <v>3.1787249444798547</v>
      </c>
      <c r="G522" s="12">
        <v>-0.25098735669733663</v>
      </c>
      <c r="H522" s="12">
        <v>0</v>
      </c>
      <c r="I522" s="19">
        <v>2</v>
      </c>
      <c r="J522" s="20">
        <v>0</v>
      </c>
      <c r="K522" s="12">
        <f t="shared" si="26"/>
        <v>0</v>
      </c>
      <c r="L522" s="21"/>
    </row>
    <row r="523" spans="1:12">
      <c r="A523" s="12">
        <v>522</v>
      </c>
      <c r="B523" s="12">
        <v>5.9187492414633381E-3</v>
      </c>
      <c r="C523" s="12">
        <f t="shared" si="24"/>
        <v>5.9400199633347412</v>
      </c>
      <c r="D523" s="13">
        <v>3</v>
      </c>
      <c r="E523" s="13">
        <f t="shared" si="25"/>
        <v>1432</v>
      </c>
      <c r="F523" s="14">
        <v>1.9729164138211128</v>
      </c>
      <c r="G523" s="12">
        <v>-0.40193617688624728</v>
      </c>
      <c r="H523" s="12">
        <v>0</v>
      </c>
      <c r="I523" s="19">
        <v>3</v>
      </c>
      <c r="J523" s="20">
        <v>0</v>
      </c>
      <c r="K523" s="12">
        <f t="shared" si="26"/>
        <v>0</v>
      </c>
      <c r="L523" s="21"/>
    </row>
    <row r="524" spans="1:12">
      <c r="A524" s="12">
        <v>523</v>
      </c>
      <c r="B524" s="12">
        <v>5.494634000264868E-3</v>
      </c>
      <c r="C524" s="12">
        <f t="shared" si="24"/>
        <v>5.9455145973350065</v>
      </c>
      <c r="D524" s="13">
        <v>4</v>
      </c>
      <c r="E524" s="13">
        <f t="shared" si="25"/>
        <v>1436</v>
      </c>
      <c r="F524" s="14">
        <v>1.3736585000662169</v>
      </c>
      <c r="G524" s="12">
        <v>-0.14981447843872397</v>
      </c>
      <c r="H524" s="12">
        <v>0</v>
      </c>
      <c r="I524" s="19">
        <v>4</v>
      </c>
      <c r="J524" s="20">
        <v>0</v>
      </c>
      <c r="K524" s="12">
        <f t="shared" si="26"/>
        <v>0</v>
      </c>
      <c r="L524" s="21"/>
    </row>
    <row r="525" spans="1:12">
      <c r="A525" s="12">
        <v>524</v>
      </c>
      <c r="B525" s="12">
        <v>6.1741008198099917E-3</v>
      </c>
      <c r="C525" s="12">
        <f t="shared" si="24"/>
        <v>5.9516886981548165</v>
      </c>
      <c r="D525" s="13">
        <v>4</v>
      </c>
      <c r="E525" s="13">
        <f t="shared" si="25"/>
        <v>1440</v>
      </c>
      <c r="F525" s="14">
        <v>1.5435252049524979</v>
      </c>
      <c r="G525" s="12">
        <v>4.2466676221570243E-2</v>
      </c>
      <c r="H525" s="12">
        <v>0</v>
      </c>
      <c r="I525" s="19">
        <v>0</v>
      </c>
      <c r="J525" s="20">
        <v>0</v>
      </c>
      <c r="K525" s="12">
        <f t="shared" si="26"/>
        <v>4</v>
      </c>
      <c r="L525" s="21"/>
    </row>
    <row r="526" spans="1:12">
      <c r="A526" s="12">
        <v>525</v>
      </c>
      <c r="B526" s="12">
        <v>0</v>
      </c>
      <c r="C526" s="12">
        <f t="shared" si="24"/>
        <v>5.9516886981548165</v>
      </c>
      <c r="D526" s="13">
        <v>6.503905067573549</v>
      </c>
      <c r="E526" s="13">
        <f t="shared" si="25"/>
        <v>1446.5039050675734</v>
      </c>
      <c r="F526" s="14">
        <v>0</v>
      </c>
      <c r="G526" s="12">
        <v>-0.23732283742086507</v>
      </c>
      <c r="H526" s="12">
        <v>0</v>
      </c>
      <c r="I526" s="19">
        <v>0</v>
      </c>
      <c r="J526" s="20">
        <v>6.503905067573549</v>
      </c>
      <c r="K526" s="12">
        <f t="shared" si="26"/>
        <v>0</v>
      </c>
      <c r="L526" s="21"/>
    </row>
    <row r="527" spans="1:12">
      <c r="A527" s="12">
        <v>526</v>
      </c>
      <c r="B527" s="12">
        <v>5.2960967924806767E-3</v>
      </c>
      <c r="C527" s="12">
        <f t="shared" si="24"/>
        <v>5.9569847949472976</v>
      </c>
      <c r="D527" s="13">
        <v>2.496094932426451</v>
      </c>
      <c r="E527" s="13">
        <f t="shared" si="25"/>
        <v>1449</v>
      </c>
      <c r="F527" s="14">
        <v>2.1217529524537544</v>
      </c>
      <c r="G527" s="12">
        <v>0.85002894917590366</v>
      </c>
      <c r="H527" s="12">
        <v>2.496094932426451</v>
      </c>
      <c r="I527" s="19">
        <v>0</v>
      </c>
      <c r="J527" s="20">
        <v>0</v>
      </c>
      <c r="K527" s="12">
        <f t="shared" si="26"/>
        <v>0</v>
      </c>
      <c r="L527" s="21"/>
    </row>
    <row r="528" spans="1:12">
      <c r="A528" s="12">
        <v>527</v>
      </c>
      <c r="B528" s="12">
        <v>0</v>
      </c>
      <c r="C528" s="12">
        <f t="shared" si="24"/>
        <v>5.9569847949472976</v>
      </c>
      <c r="D528" s="13">
        <v>26.522695427353895</v>
      </c>
      <c r="E528" s="13">
        <f t="shared" si="25"/>
        <v>1475.5226954273539</v>
      </c>
      <c r="F528" s="14">
        <v>0</v>
      </c>
      <c r="G528" s="12">
        <v>-7.9997636675550987E-2</v>
      </c>
      <c r="H528" s="12">
        <v>0</v>
      </c>
      <c r="I528" s="19">
        <v>0</v>
      </c>
      <c r="J528" s="20">
        <v>26.522695427353895</v>
      </c>
      <c r="K528" s="12">
        <f t="shared" si="26"/>
        <v>0</v>
      </c>
      <c r="L528" s="21"/>
    </row>
    <row r="529" spans="1:12">
      <c r="A529" s="12">
        <v>528</v>
      </c>
      <c r="B529" s="12">
        <v>5.1278520917681075E-3</v>
      </c>
      <c r="C529" s="12">
        <f t="shared" si="24"/>
        <v>5.9621126470390653</v>
      </c>
      <c r="D529" s="13">
        <v>2.4773045726461049</v>
      </c>
      <c r="E529" s="13">
        <f t="shared" si="25"/>
        <v>1478</v>
      </c>
      <c r="F529" s="14">
        <v>2.069932033545173</v>
      </c>
      <c r="G529" s="12">
        <v>0.83555815316410542</v>
      </c>
      <c r="H529" s="12">
        <v>2.4773045726461049</v>
      </c>
      <c r="I529" s="19">
        <v>0</v>
      </c>
      <c r="J529" s="20">
        <v>0</v>
      </c>
      <c r="K529" s="12">
        <f t="shared" si="26"/>
        <v>0</v>
      </c>
      <c r="L529" s="21"/>
    </row>
    <row r="530" spans="1:12">
      <c r="A530" s="12">
        <v>529</v>
      </c>
      <c r="B530" s="12">
        <v>5.5557226710433588E-3</v>
      </c>
      <c r="C530" s="12">
        <f t="shared" si="24"/>
        <v>5.9676683697101085</v>
      </c>
      <c r="D530" s="13">
        <v>2</v>
      </c>
      <c r="E530" s="13">
        <f t="shared" si="25"/>
        <v>1480</v>
      </c>
      <c r="F530" s="14">
        <v>2.7778613355216795</v>
      </c>
      <c r="G530" s="12">
        <v>0.35396465098825325</v>
      </c>
      <c r="H530" s="12">
        <v>2</v>
      </c>
      <c r="I530" s="19">
        <v>0</v>
      </c>
      <c r="J530" s="20">
        <v>0</v>
      </c>
      <c r="K530" s="12">
        <f t="shared" si="26"/>
        <v>0</v>
      </c>
      <c r="L530" s="21"/>
    </row>
    <row r="531" spans="1:12">
      <c r="A531" s="12">
        <v>530</v>
      </c>
      <c r="B531" s="12">
        <v>5.6579506680654893E-3</v>
      </c>
      <c r="C531" s="12">
        <f t="shared" si="24"/>
        <v>5.9733263203781739</v>
      </c>
      <c r="D531" s="13">
        <v>2</v>
      </c>
      <c r="E531" s="13">
        <f t="shared" si="25"/>
        <v>1482</v>
      </c>
      <c r="F531" s="14">
        <v>2.8289753340327448</v>
      </c>
      <c r="G531" s="12">
        <v>2.5556999255532675E-2</v>
      </c>
      <c r="H531" s="12">
        <v>0</v>
      </c>
      <c r="I531" s="19">
        <v>0</v>
      </c>
      <c r="J531" s="20">
        <v>0</v>
      </c>
      <c r="K531" s="12">
        <f t="shared" si="26"/>
        <v>2</v>
      </c>
      <c r="L531" s="21"/>
    </row>
    <row r="532" spans="1:12">
      <c r="A532" s="12">
        <v>531</v>
      </c>
      <c r="B532" s="12">
        <v>5.2779970617778263E-3</v>
      </c>
      <c r="C532" s="12">
        <f t="shared" si="24"/>
        <v>5.9786043174399515</v>
      </c>
      <c r="D532" s="13">
        <v>2</v>
      </c>
      <c r="E532" s="13">
        <f t="shared" si="25"/>
        <v>1484</v>
      </c>
      <c r="F532" s="14">
        <v>2.6389985308889132</v>
      </c>
      <c r="G532" s="12">
        <v>-9.4988401571915793E-2</v>
      </c>
      <c r="H532" s="12">
        <v>0</v>
      </c>
      <c r="I532" s="19">
        <v>0</v>
      </c>
      <c r="J532" s="20">
        <v>0</v>
      </c>
      <c r="K532" s="12">
        <f t="shared" si="26"/>
        <v>2</v>
      </c>
      <c r="L532" s="21"/>
    </row>
    <row r="533" spans="1:12">
      <c r="A533" s="12">
        <v>532</v>
      </c>
      <c r="B533" s="12">
        <v>7.7359346107985843E-3</v>
      </c>
      <c r="C533" s="12">
        <f t="shared" si="24"/>
        <v>5.9863402520507503</v>
      </c>
      <c r="D533" s="13">
        <v>3</v>
      </c>
      <c r="E533" s="13">
        <f t="shared" si="25"/>
        <v>1487</v>
      </c>
      <c r="F533" s="14">
        <v>2.5786448702661948</v>
      </c>
      <c r="G533" s="12">
        <v>-2.0117886874239471E-2</v>
      </c>
      <c r="H533" s="12">
        <v>0</v>
      </c>
      <c r="I533" s="19">
        <v>0</v>
      </c>
      <c r="J533" s="20">
        <v>0</v>
      </c>
      <c r="K533" s="12">
        <f t="shared" si="26"/>
        <v>3</v>
      </c>
      <c r="L533" s="21"/>
    </row>
    <row r="534" spans="1:12">
      <c r="A534" s="12">
        <v>533</v>
      </c>
      <c r="B534" s="12">
        <v>6.2213390997602671E-3</v>
      </c>
      <c r="C534" s="12">
        <f t="shared" si="24"/>
        <v>5.9925615911505101</v>
      </c>
      <c r="D534" s="13">
        <v>2</v>
      </c>
      <c r="E534" s="13">
        <f t="shared" si="25"/>
        <v>1489</v>
      </c>
      <c r="F534" s="14">
        <v>3.1106695498801336</v>
      </c>
      <c r="G534" s="12">
        <v>0.26601233980696937</v>
      </c>
      <c r="H534" s="12">
        <v>2</v>
      </c>
      <c r="I534" s="19">
        <v>0</v>
      </c>
      <c r="J534" s="20">
        <v>0</v>
      </c>
      <c r="K534" s="12">
        <f t="shared" si="26"/>
        <v>0</v>
      </c>
      <c r="L534" s="21"/>
    </row>
    <row r="535" spans="1:12">
      <c r="A535" s="12">
        <v>534</v>
      </c>
      <c r="B535" s="12">
        <v>5.928798688114514E-3</v>
      </c>
      <c r="C535" s="12">
        <f t="shared" si="24"/>
        <v>5.9984903898386248</v>
      </c>
      <c r="D535" s="13">
        <v>2</v>
      </c>
      <c r="E535" s="13">
        <f t="shared" si="25"/>
        <v>1491</v>
      </c>
      <c r="F535" s="14">
        <v>2.9643993440572571</v>
      </c>
      <c r="G535" s="12">
        <v>-7.313510291143821E-2</v>
      </c>
      <c r="H535" s="12">
        <v>0</v>
      </c>
      <c r="I535" s="19">
        <v>0</v>
      </c>
      <c r="J535" s="20">
        <v>0</v>
      </c>
      <c r="K535" s="12">
        <f t="shared" si="26"/>
        <v>2</v>
      </c>
      <c r="L535" s="21"/>
    </row>
    <row r="536" spans="1:12">
      <c r="A536" s="12">
        <v>535</v>
      </c>
      <c r="B536" s="12">
        <v>6.6878332746571865E-3</v>
      </c>
      <c r="C536" s="12">
        <f t="shared" si="24"/>
        <v>6.0051782231132824</v>
      </c>
      <c r="D536" s="13">
        <v>3</v>
      </c>
      <c r="E536" s="13">
        <f t="shared" si="25"/>
        <v>1494</v>
      </c>
      <c r="F536" s="14">
        <v>2.2292777582190619</v>
      </c>
      <c r="G536" s="12">
        <v>-0.24504052861273173</v>
      </c>
      <c r="H536" s="12">
        <v>0</v>
      </c>
      <c r="I536" s="19">
        <v>3</v>
      </c>
      <c r="J536" s="20">
        <v>0</v>
      </c>
      <c r="K536" s="12">
        <f t="shared" si="26"/>
        <v>0</v>
      </c>
      <c r="L536" s="21"/>
    </row>
    <row r="537" spans="1:12">
      <c r="A537" s="12">
        <v>536</v>
      </c>
      <c r="B537" s="12">
        <v>5.6967681605521068E-3</v>
      </c>
      <c r="C537" s="12">
        <f t="shared" si="24"/>
        <v>6.0108749912738348</v>
      </c>
      <c r="D537" s="13">
        <v>2</v>
      </c>
      <c r="E537" s="13">
        <f t="shared" si="25"/>
        <v>1496</v>
      </c>
      <c r="F537" s="14">
        <v>2.8483840802760532</v>
      </c>
      <c r="G537" s="12">
        <v>0.30955316102849562</v>
      </c>
      <c r="H537" s="12">
        <v>2</v>
      </c>
      <c r="I537" s="19">
        <v>0</v>
      </c>
      <c r="J537" s="20">
        <v>0</v>
      </c>
      <c r="K537" s="12">
        <f t="shared" si="26"/>
        <v>0</v>
      </c>
      <c r="L537" s="21"/>
    </row>
    <row r="538" spans="1:12">
      <c r="A538" s="12">
        <v>537</v>
      </c>
      <c r="B538" s="12">
        <v>7.1534349262842222E-3</v>
      </c>
      <c r="C538" s="12">
        <f t="shared" si="24"/>
        <v>6.0180284262001189</v>
      </c>
      <c r="D538" s="13">
        <v>2</v>
      </c>
      <c r="E538" s="13">
        <f t="shared" si="25"/>
        <v>1498</v>
      </c>
      <c r="F538" s="14">
        <v>3.5767174631421113</v>
      </c>
      <c r="G538" s="12">
        <v>0.36416669143302904</v>
      </c>
      <c r="H538" s="12">
        <v>2</v>
      </c>
      <c r="I538" s="19">
        <v>0</v>
      </c>
      <c r="J538" s="20">
        <v>0</v>
      </c>
      <c r="K538" s="12">
        <f t="shared" si="26"/>
        <v>0</v>
      </c>
      <c r="L538" s="21"/>
    </row>
    <row r="539" spans="1:12">
      <c r="A539" s="12">
        <v>538</v>
      </c>
      <c r="B539" s="12">
        <v>1.1262594208316611E-2</v>
      </c>
      <c r="C539" s="12">
        <f t="shared" si="24"/>
        <v>6.0292910204084356</v>
      </c>
      <c r="D539" s="13">
        <v>2</v>
      </c>
      <c r="E539" s="13">
        <f t="shared" si="25"/>
        <v>1500</v>
      </c>
      <c r="F539" s="14">
        <v>5.6312971041583051</v>
      </c>
      <c r="G539" s="12">
        <v>1.0272898205080969</v>
      </c>
      <c r="H539" s="12">
        <v>2</v>
      </c>
      <c r="I539" s="19">
        <v>0</v>
      </c>
      <c r="J539" s="20">
        <v>0</v>
      </c>
      <c r="K539" s="12">
        <f t="shared" si="26"/>
        <v>0</v>
      </c>
      <c r="L539" s="21"/>
    </row>
    <row r="540" spans="1:12">
      <c r="A540" s="12">
        <v>539</v>
      </c>
      <c r="B540" s="12">
        <v>1.2326099386213542E-2</v>
      </c>
      <c r="C540" s="12">
        <f t="shared" si="24"/>
        <v>6.0416171197946493</v>
      </c>
      <c r="D540" s="13">
        <v>2</v>
      </c>
      <c r="E540" s="13">
        <f t="shared" si="25"/>
        <v>1502</v>
      </c>
      <c r="F540" s="14">
        <v>6.1630496931067711</v>
      </c>
      <c r="G540" s="12">
        <v>0.265876294474233</v>
      </c>
      <c r="H540" s="12">
        <v>2</v>
      </c>
      <c r="I540" s="19">
        <v>0</v>
      </c>
      <c r="J540" s="20">
        <v>0</v>
      </c>
      <c r="K540" s="12">
        <f t="shared" si="26"/>
        <v>0</v>
      </c>
      <c r="L540" s="21"/>
    </row>
    <row r="541" spans="1:12">
      <c r="A541" s="12">
        <v>540</v>
      </c>
      <c r="B541" s="12">
        <v>1.2445564397817023E-2</v>
      </c>
      <c r="C541" s="12">
        <f t="shared" si="24"/>
        <v>6.0540626841924663</v>
      </c>
      <c r="D541" s="13">
        <v>2</v>
      </c>
      <c r="E541" s="13">
        <f t="shared" si="25"/>
        <v>1504</v>
      </c>
      <c r="F541" s="14">
        <v>6.2227821989085115</v>
      </c>
      <c r="G541" s="12">
        <v>2.9866252900870194E-2</v>
      </c>
      <c r="H541" s="12">
        <v>0</v>
      </c>
      <c r="I541" s="19">
        <v>0</v>
      </c>
      <c r="J541" s="20">
        <v>0</v>
      </c>
      <c r="K541" s="12">
        <f t="shared" si="26"/>
        <v>2</v>
      </c>
      <c r="L541" s="21"/>
    </row>
    <row r="542" spans="1:12">
      <c r="A542" s="12">
        <v>541</v>
      </c>
      <c r="B542" s="12">
        <v>1.1727530152338902E-2</v>
      </c>
      <c r="C542" s="12">
        <f t="shared" si="24"/>
        <v>6.0657902143448048</v>
      </c>
      <c r="D542" s="13">
        <v>2</v>
      </c>
      <c r="E542" s="13">
        <f t="shared" si="25"/>
        <v>1506</v>
      </c>
      <c r="F542" s="14">
        <v>5.8637650761694511</v>
      </c>
      <c r="G542" s="12">
        <v>-0.1795085613695302</v>
      </c>
      <c r="H542" s="12">
        <v>0</v>
      </c>
      <c r="I542" s="19">
        <v>2</v>
      </c>
      <c r="J542" s="20">
        <v>0</v>
      </c>
      <c r="K542" s="12">
        <f t="shared" si="26"/>
        <v>0</v>
      </c>
      <c r="L542" s="21"/>
    </row>
    <row r="543" spans="1:12">
      <c r="A543" s="12">
        <v>542</v>
      </c>
      <c r="B543" s="12">
        <v>9.5807978116374502E-3</v>
      </c>
      <c r="C543" s="12">
        <f t="shared" si="24"/>
        <v>6.0753710121564426</v>
      </c>
      <c r="D543" s="13">
        <v>2</v>
      </c>
      <c r="E543" s="13">
        <f t="shared" si="25"/>
        <v>1508</v>
      </c>
      <c r="F543" s="14">
        <v>4.7903989058187246</v>
      </c>
      <c r="G543" s="12">
        <v>-0.53668308517536323</v>
      </c>
      <c r="H543" s="12">
        <v>0</v>
      </c>
      <c r="I543" s="19">
        <v>2</v>
      </c>
      <c r="J543" s="20">
        <v>0</v>
      </c>
      <c r="K543" s="12">
        <f t="shared" si="26"/>
        <v>0</v>
      </c>
      <c r="L543" s="21"/>
    </row>
    <row r="544" spans="1:12">
      <c r="A544" s="12">
        <v>543</v>
      </c>
      <c r="B544" s="12">
        <v>8.2448887585051187E-3</v>
      </c>
      <c r="C544" s="12">
        <f t="shared" si="24"/>
        <v>6.083615900914948</v>
      </c>
      <c r="D544" s="13">
        <v>2</v>
      </c>
      <c r="E544" s="13">
        <f t="shared" si="25"/>
        <v>1510</v>
      </c>
      <c r="F544" s="14">
        <v>4.1224443792525589</v>
      </c>
      <c r="G544" s="12">
        <v>-0.33397726328308286</v>
      </c>
      <c r="H544" s="12">
        <v>0</v>
      </c>
      <c r="I544" s="19">
        <v>2</v>
      </c>
      <c r="J544" s="20">
        <v>0</v>
      </c>
      <c r="K544" s="12">
        <f t="shared" si="26"/>
        <v>0</v>
      </c>
      <c r="L544" s="21"/>
    </row>
    <row r="545" spans="1:12">
      <c r="A545" s="12">
        <v>544</v>
      </c>
      <c r="B545" s="12">
        <v>8.5678629788371128E-3</v>
      </c>
      <c r="C545" s="12">
        <f t="shared" si="24"/>
        <v>6.092183763893785</v>
      </c>
      <c r="D545" s="13">
        <v>2</v>
      </c>
      <c r="E545" s="13">
        <f t="shared" si="25"/>
        <v>1512</v>
      </c>
      <c r="F545" s="14">
        <v>4.2839314894185563</v>
      </c>
      <c r="G545" s="12">
        <v>8.0743555082998686E-2</v>
      </c>
      <c r="H545" s="12">
        <v>0</v>
      </c>
      <c r="I545" s="19">
        <v>0</v>
      </c>
      <c r="J545" s="20">
        <v>0</v>
      </c>
      <c r="K545" s="12">
        <f t="shared" si="26"/>
        <v>2</v>
      </c>
      <c r="L545" s="21"/>
    </row>
    <row r="546" spans="1:12">
      <c r="A546" s="12">
        <v>545</v>
      </c>
      <c r="B546" s="12">
        <v>8.003674867035555E-3</v>
      </c>
      <c r="C546" s="12">
        <f t="shared" si="24"/>
        <v>6.1001874387608206</v>
      </c>
      <c r="D546" s="13">
        <v>2</v>
      </c>
      <c r="E546" s="13">
        <f t="shared" si="25"/>
        <v>1514</v>
      </c>
      <c r="F546" s="14">
        <v>4.0018374335177773</v>
      </c>
      <c r="G546" s="12">
        <v>-0.14104702795038948</v>
      </c>
      <c r="H546" s="12">
        <v>0</v>
      </c>
      <c r="I546" s="19">
        <v>2</v>
      </c>
      <c r="J546" s="20">
        <v>0</v>
      </c>
      <c r="K546" s="12">
        <f t="shared" si="26"/>
        <v>0</v>
      </c>
      <c r="L546" s="21"/>
    </row>
    <row r="547" spans="1:12">
      <c r="A547" s="12">
        <v>546</v>
      </c>
      <c r="B547" s="12">
        <v>1.0185555458547891E-2</v>
      </c>
      <c r="C547" s="12">
        <f t="shared" si="24"/>
        <v>6.1103729942193681</v>
      </c>
      <c r="D547" s="13">
        <v>2</v>
      </c>
      <c r="E547" s="13">
        <f t="shared" si="25"/>
        <v>1516</v>
      </c>
      <c r="F547" s="14">
        <v>5.0927777292739451</v>
      </c>
      <c r="G547" s="12">
        <v>0.5454701478780839</v>
      </c>
      <c r="H547" s="12">
        <v>2</v>
      </c>
      <c r="I547" s="19">
        <v>0</v>
      </c>
      <c r="J547" s="20">
        <v>0</v>
      </c>
      <c r="K547" s="12">
        <f t="shared" si="26"/>
        <v>0</v>
      </c>
      <c r="L547" s="21"/>
    </row>
    <row r="548" spans="1:12">
      <c r="A548" s="12">
        <v>547</v>
      </c>
      <c r="B548" s="12">
        <v>9.1843560227473104E-3</v>
      </c>
      <c r="C548" s="12">
        <f t="shared" si="24"/>
        <v>6.1195573502421157</v>
      </c>
      <c r="D548" s="13">
        <v>2</v>
      </c>
      <c r="E548" s="13">
        <f t="shared" si="25"/>
        <v>1518</v>
      </c>
      <c r="F548" s="14">
        <v>4.5921780113736554</v>
      </c>
      <c r="G548" s="12">
        <v>-0.25029985895014484</v>
      </c>
      <c r="H548" s="12">
        <v>0</v>
      </c>
      <c r="I548" s="19">
        <v>2</v>
      </c>
      <c r="J548" s="20">
        <v>0</v>
      </c>
      <c r="K548" s="12">
        <f t="shared" si="26"/>
        <v>0</v>
      </c>
      <c r="L548" s="21"/>
    </row>
    <row r="549" spans="1:12">
      <c r="A549" s="12">
        <v>548</v>
      </c>
      <c r="B549" s="12">
        <v>1.1413404189145954E-2</v>
      </c>
      <c r="C549" s="12">
        <f t="shared" si="24"/>
        <v>6.1309707544312619</v>
      </c>
      <c r="D549" s="13">
        <v>2</v>
      </c>
      <c r="E549" s="13">
        <f t="shared" si="25"/>
        <v>1520</v>
      </c>
      <c r="F549" s="14">
        <v>5.7067020945729769</v>
      </c>
      <c r="G549" s="12">
        <v>0.55726204159966075</v>
      </c>
      <c r="H549" s="12">
        <v>2</v>
      </c>
      <c r="I549" s="19">
        <v>0</v>
      </c>
      <c r="J549" s="20">
        <v>0</v>
      </c>
      <c r="K549" s="12">
        <f t="shared" si="26"/>
        <v>0</v>
      </c>
      <c r="L549" s="21"/>
    </row>
    <row r="550" spans="1:12">
      <c r="A550" s="12">
        <v>549</v>
      </c>
      <c r="B550" s="12">
        <v>1.286723750997313E-2</v>
      </c>
      <c r="C550" s="12">
        <f t="shared" si="24"/>
        <v>6.1438379919412354</v>
      </c>
      <c r="D550" s="13">
        <v>2</v>
      </c>
      <c r="E550" s="13">
        <f t="shared" si="25"/>
        <v>1522</v>
      </c>
      <c r="F550" s="14">
        <v>6.4336187549865649</v>
      </c>
      <c r="G550" s="12">
        <v>0.36345833020679397</v>
      </c>
      <c r="H550" s="12">
        <v>2</v>
      </c>
      <c r="I550" s="19">
        <v>0</v>
      </c>
      <c r="J550" s="20">
        <v>0</v>
      </c>
      <c r="K550" s="12">
        <f t="shared" si="26"/>
        <v>0</v>
      </c>
      <c r="L550" s="21"/>
    </row>
    <row r="551" spans="1:12">
      <c r="A551" s="12">
        <v>550</v>
      </c>
      <c r="B551" s="12">
        <v>1.2107463375987667E-2</v>
      </c>
      <c r="C551" s="12">
        <f t="shared" si="24"/>
        <v>6.155945455317223</v>
      </c>
      <c r="D551" s="13">
        <v>2</v>
      </c>
      <c r="E551" s="13">
        <f t="shared" si="25"/>
        <v>1524</v>
      </c>
      <c r="F551" s="14">
        <v>6.0537316879938334</v>
      </c>
      <c r="G551" s="12">
        <v>-0.18994353349636572</v>
      </c>
      <c r="H551" s="12">
        <v>0</v>
      </c>
      <c r="I551" s="19">
        <v>2</v>
      </c>
      <c r="J551" s="20">
        <v>0</v>
      </c>
      <c r="K551" s="12">
        <f t="shared" si="26"/>
        <v>0</v>
      </c>
      <c r="L551" s="21"/>
    </row>
    <row r="552" spans="1:12">
      <c r="A552" s="12">
        <v>551</v>
      </c>
      <c r="B552" s="12">
        <v>1.2105604734289401E-2</v>
      </c>
      <c r="C552" s="12">
        <f t="shared" si="24"/>
        <v>6.1680510600515124</v>
      </c>
      <c r="D552" s="13">
        <v>2</v>
      </c>
      <c r="E552" s="13">
        <f t="shared" si="25"/>
        <v>1526</v>
      </c>
      <c r="F552" s="14">
        <v>6.0528023671447002</v>
      </c>
      <c r="G552" s="12">
        <v>-4.6466042456660972E-4</v>
      </c>
      <c r="H552" s="12">
        <v>0</v>
      </c>
      <c r="I552" s="19">
        <v>0</v>
      </c>
      <c r="J552" s="20">
        <v>0</v>
      </c>
      <c r="K552" s="12">
        <f t="shared" si="26"/>
        <v>2</v>
      </c>
      <c r="L552" s="21"/>
    </row>
    <row r="553" spans="1:12">
      <c r="A553" s="12">
        <v>552</v>
      </c>
      <c r="B553" s="12">
        <v>1.2348226669412357E-2</v>
      </c>
      <c r="C553" s="12">
        <f t="shared" si="24"/>
        <v>6.1803992867209248</v>
      </c>
      <c r="D553" s="13">
        <v>2</v>
      </c>
      <c r="E553" s="13">
        <f t="shared" si="25"/>
        <v>1528</v>
      </c>
      <c r="F553" s="14">
        <v>6.1741133347061785</v>
      </c>
      <c r="G553" s="12">
        <v>6.065548378073915E-2</v>
      </c>
      <c r="H553" s="12">
        <v>0</v>
      </c>
      <c r="I553" s="19">
        <v>0</v>
      </c>
      <c r="J553" s="20">
        <v>0</v>
      </c>
      <c r="K553" s="12">
        <f t="shared" si="26"/>
        <v>2</v>
      </c>
      <c r="L553" s="21"/>
    </row>
    <row r="554" spans="1:12">
      <c r="A554" s="12">
        <v>553</v>
      </c>
      <c r="B554" s="12">
        <v>1.2451816361073367E-2</v>
      </c>
      <c r="C554" s="12">
        <f t="shared" si="24"/>
        <v>6.1928511030819982</v>
      </c>
      <c r="D554" s="13">
        <v>2</v>
      </c>
      <c r="E554" s="13">
        <f t="shared" si="25"/>
        <v>1530</v>
      </c>
      <c r="F554" s="14">
        <v>6.2259081805366829</v>
      </c>
      <c r="G554" s="12">
        <v>2.5897422915252211E-2</v>
      </c>
      <c r="H554" s="12">
        <v>0</v>
      </c>
      <c r="I554" s="19">
        <v>0</v>
      </c>
      <c r="J554" s="20">
        <v>0</v>
      </c>
      <c r="K554" s="12">
        <f t="shared" si="26"/>
        <v>2</v>
      </c>
      <c r="L554" s="21"/>
    </row>
    <row r="555" spans="1:12">
      <c r="A555" s="12">
        <v>554</v>
      </c>
      <c r="B555" s="12">
        <v>1.4787569421574442E-2</v>
      </c>
      <c r="C555" s="12">
        <f t="shared" si="24"/>
        <v>6.2076386725035722</v>
      </c>
      <c r="D555" s="13">
        <v>2</v>
      </c>
      <c r="E555" s="13">
        <f t="shared" si="25"/>
        <v>1532</v>
      </c>
      <c r="F555" s="14">
        <v>7.3937847107872212</v>
      </c>
      <c r="G555" s="12">
        <v>0.58393826512526914</v>
      </c>
      <c r="H555" s="12">
        <v>2</v>
      </c>
      <c r="I555" s="19">
        <v>0</v>
      </c>
      <c r="J555" s="20">
        <v>0</v>
      </c>
      <c r="K555" s="12">
        <f t="shared" si="26"/>
        <v>0</v>
      </c>
      <c r="L555" s="21"/>
    </row>
    <row r="556" spans="1:12">
      <c r="A556" s="12">
        <v>555</v>
      </c>
      <c r="B556" s="12">
        <v>1.5868964771718837E-2</v>
      </c>
      <c r="C556" s="12">
        <f t="shared" si="24"/>
        <v>6.2235076372752909</v>
      </c>
      <c r="D556" s="13">
        <v>2</v>
      </c>
      <c r="E556" s="13">
        <f t="shared" si="25"/>
        <v>1534</v>
      </c>
      <c r="F556" s="14">
        <v>7.9344823858594191</v>
      </c>
      <c r="G556" s="12">
        <v>0.27034883753609895</v>
      </c>
      <c r="H556" s="12">
        <v>2</v>
      </c>
      <c r="I556" s="19">
        <v>0</v>
      </c>
      <c r="J556" s="20">
        <v>0</v>
      </c>
      <c r="K556" s="12">
        <f t="shared" si="26"/>
        <v>0</v>
      </c>
      <c r="L556" s="21"/>
    </row>
    <row r="557" spans="1:12">
      <c r="A557" s="12">
        <v>556</v>
      </c>
      <c r="B557" s="12">
        <v>1.5329364572406991E-2</v>
      </c>
      <c r="C557" s="12">
        <f t="shared" si="24"/>
        <v>6.2388370018476982</v>
      </c>
      <c r="D557" s="13">
        <v>2</v>
      </c>
      <c r="E557" s="13">
        <f t="shared" si="25"/>
        <v>1536</v>
      </c>
      <c r="F557" s="14">
        <v>7.6646822862034956</v>
      </c>
      <c r="G557" s="12">
        <v>-0.13490004982796178</v>
      </c>
      <c r="H557" s="12">
        <v>0</v>
      </c>
      <c r="I557" s="19">
        <v>2</v>
      </c>
      <c r="J557" s="20">
        <v>0</v>
      </c>
      <c r="K557" s="12">
        <f t="shared" si="26"/>
        <v>0</v>
      </c>
      <c r="L557" s="21"/>
    </row>
    <row r="558" spans="1:12">
      <c r="A558" s="12">
        <v>557</v>
      </c>
      <c r="B558" s="12">
        <v>1.5928000679481573E-2</v>
      </c>
      <c r="C558" s="12">
        <f t="shared" si="24"/>
        <v>6.2547650025271802</v>
      </c>
      <c r="D558" s="13">
        <v>2</v>
      </c>
      <c r="E558" s="13">
        <f t="shared" si="25"/>
        <v>1538</v>
      </c>
      <c r="F558" s="14">
        <v>7.9640003397407861</v>
      </c>
      <c r="G558" s="12">
        <v>0.14965902676864529</v>
      </c>
      <c r="H558" s="12">
        <v>2</v>
      </c>
      <c r="I558" s="19">
        <v>0</v>
      </c>
      <c r="J558" s="20">
        <v>0</v>
      </c>
      <c r="K558" s="12">
        <f t="shared" si="26"/>
        <v>0</v>
      </c>
      <c r="L558" s="21"/>
    </row>
    <row r="559" spans="1:12">
      <c r="A559" s="12">
        <v>558</v>
      </c>
      <c r="B559" s="12">
        <v>1.6095055268579017E-2</v>
      </c>
      <c r="C559" s="12">
        <f t="shared" si="24"/>
        <v>6.2708600577957592</v>
      </c>
      <c r="D559" s="13">
        <v>2</v>
      </c>
      <c r="E559" s="13">
        <f t="shared" si="25"/>
        <v>1540</v>
      </c>
      <c r="F559" s="14">
        <v>8.0475276342895086</v>
      </c>
      <c r="G559" s="12">
        <v>4.1763647274361215E-2</v>
      </c>
      <c r="H559" s="12">
        <v>0</v>
      </c>
      <c r="I559" s="19">
        <v>0</v>
      </c>
      <c r="J559" s="20">
        <v>0</v>
      </c>
      <c r="K559" s="12">
        <f t="shared" si="26"/>
        <v>2</v>
      </c>
      <c r="L559" s="21"/>
    </row>
    <row r="560" spans="1:12">
      <c r="A560" s="12">
        <v>559</v>
      </c>
      <c r="B560" s="12">
        <v>1.5979025069966006E-2</v>
      </c>
      <c r="C560" s="12">
        <f t="shared" si="24"/>
        <v>6.2868390828657255</v>
      </c>
      <c r="D560" s="13">
        <v>2</v>
      </c>
      <c r="E560" s="13">
        <f t="shared" si="25"/>
        <v>1542</v>
      </c>
      <c r="F560" s="14">
        <v>7.9895125349830032</v>
      </c>
      <c r="G560" s="12">
        <v>-2.9007549653252696E-2</v>
      </c>
      <c r="H560" s="12">
        <v>0</v>
      </c>
      <c r="I560" s="19">
        <v>0</v>
      </c>
      <c r="J560" s="20">
        <v>0</v>
      </c>
      <c r="K560" s="12">
        <f t="shared" si="26"/>
        <v>2</v>
      </c>
      <c r="L560" s="21"/>
    </row>
    <row r="561" spans="1:12">
      <c r="A561" s="12">
        <v>560</v>
      </c>
      <c r="B561" s="12">
        <v>1.380318795240887E-2</v>
      </c>
      <c r="C561" s="12">
        <f t="shared" si="24"/>
        <v>6.300642270818134</v>
      </c>
      <c r="D561" s="13">
        <v>2</v>
      </c>
      <c r="E561" s="13">
        <f t="shared" si="25"/>
        <v>1544</v>
      </c>
      <c r="F561" s="14">
        <v>6.9015939762044347</v>
      </c>
      <c r="G561" s="12">
        <v>-0.54395927938928423</v>
      </c>
      <c r="H561" s="12">
        <v>0</v>
      </c>
      <c r="I561" s="19">
        <v>2</v>
      </c>
      <c r="J561" s="20">
        <v>0</v>
      </c>
      <c r="K561" s="12">
        <f t="shared" si="26"/>
        <v>0</v>
      </c>
      <c r="L561" s="21"/>
    </row>
    <row r="562" spans="1:12">
      <c r="A562" s="12">
        <v>561</v>
      </c>
      <c r="B562" s="12">
        <v>1.4837753542647141E-2</v>
      </c>
      <c r="C562" s="12">
        <f t="shared" si="24"/>
        <v>6.3154800243607809</v>
      </c>
      <c r="D562" s="13">
        <v>2</v>
      </c>
      <c r="E562" s="13">
        <f t="shared" si="25"/>
        <v>1546</v>
      </c>
      <c r="F562" s="14">
        <v>7.4188767713235704</v>
      </c>
      <c r="G562" s="12">
        <v>0.25864139755956783</v>
      </c>
      <c r="H562" s="12">
        <v>2</v>
      </c>
      <c r="I562" s="19">
        <v>0</v>
      </c>
      <c r="J562" s="20">
        <v>0</v>
      </c>
      <c r="K562" s="12">
        <f t="shared" si="26"/>
        <v>0</v>
      </c>
      <c r="L562" s="21"/>
    </row>
    <row r="563" spans="1:12">
      <c r="A563" s="12">
        <v>562</v>
      </c>
      <c r="B563" s="12">
        <v>1.5560872775343624E-2</v>
      </c>
      <c r="C563" s="12">
        <f t="shared" si="24"/>
        <v>6.3310408971361243</v>
      </c>
      <c r="D563" s="13">
        <v>2</v>
      </c>
      <c r="E563" s="13">
        <f t="shared" si="25"/>
        <v>1548</v>
      </c>
      <c r="F563" s="14">
        <v>7.7804363876718119</v>
      </c>
      <c r="G563" s="12">
        <v>0.18077980817412076</v>
      </c>
      <c r="H563" s="12">
        <v>2</v>
      </c>
      <c r="I563" s="19">
        <v>0</v>
      </c>
      <c r="J563" s="20">
        <v>0</v>
      </c>
      <c r="K563" s="12">
        <f t="shared" si="26"/>
        <v>0</v>
      </c>
      <c r="L563" s="21"/>
    </row>
    <row r="564" spans="1:12">
      <c r="A564" s="12">
        <v>563</v>
      </c>
      <c r="B564" s="12">
        <v>1.5010238157488844E-2</v>
      </c>
      <c r="C564" s="12">
        <f t="shared" si="24"/>
        <v>6.3460511352936129</v>
      </c>
      <c r="D564" s="13">
        <v>2</v>
      </c>
      <c r="E564" s="13">
        <f t="shared" si="25"/>
        <v>1550</v>
      </c>
      <c r="F564" s="14">
        <v>7.5051190787444213</v>
      </c>
      <c r="G564" s="12">
        <v>-0.1376586544636953</v>
      </c>
      <c r="H564" s="12">
        <v>0</v>
      </c>
      <c r="I564" s="19">
        <v>2</v>
      </c>
      <c r="J564" s="20">
        <v>0</v>
      </c>
      <c r="K564" s="12">
        <f t="shared" si="26"/>
        <v>0</v>
      </c>
      <c r="L564" s="21"/>
    </row>
    <row r="565" spans="1:12">
      <c r="A565" s="12">
        <v>564</v>
      </c>
      <c r="B565" s="12">
        <v>1.7194360092453159E-2</v>
      </c>
      <c r="C565" s="12">
        <f t="shared" si="24"/>
        <v>6.3632454953860664</v>
      </c>
      <c r="D565" s="13">
        <v>2</v>
      </c>
      <c r="E565" s="13">
        <f t="shared" si="25"/>
        <v>1552</v>
      </c>
      <c r="F565" s="14">
        <v>8.5971800462265797</v>
      </c>
      <c r="G565" s="12">
        <v>0.54603048374107921</v>
      </c>
      <c r="H565" s="12">
        <v>2</v>
      </c>
      <c r="I565" s="19">
        <v>0</v>
      </c>
      <c r="J565" s="20">
        <v>0</v>
      </c>
      <c r="K565" s="12">
        <f t="shared" si="26"/>
        <v>0</v>
      </c>
      <c r="L565" s="21"/>
    </row>
    <row r="566" spans="1:12">
      <c r="A566" s="12">
        <v>565</v>
      </c>
      <c r="B566" s="12">
        <v>1.6195722805866793E-2</v>
      </c>
      <c r="C566" s="12">
        <f t="shared" si="24"/>
        <v>6.3794412181919329</v>
      </c>
      <c r="D566" s="13">
        <v>2</v>
      </c>
      <c r="E566" s="13">
        <f t="shared" si="25"/>
        <v>1554</v>
      </c>
      <c r="F566" s="14">
        <v>8.0978614029333968</v>
      </c>
      <c r="G566" s="12">
        <v>-0.24965932164659144</v>
      </c>
      <c r="H566" s="12">
        <v>0</v>
      </c>
      <c r="I566" s="19">
        <v>2</v>
      </c>
      <c r="J566" s="20">
        <v>0</v>
      </c>
      <c r="K566" s="12">
        <f t="shared" si="26"/>
        <v>0</v>
      </c>
      <c r="L566" s="21"/>
    </row>
    <row r="567" spans="1:12">
      <c r="A567" s="12">
        <v>566</v>
      </c>
      <c r="B567" s="12">
        <v>1.5466230538146199E-2</v>
      </c>
      <c r="C567" s="12">
        <f t="shared" si="24"/>
        <v>6.3949074487300788</v>
      </c>
      <c r="D567" s="13">
        <v>2</v>
      </c>
      <c r="E567" s="13">
        <f t="shared" si="25"/>
        <v>1556</v>
      </c>
      <c r="F567" s="14">
        <v>7.7331152690730995</v>
      </c>
      <c r="G567" s="12">
        <v>-0.18237306693014865</v>
      </c>
      <c r="H567" s="12">
        <v>0</v>
      </c>
      <c r="I567" s="19">
        <v>2</v>
      </c>
      <c r="J567" s="20">
        <v>0</v>
      </c>
      <c r="K567" s="12">
        <f t="shared" si="26"/>
        <v>0</v>
      </c>
      <c r="L567" s="21"/>
    </row>
    <row r="568" spans="1:12">
      <c r="A568" s="12">
        <v>567</v>
      </c>
      <c r="B568" s="12">
        <v>1.4499126459088624E-2</v>
      </c>
      <c r="C568" s="12">
        <f t="shared" si="24"/>
        <v>6.4094065751891671</v>
      </c>
      <c r="D568" s="13">
        <v>2</v>
      </c>
      <c r="E568" s="13">
        <f t="shared" si="25"/>
        <v>1558</v>
      </c>
      <c r="F568" s="14">
        <v>7.2495632295443118</v>
      </c>
      <c r="G568" s="12">
        <v>-0.24177601976439389</v>
      </c>
      <c r="H568" s="12">
        <v>0</v>
      </c>
      <c r="I568" s="19">
        <v>2</v>
      </c>
      <c r="J568" s="20">
        <v>0</v>
      </c>
      <c r="K568" s="12">
        <f t="shared" si="26"/>
        <v>0</v>
      </c>
      <c r="L568" s="21"/>
    </row>
    <row r="569" spans="1:12">
      <c r="A569" s="12">
        <v>568</v>
      </c>
      <c r="B569" s="12">
        <v>1.1088550433926214E-2</v>
      </c>
      <c r="C569" s="12">
        <f t="shared" si="24"/>
        <v>6.4204951256230931</v>
      </c>
      <c r="D569" s="13">
        <v>2</v>
      </c>
      <c r="E569" s="13">
        <f t="shared" si="25"/>
        <v>1560</v>
      </c>
      <c r="F569" s="14">
        <v>5.5442752169631069</v>
      </c>
      <c r="G569" s="12">
        <v>-0.85264400629060244</v>
      </c>
      <c r="H569" s="12">
        <v>0</v>
      </c>
      <c r="I569" s="19">
        <v>2</v>
      </c>
      <c r="J569" s="20">
        <v>0</v>
      </c>
      <c r="K569" s="12">
        <f t="shared" si="26"/>
        <v>0</v>
      </c>
      <c r="L569" s="21"/>
    </row>
    <row r="570" spans="1:12">
      <c r="A570" s="12">
        <v>569</v>
      </c>
      <c r="B570" s="12">
        <v>1.0337654341876208E-2</v>
      </c>
      <c r="C570" s="12">
        <f t="shared" si="24"/>
        <v>6.4308327799649696</v>
      </c>
      <c r="D570" s="13">
        <v>2</v>
      </c>
      <c r="E570" s="13">
        <f t="shared" si="25"/>
        <v>1562</v>
      </c>
      <c r="F570" s="14">
        <v>5.168827170938104</v>
      </c>
      <c r="G570" s="12">
        <v>-0.18772402301250146</v>
      </c>
      <c r="H570" s="12">
        <v>0</v>
      </c>
      <c r="I570" s="19">
        <v>2</v>
      </c>
      <c r="J570" s="20">
        <v>0</v>
      </c>
      <c r="K570" s="12">
        <f t="shared" si="26"/>
        <v>0</v>
      </c>
      <c r="L570" s="21"/>
    </row>
    <row r="571" spans="1:12">
      <c r="A571" s="12">
        <v>570</v>
      </c>
      <c r="B571" s="12">
        <v>9.9953127396048384E-3</v>
      </c>
      <c r="C571" s="12">
        <f t="shared" si="24"/>
        <v>6.4408280927045745</v>
      </c>
      <c r="D571" s="13">
        <v>2</v>
      </c>
      <c r="E571" s="13">
        <f t="shared" si="25"/>
        <v>1564</v>
      </c>
      <c r="F571" s="14">
        <v>4.997656369802419</v>
      </c>
      <c r="G571" s="12">
        <v>-8.5585400567842473E-2</v>
      </c>
      <c r="H571" s="12">
        <v>0</v>
      </c>
      <c r="I571" s="19">
        <v>0</v>
      </c>
      <c r="J571" s="20">
        <v>0</v>
      </c>
      <c r="K571" s="12">
        <f t="shared" si="26"/>
        <v>2</v>
      </c>
      <c r="L571" s="21"/>
    </row>
    <row r="572" spans="1:12">
      <c r="A572" s="12">
        <v>571</v>
      </c>
      <c r="B572" s="12">
        <v>1.0842377285078952E-2</v>
      </c>
      <c r="C572" s="12">
        <f t="shared" si="24"/>
        <v>6.4516704699896534</v>
      </c>
      <c r="D572" s="13">
        <v>2</v>
      </c>
      <c r="E572" s="13">
        <f t="shared" si="25"/>
        <v>1566</v>
      </c>
      <c r="F572" s="14">
        <v>5.4211886425394757</v>
      </c>
      <c r="G572" s="12">
        <v>0.21176613636852837</v>
      </c>
      <c r="H572" s="12">
        <v>2</v>
      </c>
      <c r="I572" s="19">
        <v>0</v>
      </c>
      <c r="J572" s="20">
        <v>0</v>
      </c>
      <c r="K572" s="12">
        <f t="shared" si="26"/>
        <v>0</v>
      </c>
      <c r="L572" s="21"/>
    </row>
    <row r="573" spans="1:12">
      <c r="A573" s="12">
        <v>572</v>
      </c>
      <c r="B573" s="12">
        <v>1.0998675098622214E-2</v>
      </c>
      <c r="C573" s="12">
        <f t="shared" si="24"/>
        <v>6.4626691450882756</v>
      </c>
      <c r="D573" s="13">
        <v>2</v>
      </c>
      <c r="E573" s="13">
        <f t="shared" si="25"/>
        <v>1568</v>
      </c>
      <c r="F573" s="14">
        <v>5.4993375493111065</v>
      </c>
      <c r="G573" s="12">
        <v>3.9074453385815389E-2</v>
      </c>
      <c r="H573" s="12">
        <v>0</v>
      </c>
      <c r="I573" s="19">
        <v>0</v>
      </c>
      <c r="J573" s="20">
        <v>0</v>
      </c>
      <c r="K573" s="12">
        <f t="shared" si="26"/>
        <v>2</v>
      </c>
      <c r="L573" s="21"/>
    </row>
    <row r="574" spans="1:12">
      <c r="A574" s="12">
        <v>573</v>
      </c>
      <c r="B574" s="12">
        <v>1.1691721074115924E-2</v>
      </c>
      <c r="C574" s="12">
        <f t="shared" si="24"/>
        <v>6.4743608661623915</v>
      </c>
      <c r="D574" s="13">
        <v>2</v>
      </c>
      <c r="E574" s="13">
        <f t="shared" si="25"/>
        <v>1570</v>
      </c>
      <c r="F574" s="14">
        <v>5.8458605370579617</v>
      </c>
      <c r="G574" s="12">
        <v>0.1732614938734276</v>
      </c>
      <c r="H574" s="12">
        <v>2</v>
      </c>
      <c r="I574" s="19">
        <v>0</v>
      </c>
      <c r="J574" s="20">
        <v>0</v>
      </c>
      <c r="K574" s="12">
        <f t="shared" si="26"/>
        <v>0</v>
      </c>
      <c r="L574" s="21"/>
    </row>
    <row r="575" spans="1:12">
      <c r="A575" s="12">
        <v>574</v>
      </c>
      <c r="B575" s="12">
        <v>1.24717678773967E-2</v>
      </c>
      <c r="C575" s="12">
        <f t="shared" si="24"/>
        <v>6.4868326340397884</v>
      </c>
      <c r="D575" s="13">
        <v>2</v>
      </c>
      <c r="E575" s="13">
        <f t="shared" si="25"/>
        <v>1572</v>
      </c>
      <c r="F575" s="14">
        <v>6.2358839386983504</v>
      </c>
      <c r="G575" s="12">
        <v>0.19501170082019437</v>
      </c>
      <c r="H575" s="12">
        <v>2</v>
      </c>
      <c r="I575" s="19">
        <v>0</v>
      </c>
      <c r="J575" s="20">
        <v>0</v>
      </c>
      <c r="K575" s="12">
        <f t="shared" si="26"/>
        <v>0</v>
      </c>
      <c r="L575" s="21"/>
    </row>
    <row r="576" spans="1:12">
      <c r="A576" s="12">
        <v>575</v>
      </c>
      <c r="B576" s="12">
        <v>1.0375586872681534E-2</v>
      </c>
      <c r="C576" s="12">
        <f t="shared" si="24"/>
        <v>6.4972082209124702</v>
      </c>
      <c r="D576" s="13">
        <v>2</v>
      </c>
      <c r="E576" s="13">
        <f t="shared" si="25"/>
        <v>1574</v>
      </c>
      <c r="F576" s="14">
        <v>5.1877934363407672</v>
      </c>
      <c r="G576" s="12">
        <v>-0.52404525117879164</v>
      </c>
      <c r="H576" s="12">
        <v>0</v>
      </c>
      <c r="I576" s="19">
        <v>2</v>
      </c>
      <c r="J576" s="20">
        <v>0</v>
      </c>
      <c r="K576" s="12">
        <f t="shared" si="26"/>
        <v>0</v>
      </c>
      <c r="L576" s="21"/>
    </row>
    <row r="577" spans="1:12">
      <c r="A577" s="12">
        <v>576</v>
      </c>
      <c r="B577" s="12">
        <v>6.9088051125688237E-3</v>
      </c>
      <c r="C577" s="12">
        <f t="shared" si="24"/>
        <v>6.5041170260250389</v>
      </c>
      <c r="D577" s="13">
        <v>3</v>
      </c>
      <c r="E577" s="13">
        <f t="shared" si="25"/>
        <v>1577</v>
      </c>
      <c r="F577" s="14">
        <v>2.3029350375229414</v>
      </c>
      <c r="G577" s="12">
        <v>-0.96161946627260864</v>
      </c>
      <c r="H577" s="12">
        <v>0</v>
      </c>
      <c r="I577" s="19">
        <v>3</v>
      </c>
      <c r="J577" s="20">
        <v>0</v>
      </c>
      <c r="K577" s="12">
        <f t="shared" si="26"/>
        <v>0</v>
      </c>
      <c r="L577" s="21"/>
    </row>
    <row r="578" spans="1:12">
      <c r="A578" s="12">
        <v>577</v>
      </c>
      <c r="B578" s="12">
        <v>0</v>
      </c>
      <c r="C578" s="12">
        <f t="shared" si="24"/>
        <v>6.5041170260250389</v>
      </c>
      <c r="D578" s="13">
        <v>2.5904142126638279</v>
      </c>
      <c r="E578" s="13">
        <f t="shared" si="25"/>
        <v>1579.5904142126637</v>
      </c>
      <c r="F578" s="14">
        <v>0</v>
      </c>
      <c r="G578" s="12">
        <v>-0.88902192794670465</v>
      </c>
      <c r="H578" s="12">
        <v>0</v>
      </c>
      <c r="I578" s="19">
        <v>0</v>
      </c>
      <c r="J578" s="20">
        <v>2.5904142126638279</v>
      </c>
      <c r="K578" s="12">
        <f t="shared" si="26"/>
        <v>0</v>
      </c>
      <c r="L578" s="21"/>
    </row>
    <row r="579" spans="1:12">
      <c r="A579" s="12">
        <v>578</v>
      </c>
      <c r="B579" s="12">
        <v>5.3047855680965787E-3</v>
      </c>
      <c r="C579" s="12">
        <f t="shared" si="24"/>
        <v>6.5094218115931355</v>
      </c>
      <c r="D579" s="13">
        <v>1.4095857873361721</v>
      </c>
      <c r="E579" s="13">
        <f t="shared" si="25"/>
        <v>1581</v>
      </c>
      <c r="F579" s="14">
        <v>3.7633648237341655</v>
      </c>
      <c r="G579" s="12">
        <v>2.6698373788559211</v>
      </c>
      <c r="H579" s="12">
        <v>1.4095857873361721</v>
      </c>
      <c r="I579" s="19">
        <v>0</v>
      </c>
      <c r="J579" s="20">
        <v>0</v>
      </c>
      <c r="K579" s="12">
        <f t="shared" si="26"/>
        <v>0</v>
      </c>
      <c r="L579" s="21"/>
    </row>
    <row r="580" spans="1:12">
      <c r="A580" s="12">
        <v>579</v>
      </c>
      <c r="B580" s="12">
        <v>6.9130539620093027E-3</v>
      </c>
      <c r="C580" s="12">
        <f t="shared" ref="C580:C643" si="27">B580+C579</f>
        <v>6.5163348655551445</v>
      </c>
      <c r="D580" s="13">
        <v>4</v>
      </c>
      <c r="E580" s="13">
        <f t="shared" ref="E580:E643" si="28">D580+E579</f>
        <v>1585</v>
      </c>
      <c r="F580" s="14">
        <v>1.7282634905023255</v>
      </c>
      <c r="G580" s="12">
        <v>-0.50877533330795999</v>
      </c>
      <c r="H580" s="12">
        <v>0</v>
      </c>
      <c r="I580" s="19">
        <v>4</v>
      </c>
      <c r="J580" s="20">
        <v>0</v>
      </c>
      <c r="K580" s="12">
        <f t="shared" ref="K580:K643" si="29">D580-H580-I580-J580</f>
        <v>0</v>
      </c>
      <c r="L580" s="21"/>
    </row>
    <row r="581" spans="1:12">
      <c r="A581" s="12">
        <v>580</v>
      </c>
      <c r="B581" s="12">
        <v>9.0401270971457292E-3</v>
      </c>
      <c r="C581" s="12">
        <f t="shared" si="27"/>
        <v>6.5253749926522904</v>
      </c>
      <c r="D581" s="13">
        <v>2</v>
      </c>
      <c r="E581" s="13">
        <f t="shared" si="28"/>
        <v>1587</v>
      </c>
      <c r="F581" s="14">
        <v>4.5200635485728649</v>
      </c>
      <c r="G581" s="12">
        <v>1.3959000290352697</v>
      </c>
      <c r="H581" s="12">
        <v>2</v>
      </c>
      <c r="I581" s="19">
        <v>0</v>
      </c>
      <c r="J581" s="20">
        <v>0</v>
      </c>
      <c r="K581" s="12">
        <f t="shared" si="29"/>
        <v>0</v>
      </c>
      <c r="L581" s="21"/>
    </row>
    <row r="582" spans="1:12">
      <c r="A582" s="12">
        <v>581</v>
      </c>
      <c r="B582" s="12">
        <v>8.5750750349068133E-3</v>
      </c>
      <c r="C582" s="12">
        <f t="shared" si="27"/>
        <v>6.5339500676871971</v>
      </c>
      <c r="D582" s="13">
        <v>2</v>
      </c>
      <c r="E582" s="13">
        <f t="shared" si="28"/>
        <v>1589</v>
      </c>
      <c r="F582" s="14">
        <v>4.2875375174534067</v>
      </c>
      <c r="G582" s="12">
        <v>-0.11626301555972907</v>
      </c>
      <c r="H582" s="12">
        <v>0</v>
      </c>
      <c r="I582" s="19">
        <v>2</v>
      </c>
      <c r="J582" s="20">
        <v>0</v>
      </c>
      <c r="K582" s="12">
        <f t="shared" si="29"/>
        <v>0</v>
      </c>
      <c r="L582" s="21"/>
    </row>
    <row r="583" spans="1:12">
      <c r="A583" s="12">
        <v>582</v>
      </c>
      <c r="B583" s="12">
        <v>6.0819391671637487E-3</v>
      </c>
      <c r="C583" s="12">
        <f t="shared" si="27"/>
        <v>6.5400320068543607</v>
      </c>
      <c r="D583" s="13">
        <v>2</v>
      </c>
      <c r="E583" s="13">
        <f t="shared" si="28"/>
        <v>1591</v>
      </c>
      <c r="F583" s="14">
        <v>3.0409695835818744</v>
      </c>
      <c r="G583" s="12">
        <v>-0.62328396693576615</v>
      </c>
      <c r="H583" s="12">
        <v>0</v>
      </c>
      <c r="I583" s="19">
        <v>2</v>
      </c>
      <c r="J583" s="20">
        <v>0</v>
      </c>
      <c r="K583" s="12">
        <f t="shared" si="29"/>
        <v>0</v>
      </c>
      <c r="L583" s="21"/>
    </row>
    <row r="584" spans="1:12">
      <c r="A584" s="12">
        <v>583</v>
      </c>
      <c r="B584" s="12">
        <v>0</v>
      </c>
      <c r="C584" s="12">
        <f t="shared" si="27"/>
        <v>6.5400320068543607</v>
      </c>
      <c r="D584" s="13">
        <v>3.2802456009330516</v>
      </c>
      <c r="E584" s="13">
        <f t="shared" si="28"/>
        <v>1594.2802456009331</v>
      </c>
      <c r="F584" s="14">
        <v>0</v>
      </c>
      <c r="G584" s="12">
        <v>-0.92705545667583056</v>
      </c>
      <c r="H584" s="12">
        <v>0</v>
      </c>
      <c r="I584" s="19">
        <v>0</v>
      </c>
      <c r="J584" s="20">
        <v>3.2802456009330516</v>
      </c>
      <c r="K584" s="12">
        <f t="shared" si="29"/>
        <v>0</v>
      </c>
      <c r="L584" s="21"/>
    </row>
    <row r="585" spans="1:12">
      <c r="A585" s="12">
        <v>584</v>
      </c>
      <c r="B585" s="12">
        <v>7.1108601500503577E-3</v>
      </c>
      <c r="C585" s="12">
        <f t="shared" si="27"/>
        <v>6.5471428670044114</v>
      </c>
      <c r="D585" s="13">
        <v>1.7197543990669484</v>
      </c>
      <c r="E585" s="13">
        <f t="shared" si="28"/>
        <v>1596</v>
      </c>
      <c r="F585" s="14">
        <v>4.1348114323233309</v>
      </c>
      <c r="G585" s="12">
        <v>2.4043034485428096</v>
      </c>
      <c r="H585" s="12">
        <v>1.7197543990669484</v>
      </c>
      <c r="I585" s="19">
        <v>0</v>
      </c>
      <c r="J585" s="20">
        <v>0</v>
      </c>
      <c r="K585" s="12">
        <f t="shared" si="29"/>
        <v>0</v>
      </c>
      <c r="L585" s="21"/>
    </row>
    <row r="586" spans="1:12">
      <c r="A586" s="12">
        <v>585</v>
      </c>
      <c r="B586" s="12">
        <v>1.0023851449841281E-2</v>
      </c>
      <c r="C586" s="12">
        <f t="shared" si="27"/>
        <v>6.557166718454253</v>
      </c>
      <c r="D586" s="13">
        <v>3</v>
      </c>
      <c r="E586" s="13">
        <f t="shared" si="28"/>
        <v>1599</v>
      </c>
      <c r="F586" s="14">
        <v>3.3412838166137604</v>
      </c>
      <c r="G586" s="12">
        <v>-0.26450920523652349</v>
      </c>
      <c r="H586" s="12">
        <v>0</v>
      </c>
      <c r="I586" s="19">
        <v>3</v>
      </c>
      <c r="J586" s="20">
        <v>0</v>
      </c>
      <c r="K586" s="12">
        <f t="shared" si="29"/>
        <v>0</v>
      </c>
      <c r="L586" s="21"/>
    </row>
    <row r="587" spans="1:12">
      <c r="A587" s="12">
        <v>586</v>
      </c>
      <c r="B587" s="12">
        <v>1.2610863304913863E-2</v>
      </c>
      <c r="C587" s="12">
        <f t="shared" si="27"/>
        <v>6.5697775817591673</v>
      </c>
      <c r="D587" s="13">
        <v>2</v>
      </c>
      <c r="E587" s="13">
        <f t="shared" si="28"/>
        <v>1601</v>
      </c>
      <c r="F587" s="14">
        <v>6.3054316524569316</v>
      </c>
      <c r="G587" s="12">
        <v>1.4820739179215856</v>
      </c>
      <c r="H587" s="12">
        <v>2</v>
      </c>
      <c r="I587" s="19">
        <v>0</v>
      </c>
      <c r="J587" s="20">
        <v>0</v>
      </c>
      <c r="K587" s="12">
        <f t="shared" si="29"/>
        <v>0</v>
      </c>
      <c r="L587" s="21"/>
    </row>
    <row r="588" spans="1:12">
      <c r="A588" s="12">
        <v>587</v>
      </c>
      <c r="B588" s="12">
        <v>1.1551870350943761E-2</v>
      </c>
      <c r="C588" s="12">
        <f t="shared" si="27"/>
        <v>6.5813294521101113</v>
      </c>
      <c r="D588" s="13">
        <v>2</v>
      </c>
      <c r="E588" s="13">
        <f t="shared" si="28"/>
        <v>1603</v>
      </c>
      <c r="F588" s="14">
        <v>5.7759351754718802</v>
      </c>
      <c r="G588" s="12">
        <v>-0.26474823849252571</v>
      </c>
      <c r="H588" s="12">
        <v>0</v>
      </c>
      <c r="I588" s="19">
        <v>2</v>
      </c>
      <c r="J588" s="20">
        <v>0</v>
      </c>
      <c r="K588" s="12">
        <f t="shared" si="29"/>
        <v>0</v>
      </c>
      <c r="L588" s="21"/>
    </row>
    <row r="589" spans="1:12">
      <c r="A589" s="12">
        <v>588</v>
      </c>
      <c r="B589" s="12">
        <v>1.2992181346302652E-2</v>
      </c>
      <c r="C589" s="12">
        <f t="shared" si="27"/>
        <v>6.5943216334564143</v>
      </c>
      <c r="D589" s="13">
        <v>2</v>
      </c>
      <c r="E589" s="13">
        <f t="shared" si="28"/>
        <v>1605</v>
      </c>
      <c r="F589" s="14">
        <v>6.4960906731513255</v>
      </c>
      <c r="G589" s="12">
        <v>0.36007774883972266</v>
      </c>
      <c r="H589" s="12">
        <v>2</v>
      </c>
      <c r="I589" s="19">
        <v>0</v>
      </c>
      <c r="J589" s="20">
        <v>0</v>
      </c>
      <c r="K589" s="12">
        <f t="shared" si="29"/>
        <v>0</v>
      </c>
      <c r="L589" s="21"/>
    </row>
    <row r="590" spans="1:12">
      <c r="A590" s="12">
        <v>589</v>
      </c>
      <c r="B590" s="12">
        <v>1.4477963751436099E-2</v>
      </c>
      <c r="C590" s="12">
        <f t="shared" si="27"/>
        <v>6.6087995972078506</v>
      </c>
      <c r="D590" s="13">
        <v>2</v>
      </c>
      <c r="E590" s="13">
        <f t="shared" si="28"/>
        <v>1607</v>
      </c>
      <c r="F590" s="14">
        <v>7.2389818757180491</v>
      </c>
      <c r="G590" s="12">
        <v>0.37144560128336179</v>
      </c>
      <c r="H590" s="12">
        <v>2</v>
      </c>
      <c r="I590" s="19">
        <v>0</v>
      </c>
      <c r="J590" s="20">
        <v>0</v>
      </c>
      <c r="K590" s="12">
        <f t="shared" si="29"/>
        <v>0</v>
      </c>
      <c r="L590" s="21"/>
    </row>
    <row r="591" spans="1:12">
      <c r="A591" s="12">
        <v>590</v>
      </c>
      <c r="B591" s="12">
        <v>1.4326058863791067E-2</v>
      </c>
      <c r="C591" s="12">
        <f t="shared" si="27"/>
        <v>6.6231256560716414</v>
      </c>
      <c r="D591" s="13">
        <v>2</v>
      </c>
      <c r="E591" s="13">
        <f t="shared" si="28"/>
        <v>1609</v>
      </c>
      <c r="F591" s="14">
        <v>7.1630294318955334</v>
      </c>
      <c r="G591" s="12">
        <v>-3.7976221911257824E-2</v>
      </c>
      <c r="H591" s="12">
        <v>0</v>
      </c>
      <c r="I591" s="19">
        <v>0</v>
      </c>
      <c r="J591" s="20">
        <v>0</v>
      </c>
      <c r="K591" s="12">
        <f t="shared" si="29"/>
        <v>2</v>
      </c>
      <c r="L591" s="21"/>
    </row>
    <row r="592" spans="1:12">
      <c r="A592" s="12">
        <v>591</v>
      </c>
      <c r="B592" s="12">
        <v>1.7429552275777607E-2</v>
      </c>
      <c r="C592" s="12">
        <f t="shared" si="27"/>
        <v>6.6405552083474193</v>
      </c>
      <c r="D592" s="13">
        <v>2</v>
      </c>
      <c r="E592" s="13">
        <f t="shared" si="28"/>
        <v>1611</v>
      </c>
      <c r="F592" s="14">
        <v>8.7147761378888031</v>
      </c>
      <c r="G592" s="12">
        <v>0.77587335299663485</v>
      </c>
      <c r="H592" s="12">
        <v>2</v>
      </c>
      <c r="I592" s="19">
        <v>0</v>
      </c>
      <c r="J592" s="20">
        <v>0</v>
      </c>
      <c r="K592" s="12">
        <f t="shared" si="29"/>
        <v>0</v>
      </c>
      <c r="L592" s="21"/>
    </row>
    <row r="593" spans="1:12">
      <c r="A593" s="12">
        <v>592</v>
      </c>
      <c r="B593" s="12">
        <v>2.0879653848623766E-2</v>
      </c>
      <c r="C593" s="12">
        <f t="shared" si="27"/>
        <v>6.6614348621960433</v>
      </c>
      <c r="D593" s="13">
        <v>2</v>
      </c>
      <c r="E593" s="13">
        <f t="shared" si="28"/>
        <v>1613</v>
      </c>
      <c r="F593" s="14">
        <v>10.439826924311882</v>
      </c>
      <c r="G593" s="12">
        <v>0.86252539321153954</v>
      </c>
      <c r="H593" s="12">
        <v>2</v>
      </c>
      <c r="I593" s="19">
        <v>0</v>
      </c>
      <c r="J593" s="20">
        <v>0</v>
      </c>
      <c r="K593" s="12">
        <f t="shared" si="29"/>
        <v>0</v>
      </c>
      <c r="L593" s="21"/>
    </row>
    <row r="594" spans="1:12">
      <c r="A594" s="12">
        <v>593</v>
      </c>
      <c r="B594" s="12">
        <v>2.1841447465612587E-2</v>
      </c>
      <c r="C594" s="12">
        <f t="shared" si="27"/>
        <v>6.6832763096616556</v>
      </c>
      <c r="D594" s="13">
        <v>2</v>
      </c>
      <c r="E594" s="13">
        <f t="shared" si="28"/>
        <v>1615</v>
      </c>
      <c r="F594" s="14">
        <v>10.920723732806293</v>
      </c>
      <c r="G594" s="12">
        <v>0.24044840424720526</v>
      </c>
      <c r="H594" s="12">
        <v>2</v>
      </c>
      <c r="I594" s="19">
        <v>0</v>
      </c>
      <c r="J594" s="20">
        <v>0</v>
      </c>
      <c r="K594" s="12">
        <f t="shared" si="29"/>
        <v>0</v>
      </c>
      <c r="L594" s="21"/>
    </row>
    <row r="595" spans="1:12">
      <c r="A595" s="12">
        <v>594</v>
      </c>
      <c r="B595" s="12">
        <v>1.974289029616997E-2</v>
      </c>
      <c r="C595" s="12">
        <f t="shared" si="27"/>
        <v>6.7030191999578257</v>
      </c>
      <c r="D595" s="13">
        <v>2</v>
      </c>
      <c r="E595" s="13">
        <f t="shared" si="28"/>
        <v>1617</v>
      </c>
      <c r="F595" s="14">
        <v>9.8714451480849839</v>
      </c>
      <c r="G595" s="12">
        <v>-0.52463929236065443</v>
      </c>
      <c r="H595" s="12">
        <v>0</v>
      </c>
      <c r="I595" s="19">
        <v>2</v>
      </c>
      <c r="J595" s="20">
        <v>0</v>
      </c>
      <c r="K595" s="12">
        <f t="shared" si="29"/>
        <v>0</v>
      </c>
      <c r="L595" s="21"/>
    </row>
    <row r="596" spans="1:12">
      <c r="A596" s="12">
        <v>595</v>
      </c>
      <c r="B596" s="12">
        <v>1.9081814955224728E-2</v>
      </c>
      <c r="C596" s="12">
        <f t="shared" si="27"/>
        <v>6.7221010149130507</v>
      </c>
      <c r="D596" s="13">
        <v>2</v>
      </c>
      <c r="E596" s="13">
        <f t="shared" si="28"/>
        <v>1619</v>
      </c>
      <c r="F596" s="14">
        <v>9.5409074776123646</v>
      </c>
      <c r="G596" s="12">
        <v>-0.16526883523630964</v>
      </c>
      <c r="H596" s="12">
        <v>0</v>
      </c>
      <c r="I596" s="19">
        <v>2</v>
      </c>
      <c r="J596" s="20">
        <v>0</v>
      </c>
      <c r="K596" s="12">
        <f t="shared" si="29"/>
        <v>0</v>
      </c>
      <c r="L596" s="21"/>
    </row>
    <row r="597" spans="1:12">
      <c r="A597" s="12">
        <v>596</v>
      </c>
      <c r="B597" s="12">
        <v>1.8816202605633669E-2</v>
      </c>
      <c r="C597" s="12">
        <f t="shared" si="27"/>
        <v>6.7409172175186844</v>
      </c>
      <c r="D597" s="13">
        <v>2</v>
      </c>
      <c r="E597" s="13">
        <f t="shared" si="28"/>
        <v>1621</v>
      </c>
      <c r="F597" s="14">
        <v>9.408101302816835</v>
      </c>
      <c r="G597" s="12">
        <v>-6.6403087397764793E-2</v>
      </c>
      <c r="H597" s="12">
        <v>0</v>
      </c>
      <c r="I597" s="19">
        <v>0</v>
      </c>
      <c r="J597" s="20">
        <v>0</v>
      </c>
      <c r="K597" s="12">
        <f t="shared" si="29"/>
        <v>2</v>
      </c>
      <c r="L597" s="21"/>
    </row>
    <row r="598" spans="1:12">
      <c r="A598" s="12">
        <v>597</v>
      </c>
      <c r="B598" s="12">
        <v>1.5931217772812412E-2</v>
      </c>
      <c r="C598" s="12">
        <f t="shared" si="27"/>
        <v>6.7568484352914968</v>
      </c>
      <c r="D598" s="13">
        <v>2</v>
      </c>
      <c r="E598" s="13">
        <f t="shared" si="28"/>
        <v>1623</v>
      </c>
      <c r="F598" s="14">
        <v>7.9656088864062058</v>
      </c>
      <c r="G598" s="12">
        <v>-0.7212462082053146</v>
      </c>
      <c r="H598" s="12">
        <v>0</v>
      </c>
      <c r="I598" s="19">
        <v>2</v>
      </c>
      <c r="J598" s="20">
        <v>0</v>
      </c>
      <c r="K598" s="12">
        <f t="shared" si="29"/>
        <v>0</v>
      </c>
      <c r="L598" s="21"/>
    </row>
    <row r="599" spans="1:12">
      <c r="A599" s="12">
        <v>598</v>
      </c>
      <c r="B599" s="12">
        <v>1.2504438828033518E-2</v>
      </c>
      <c r="C599" s="12">
        <f t="shared" si="27"/>
        <v>6.7693528741195301</v>
      </c>
      <c r="D599" s="13">
        <v>2</v>
      </c>
      <c r="E599" s="13">
        <f t="shared" si="28"/>
        <v>1625</v>
      </c>
      <c r="F599" s="14">
        <v>6.2522194140167588</v>
      </c>
      <c r="G599" s="12">
        <v>-0.85669473619472347</v>
      </c>
      <c r="H599" s="12">
        <v>0</v>
      </c>
      <c r="I599" s="19">
        <v>2</v>
      </c>
      <c r="J599" s="20">
        <v>0</v>
      </c>
      <c r="K599" s="12">
        <f t="shared" si="29"/>
        <v>0</v>
      </c>
      <c r="L599" s="21"/>
    </row>
    <row r="600" spans="1:12">
      <c r="A600" s="12">
        <v>599</v>
      </c>
      <c r="B600" s="12">
        <v>9.1598704465328442E-3</v>
      </c>
      <c r="C600" s="12">
        <f t="shared" si="27"/>
        <v>6.7785127445660631</v>
      </c>
      <c r="D600" s="13">
        <v>2</v>
      </c>
      <c r="E600" s="13">
        <f t="shared" si="28"/>
        <v>1627</v>
      </c>
      <c r="F600" s="14">
        <v>4.5799352232664221</v>
      </c>
      <c r="G600" s="12">
        <v>-0.83614209537516837</v>
      </c>
      <c r="H600" s="12">
        <v>0</v>
      </c>
      <c r="I600" s="19">
        <v>2</v>
      </c>
      <c r="J600" s="20">
        <v>0</v>
      </c>
      <c r="K600" s="12">
        <f t="shared" si="29"/>
        <v>0</v>
      </c>
      <c r="L600" s="21"/>
    </row>
    <row r="601" spans="1:12">
      <c r="A601" s="12">
        <v>600</v>
      </c>
      <c r="B601" s="12">
        <v>7.1106428113640978E-3</v>
      </c>
      <c r="C601" s="12">
        <f t="shared" si="27"/>
        <v>6.7856233873774272</v>
      </c>
      <c r="D601" s="13">
        <v>2</v>
      </c>
      <c r="E601" s="13">
        <f t="shared" si="28"/>
        <v>1629</v>
      </c>
      <c r="F601" s="14">
        <v>3.555321405682049</v>
      </c>
      <c r="G601" s="12">
        <v>-0.51230690879218654</v>
      </c>
      <c r="H601" s="12">
        <v>0</v>
      </c>
      <c r="I601" s="19">
        <v>2</v>
      </c>
      <c r="J601" s="20">
        <v>0</v>
      </c>
      <c r="K601" s="12">
        <f t="shared" si="29"/>
        <v>0</v>
      </c>
      <c r="L601" s="21"/>
    </row>
    <row r="602" spans="1:12">
      <c r="A602" s="12">
        <v>601</v>
      </c>
      <c r="B602" s="12">
        <v>6.8987764090809459E-3</v>
      </c>
      <c r="C602" s="12">
        <f t="shared" si="27"/>
        <v>6.7925221637865079</v>
      </c>
      <c r="D602" s="13">
        <v>2</v>
      </c>
      <c r="E602" s="13">
        <f t="shared" si="28"/>
        <v>1631</v>
      </c>
      <c r="F602" s="14">
        <v>3.4493882045404729</v>
      </c>
      <c r="G602" s="12">
        <v>-5.2966600570788058E-2</v>
      </c>
      <c r="H602" s="12">
        <v>0</v>
      </c>
      <c r="I602" s="19">
        <v>0</v>
      </c>
      <c r="J602" s="20">
        <v>0</v>
      </c>
      <c r="K602" s="12">
        <f t="shared" si="29"/>
        <v>2</v>
      </c>
      <c r="L602" s="21"/>
    </row>
    <row r="603" spans="1:12">
      <c r="A603" s="12">
        <v>602</v>
      </c>
      <c r="B603" s="12">
        <v>5.8851586640070053E-3</v>
      </c>
      <c r="C603" s="12">
        <f t="shared" si="27"/>
        <v>6.7984073224505153</v>
      </c>
      <c r="D603" s="13">
        <v>2</v>
      </c>
      <c r="E603" s="13">
        <f t="shared" si="28"/>
        <v>1633</v>
      </c>
      <c r="F603" s="14">
        <v>2.9425793320035027</v>
      </c>
      <c r="G603" s="12">
        <v>-0.25340443626848508</v>
      </c>
      <c r="H603" s="12">
        <v>0</v>
      </c>
      <c r="I603" s="19">
        <v>2</v>
      </c>
      <c r="J603" s="20">
        <v>0</v>
      </c>
      <c r="K603" s="12">
        <f t="shared" si="29"/>
        <v>0</v>
      </c>
      <c r="L603" s="21"/>
    </row>
    <row r="604" spans="1:12">
      <c r="A604" s="12">
        <v>603</v>
      </c>
      <c r="B604" s="12">
        <v>5.692806021738165E-3</v>
      </c>
      <c r="C604" s="12">
        <f t="shared" si="27"/>
        <v>6.8041001284722533</v>
      </c>
      <c r="D604" s="13">
        <v>2</v>
      </c>
      <c r="E604" s="13">
        <f t="shared" si="28"/>
        <v>1635</v>
      </c>
      <c r="F604" s="14">
        <v>2.8464030108690825</v>
      </c>
      <c r="G604" s="12">
        <v>-4.8088160567210103E-2</v>
      </c>
      <c r="H604" s="12">
        <v>0</v>
      </c>
      <c r="I604" s="19">
        <v>0</v>
      </c>
      <c r="J604" s="20">
        <v>0</v>
      </c>
      <c r="K604" s="12">
        <f t="shared" si="29"/>
        <v>2</v>
      </c>
      <c r="L604" s="21"/>
    </row>
    <row r="605" spans="1:12">
      <c r="A605" s="12">
        <v>604</v>
      </c>
      <c r="B605" s="12">
        <v>7.4540710833269274E-3</v>
      </c>
      <c r="C605" s="12">
        <f t="shared" si="27"/>
        <v>6.8115541995555802</v>
      </c>
      <c r="D605" s="13">
        <v>3</v>
      </c>
      <c r="E605" s="13">
        <f t="shared" si="28"/>
        <v>1638</v>
      </c>
      <c r="F605" s="14">
        <v>2.4846903611089757</v>
      </c>
      <c r="G605" s="12">
        <v>-0.12057088325336895</v>
      </c>
      <c r="H605" s="12">
        <v>0</v>
      </c>
      <c r="I605" s="19">
        <v>3</v>
      </c>
      <c r="J605" s="20">
        <v>0</v>
      </c>
      <c r="K605" s="12">
        <f t="shared" si="29"/>
        <v>0</v>
      </c>
      <c r="L605" s="21"/>
    </row>
    <row r="606" spans="1:12">
      <c r="A606" s="12">
        <v>605</v>
      </c>
      <c r="B606" s="12">
        <v>6.2720467276468125E-3</v>
      </c>
      <c r="C606" s="12">
        <f t="shared" si="27"/>
        <v>6.8178262462832269</v>
      </c>
      <c r="D606" s="13">
        <v>3</v>
      </c>
      <c r="E606" s="13">
        <f t="shared" si="28"/>
        <v>1641</v>
      </c>
      <c r="F606" s="14">
        <v>2.0906822425489375</v>
      </c>
      <c r="G606" s="12">
        <v>-0.13133603952001272</v>
      </c>
      <c r="H606" s="12">
        <v>0</v>
      </c>
      <c r="I606" s="19">
        <v>3</v>
      </c>
      <c r="J606" s="20">
        <v>0</v>
      </c>
      <c r="K606" s="12">
        <f t="shared" si="29"/>
        <v>0</v>
      </c>
      <c r="L606" s="21"/>
    </row>
    <row r="607" spans="1:12">
      <c r="A607" s="12">
        <v>606</v>
      </c>
      <c r="B607" s="12">
        <v>5.376205255726756E-3</v>
      </c>
      <c r="C607" s="12">
        <f t="shared" si="27"/>
        <v>6.823202451538954</v>
      </c>
      <c r="D607" s="13">
        <v>2</v>
      </c>
      <c r="E607" s="13">
        <f t="shared" si="28"/>
        <v>1643</v>
      </c>
      <c r="F607" s="14">
        <v>2.6881026278633779</v>
      </c>
      <c r="G607" s="12">
        <v>0.29871019265722021</v>
      </c>
      <c r="H607" s="12">
        <v>2</v>
      </c>
      <c r="I607" s="19">
        <v>0</v>
      </c>
      <c r="J607" s="20">
        <v>0</v>
      </c>
      <c r="K607" s="12">
        <f t="shared" si="29"/>
        <v>0</v>
      </c>
      <c r="L607" s="21"/>
    </row>
    <row r="608" spans="1:12">
      <c r="A608" s="12">
        <v>607</v>
      </c>
      <c r="B608" s="12">
        <v>5.9900417185191051E-3</v>
      </c>
      <c r="C608" s="12">
        <f t="shared" si="27"/>
        <v>6.829192493257473</v>
      </c>
      <c r="D608" s="13">
        <v>2</v>
      </c>
      <c r="E608" s="13">
        <f t="shared" si="28"/>
        <v>1645</v>
      </c>
      <c r="F608" s="14">
        <v>2.9950208592595526</v>
      </c>
      <c r="G608" s="12">
        <v>0.15345911569808734</v>
      </c>
      <c r="H608" s="12">
        <v>2</v>
      </c>
      <c r="I608" s="19">
        <v>0</v>
      </c>
      <c r="J608" s="20">
        <v>0</v>
      </c>
      <c r="K608" s="12">
        <f t="shared" si="29"/>
        <v>0</v>
      </c>
      <c r="L608" s="21"/>
    </row>
    <row r="609" spans="1:12">
      <c r="A609" s="12">
        <v>608</v>
      </c>
      <c r="B609" s="12">
        <v>5.9368634836613919E-3</v>
      </c>
      <c r="C609" s="12">
        <f t="shared" si="27"/>
        <v>6.8351293567411346</v>
      </c>
      <c r="D609" s="13">
        <v>2</v>
      </c>
      <c r="E609" s="13">
        <f t="shared" si="28"/>
        <v>1647</v>
      </c>
      <c r="F609" s="14">
        <v>2.9684317418306958</v>
      </c>
      <c r="G609" s="12">
        <v>-1.3294558714428417E-2</v>
      </c>
      <c r="H609" s="12">
        <v>0</v>
      </c>
      <c r="I609" s="19">
        <v>0</v>
      </c>
      <c r="J609" s="20">
        <v>0</v>
      </c>
      <c r="K609" s="12">
        <f t="shared" si="29"/>
        <v>2</v>
      </c>
      <c r="L609" s="21"/>
    </row>
    <row r="610" spans="1:12">
      <c r="A610" s="12">
        <v>609</v>
      </c>
      <c r="B610" s="12">
        <v>5.4407267153080098E-3</v>
      </c>
      <c r="C610" s="12">
        <f t="shared" si="27"/>
        <v>6.8405700834564422</v>
      </c>
      <c r="D610" s="13">
        <v>2</v>
      </c>
      <c r="E610" s="13">
        <f t="shared" si="28"/>
        <v>1649</v>
      </c>
      <c r="F610" s="14">
        <v>2.7203633576540049</v>
      </c>
      <c r="G610" s="12">
        <v>-0.12403419208834543</v>
      </c>
      <c r="H610" s="12">
        <v>0</v>
      </c>
      <c r="I610" s="19">
        <v>2</v>
      </c>
      <c r="J610" s="20">
        <v>0</v>
      </c>
      <c r="K610" s="12">
        <f t="shared" si="29"/>
        <v>0</v>
      </c>
      <c r="L610" s="21"/>
    </row>
    <row r="611" spans="1:12">
      <c r="A611" s="12">
        <v>610</v>
      </c>
      <c r="B611" s="12">
        <v>5.6936746704556764E-3</v>
      </c>
      <c r="C611" s="12">
        <f t="shared" si="27"/>
        <v>6.8462637581268977</v>
      </c>
      <c r="D611" s="13">
        <v>2</v>
      </c>
      <c r="E611" s="13">
        <f t="shared" si="28"/>
        <v>1651</v>
      </c>
      <c r="F611" s="14">
        <v>2.8468373352278382</v>
      </c>
      <c r="G611" s="12">
        <v>6.3236988786916637E-2</v>
      </c>
      <c r="H611" s="12">
        <v>0</v>
      </c>
      <c r="I611" s="19">
        <v>0</v>
      </c>
      <c r="J611" s="20">
        <v>0</v>
      </c>
      <c r="K611" s="12">
        <f t="shared" si="29"/>
        <v>2</v>
      </c>
      <c r="L611" s="21"/>
    </row>
    <row r="612" spans="1:12">
      <c r="A612" s="12">
        <v>611</v>
      </c>
      <c r="B612" s="12">
        <v>5.3296071543809109E-3</v>
      </c>
      <c r="C612" s="12">
        <f t="shared" si="27"/>
        <v>6.8515933652812784</v>
      </c>
      <c r="D612" s="13">
        <v>2</v>
      </c>
      <c r="E612" s="13">
        <f t="shared" si="28"/>
        <v>1653</v>
      </c>
      <c r="F612" s="14">
        <v>2.6648035771904555</v>
      </c>
      <c r="G612" s="12">
        <v>-9.1016879018691377E-2</v>
      </c>
      <c r="H612" s="12">
        <v>0</v>
      </c>
      <c r="I612" s="19">
        <v>0</v>
      </c>
      <c r="J612" s="20">
        <v>0</v>
      </c>
      <c r="K612" s="12">
        <f t="shared" si="29"/>
        <v>2</v>
      </c>
      <c r="L612" s="21"/>
    </row>
    <row r="613" spans="1:12">
      <c r="A613" s="12">
        <v>612</v>
      </c>
      <c r="B613" s="12">
        <v>5.4060871172013913E-3</v>
      </c>
      <c r="C613" s="12">
        <f t="shared" si="27"/>
        <v>6.8569994523984796</v>
      </c>
      <c r="D613" s="13">
        <v>3</v>
      </c>
      <c r="E613" s="13">
        <f t="shared" si="28"/>
        <v>1656</v>
      </c>
      <c r="F613" s="14">
        <v>1.8020290390671303</v>
      </c>
      <c r="G613" s="12">
        <v>-0.28759151270777505</v>
      </c>
      <c r="H613" s="12">
        <v>0</v>
      </c>
      <c r="I613" s="19">
        <v>3</v>
      </c>
      <c r="J613" s="20">
        <v>0</v>
      </c>
      <c r="K613" s="12">
        <f t="shared" si="29"/>
        <v>0</v>
      </c>
      <c r="L613" s="21"/>
    </row>
    <row r="614" spans="1:12">
      <c r="A614" s="12">
        <v>613</v>
      </c>
      <c r="B614" s="12">
        <v>5.5383933316082278E-3</v>
      </c>
      <c r="C614" s="12">
        <f t="shared" si="27"/>
        <v>6.8625378457300883</v>
      </c>
      <c r="D614" s="13">
        <v>3</v>
      </c>
      <c r="E614" s="13">
        <f t="shared" si="28"/>
        <v>1659</v>
      </c>
      <c r="F614" s="14">
        <v>1.846131110536076</v>
      </c>
      <c r="G614" s="12">
        <v>1.4700690489648579E-2</v>
      </c>
      <c r="H614" s="12">
        <v>0</v>
      </c>
      <c r="I614" s="19">
        <v>0</v>
      </c>
      <c r="J614" s="20">
        <v>0</v>
      </c>
      <c r="K614" s="12">
        <f t="shared" si="29"/>
        <v>3</v>
      </c>
      <c r="L614" s="21"/>
    </row>
    <row r="615" spans="1:12">
      <c r="A615" s="12">
        <v>614</v>
      </c>
      <c r="B615" s="12">
        <v>6.789294964529919E-3</v>
      </c>
      <c r="C615" s="12">
        <f t="shared" si="27"/>
        <v>6.8693271406946179</v>
      </c>
      <c r="D615" s="13">
        <v>4</v>
      </c>
      <c r="E615" s="13">
        <f t="shared" si="28"/>
        <v>1663</v>
      </c>
      <c r="F615" s="14">
        <v>1.6973237411324797</v>
      </c>
      <c r="G615" s="12">
        <v>-3.7201842350899073E-2</v>
      </c>
      <c r="H615" s="12">
        <v>0</v>
      </c>
      <c r="I615" s="19">
        <v>0</v>
      </c>
      <c r="J615" s="20">
        <v>0</v>
      </c>
      <c r="K615" s="12">
        <f t="shared" si="29"/>
        <v>4</v>
      </c>
      <c r="L615" s="21"/>
    </row>
    <row r="616" spans="1:12">
      <c r="A616" s="12">
        <v>615</v>
      </c>
      <c r="B616" s="12">
        <v>5.4052637437930892E-3</v>
      </c>
      <c r="C616" s="12">
        <f t="shared" si="27"/>
        <v>6.8747324044384106</v>
      </c>
      <c r="D616" s="13">
        <v>3</v>
      </c>
      <c r="E616" s="13">
        <f t="shared" si="28"/>
        <v>1666</v>
      </c>
      <c r="F616" s="14">
        <v>1.8017545812643629</v>
      </c>
      <c r="G616" s="12">
        <v>3.4810280043961063E-2</v>
      </c>
      <c r="H616" s="12">
        <v>0</v>
      </c>
      <c r="I616" s="19">
        <v>0</v>
      </c>
      <c r="J616" s="20">
        <v>0</v>
      </c>
      <c r="K616" s="12">
        <f t="shared" si="29"/>
        <v>3</v>
      </c>
      <c r="L616" s="21"/>
    </row>
    <row r="617" spans="1:12">
      <c r="A617" s="12">
        <v>616</v>
      </c>
      <c r="B617" s="12">
        <v>5.6898190262848645E-3</v>
      </c>
      <c r="C617" s="12">
        <f t="shared" si="27"/>
        <v>6.8804222234646959</v>
      </c>
      <c r="D617" s="13">
        <v>3</v>
      </c>
      <c r="E617" s="13">
        <f t="shared" si="28"/>
        <v>1669</v>
      </c>
      <c r="F617" s="14">
        <v>1.8966063420949546</v>
      </c>
      <c r="G617" s="12">
        <v>3.1617253610197217E-2</v>
      </c>
      <c r="H617" s="12">
        <v>0</v>
      </c>
      <c r="I617" s="19">
        <v>0</v>
      </c>
      <c r="J617" s="20">
        <v>0</v>
      </c>
      <c r="K617" s="12">
        <f t="shared" si="29"/>
        <v>3</v>
      </c>
      <c r="L617" s="21"/>
    </row>
    <row r="618" spans="1:12">
      <c r="A618" s="12">
        <v>617</v>
      </c>
      <c r="B618" s="12">
        <v>6.0002705374694858E-3</v>
      </c>
      <c r="C618" s="12">
        <f t="shared" si="27"/>
        <v>6.886422494002165</v>
      </c>
      <c r="D618" s="13">
        <v>3</v>
      </c>
      <c r="E618" s="13">
        <f t="shared" si="28"/>
        <v>1672</v>
      </c>
      <c r="F618" s="14">
        <v>2.0000901791564951</v>
      </c>
      <c r="G618" s="12">
        <v>3.4494612353846842E-2</v>
      </c>
      <c r="H618" s="12">
        <v>0</v>
      </c>
      <c r="I618" s="19">
        <v>0</v>
      </c>
      <c r="J618" s="20">
        <v>0</v>
      </c>
      <c r="K618" s="12">
        <f t="shared" si="29"/>
        <v>3</v>
      </c>
      <c r="L618" s="21"/>
    </row>
    <row r="619" spans="1:12">
      <c r="A619" s="12">
        <v>618</v>
      </c>
      <c r="B619" s="12">
        <v>5.267856110640041E-3</v>
      </c>
      <c r="C619" s="12">
        <f t="shared" si="27"/>
        <v>6.8916903501128051</v>
      </c>
      <c r="D619" s="13">
        <v>2</v>
      </c>
      <c r="E619" s="13">
        <f t="shared" si="28"/>
        <v>1674</v>
      </c>
      <c r="F619" s="14">
        <v>2.6339280553200206</v>
      </c>
      <c r="G619" s="12">
        <v>0.31691893808176275</v>
      </c>
      <c r="H619" s="12">
        <v>2</v>
      </c>
      <c r="I619" s="19">
        <v>0</v>
      </c>
      <c r="J619" s="20">
        <v>0</v>
      </c>
      <c r="K619" s="12">
        <f t="shared" si="29"/>
        <v>0</v>
      </c>
      <c r="L619" s="21"/>
    </row>
    <row r="620" spans="1:12">
      <c r="A620" s="12">
        <v>619</v>
      </c>
      <c r="B620" s="12">
        <v>5.2528139258514253E-3</v>
      </c>
      <c r="C620" s="12">
        <f t="shared" si="27"/>
        <v>6.8969431640386567</v>
      </c>
      <c r="D620" s="13">
        <v>2</v>
      </c>
      <c r="E620" s="13">
        <f t="shared" si="28"/>
        <v>1676</v>
      </c>
      <c r="F620" s="14">
        <v>2.6264069629257127</v>
      </c>
      <c r="G620" s="12">
        <v>-3.7605461971539356E-3</v>
      </c>
      <c r="H620" s="12">
        <v>0</v>
      </c>
      <c r="I620" s="19">
        <v>0</v>
      </c>
      <c r="J620" s="20">
        <v>0</v>
      </c>
      <c r="K620" s="12">
        <f t="shared" si="29"/>
        <v>2</v>
      </c>
      <c r="L620" s="21"/>
    </row>
    <row r="621" spans="1:12">
      <c r="A621" s="12">
        <v>620</v>
      </c>
      <c r="B621" s="12">
        <v>8.4578553378571626E-3</v>
      </c>
      <c r="C621" s="12">
        <f t="shared" si="27"/>
        <v>6.9054010193765141</v>
      </c>
      <c r="D621" s="13">
        <v>3</v>
      </c>
      <c r="E621" s="13">
        <f t="shared" si="28"/>
        <v>1679</v>
      </c>
      <c r="F621" s="14">
        <v>2.8192851126190543</v>
      </c>
      <c r="G621" s="12">
        <v>6.4292716564447197E-2</v>
      </c>
      <c r="H621" s="12">
        <v>0</v>
      </c>
      <c r="I621" s="19">
        <v>0</v>
      </c>
      <c r="J621" s="20">
        <v>0</v>
      </c>
      <c r="K621" s="12">
        <f t="shared" si="29"/>
        <v>3</v>
      </c>
      <c r="L621" s="21"/>
    </row>
    <row r="622" spans="1:12">
      <c r="A622" s="12">
        <v>621</v>
      </c>
      <c r="B622" s="12">
        <v>7.1568907762394147E-3</v>
      </c>
      <c r="C622" s="12">
        <f t="shared" si="27"/>
        <v>6.9125579101527537</v>
      </c>
      <c r="D622" s="13">
        <v>2</v>
      </c>
      <c r="E622" s="13">
        <f t="shared" si="28"/>
        <v>1681</v>
      </c>
      <c r="F622" s="14">
        <v>3.5784453881197074</v>
      </c>
      <c r="G622" s="12">
        <v>0.37958013775032651</v>
      </c>
      <c r="H622" s="12">
        <v>2</v>
      </c>
      <c r="I622" s="19">
        <v>0</v>
      </c>
      <c r="J622" s="20">
        <v>0</v>
      </c>
      <c r="K622" s="12">
        <f t="shared" si="29"/>
        <v>0</v>
      </c>
      <c r="L622" s="21"/>
    </row>
    <row r="623" spans="1:12">
      <c r="A623" s="12">
        <v>622</v>
      </c>
      <c r="B623" s="12">
        <v>7.3855112564509143E-3</v>
      </c>
      <c r="C623" s="12">
        <f t="shared" si="27"/>
        <v>6.9199434214092044</v>
      </c>
      <c r="D623" s="13">
        <v>2</v>
      </c>
      <c r="E623" s="13">
        <f t="shared" si="28"/>
        <v>1683</v>
      </c>
      <c r="F623" s="14">
        <v>3.692755628225457</v>
      </c>
      <c r="G623" s="12">
        <v>5.7155120052874819E-2</v>
      </c>
      <c r="H623" s="12">
        <v>0</v>
      </c>
      <c r="I623" s="19">
        <v>0</v>
      </c>
      <c r="J623" s="20">
        <v>0</v>
      </c>
      <c r="K623" s="12">
        <f t="shared" si="29"/>
        <v>2</v>
      </c>
      <c r="L623" s="21"/>
    </row>
    <row r="624" spans="1:12">
      <c r="A624" s="12">
        <v>623</v>
      </c>
      <c r="B624" s="12">
        <v>8.9101218700314289E-3</v>
      </c>
      <c r="C624" s="12">
        <f t="shared" si="27"/>
        <v>6.928853543279236</v>
      </c>
      <c r="D624" s="13">
        <v>2</v>
      </c>
      <c r="E624" s="13">
        <f t="shared" si="28"/>
        <v>1685</v>
      </c>
      <c r="F624" s="14">
        <v>4.4550609350157142</v>
      </c>
      <c r="G624" s="12">
        <v>0.3811526533951286</v>
      </c>
      <c r="H624" s="12">
        <v>2</v>
      </c>
      <c r="I624" s="19">
        <v>0</v>
      </c>
      <c r="J624" s="20">
        <v>0</v>
      </c>
      <c r="K624" s="12">
        <f t="shared" si="29"/>
        <v>0</v>
      </c>
      <c r="L624" s="21"/>
    </row>
    <row r="625" spans="1:12">
      <c r="A625" s="12">
        <v>624</v>
      </c>
      <c r="B625" s="12">
        <v>1.1403910961855024E-2</v>
      </c>
      <c r="C625" s="12">
        <f t="shared" si="27"/>
        <v>6.9402574542410909</v>
      </c>
      <c r="D625" s="13">
        <v>2</v>
      </c>
      <c r="E625" s="13">
        <f t="shared" si="28"/>
        <v>1687</v>
      </c>
      <c r="F625" s="14">
        <v>5.7019554809275119</v>
      </c>
      <c r="G625" s="12">
        <v>0.62344727295589886</v>
      </c>
      <c r="H625" s="12">
        <v>2</v>
      </c>
      <c r="I625" s="19">
        <v>0</v>
      </c>
      <c r="J625" s="20">
        <v>0</v>
      </c>
      <c r="K625" s="12">
        <f t="shared" si="29"/>
        <v>0</v>
      </c>
      <c r="L625" s="21"/>
    </row>
    <row r="626" spans="1:12">
      <c r="A626" s="12">
        <v>625</v>
      </c>
      <c r="B626" s="12">
        <v>1.1028518740856769E-2</v>
      </c>
      <c r="C626" s="12">
        <f t="shared" si="27"/>
        <v>6.9512859729819478</v>
      </c>
      <c r="D626" s="13">
        <v>2</v>
      </c>
      <c r="E626" s="13">
        <f t="shared" si="28"/>
        <v>1689</v>
      </c>
      <c r="F626" s="14">
        <v>5.5142593704283849</v>
      </c>
      <c r="G626" s="12">
        <v>-9.3848055249563522E-2</v>
      </c>
      <c r="H626" s="12">
        <v>0</v>
      </c>
      <c r="I626" s="19">
        <v>0</v>
      </c>
      <c r="J626" s="20">
        <v>0</v>
      </c>
      <c r="K626" s="12">
        <f t="shared" si="29"/>
        <v>2</v>
      </c>
      <c r="L626" s="21"/>
    </row>
    <row r="627" spans="1:12">
      <c r="A627" s="12">
        <v>626</v>
      </c>
      <c r="B627" s="12">
        <v>1.0243786600028693E-2</v>
      </c>
      <c r="C627" s="12">
        <f t="shared" si="27"/>
        <v>6.9615297595819765</v>
      </c>
      <c r="D627" s="13">
        <v>2</v>
      </c>
      <c r="E627" s="13">
        <f t="shared" si="28"/>
        <v>1691</v>
      </c>
      <c r="F627" s="14">
        <v>5.1218933000143467</v>
      </c>
      <c r="G627" s="12">
        <v>-0.19618303520701907</v>
      </c>
      <c r="H627" s="12">
        <v>0</v>
      </c>
      <c r="I627" s="19">
        <v>2</v>
      </c>
      <c r="J627" s="20">
        <v>0</v>
      </c>
      <c r="K627" s="12">
        <f t="shared" si="29"/>
        <v>0</v>
      </c>
      <c r="L627" s="21"/>
    </row>
    <row r="628" spans="1:12">
      <c r="A628" s="12">
        <v>627</v>
      </c>
      <c r="B628" s="12">
        <v>7.5427778162940494E-3</v>
      </c>
      <c r="C628" s="12">
        <f t="shared" si="27"/>
        <v>6.9690725373982705</v>
      </c>
      <c r="D628" s="13">
        <v>2</v>
      </c>
      <c r="E628" s="13">
        <f t="shared" si="28"/>
        <v>1693</v>
      </c>
      <c r="F628" s="14">
        <v>3.7713889081470247</v>
      </c>
      <c r="G628" s="12">
        <v>-0.67525219593366104</v>
      </c>
      <c r="H628" s="12">
        <v>0</v>
      </c>
      <c r="I628" s="19">
        <v>2</v>
      </c>
      <c r="J628" s="20">
        <v>0</v>
      </c>
      <c r="K628" s="12">
        <f t="shared" si="29"/>
        <v>0</v>
      </c>
      <c r="L628" s="21"/>
    </row>
    <row r="629" spans="1:12">
      <c r="A629" s="12">
        <v>628</v>
      </c>
      <c r="B629" s="12">
        <v>7.5716531638686056E-3</v>
      </c>
      <c r="C629" s="12">
        <f t="shared" si="27"/>
        <v>6.9766441905621388</v>
      </c>
      <c r="D629" s="13">
        <v>2</v>
      </c>
      <c r="E629" s="13">
        <f t="shared" si="28"/>
        <v>1695</v>
      </c>
      <c r="F629" s="14">
        <v>3.7858265819343027</v>
      </c>
      <c r="G629" s="12">
        <v>7.2188368936390024E-3</v>
      </c>
      <c r="H629" s="12">
        <v>0</v>
      </c>
      <c r="I629" s="19">
        <v>0</v>
      </c>
      <c r="J629" s="20">
        <v>0</v>
      </c>
      <c r="K629" s="12">
        <f t="shared" si="29"/>
        <v>2</v>
      </c>
      <c r="L629" s="21"/>
    </row>
    <row r="630" spans="1:12">
      <c r="A630" s="12">
        <v>629</v>
      </c>
      <c r="B630" s="12">
        <v>9.3744120866892724E-3</v>
      </c>
      <c r="C630" s="12">
        <f t="shared" si="27"/>
        <v>6.9860186026488282</v>
      </c>
      <c r="D630" s="13">
        <v>2</v>
      </c>
      <c r="E630" s="13">
        <f t="shared" si="28"/>
        <v>1697</v>
      </c>
      <c r="F630" s="14">
        <v>4.6872060433446361</v>
      </c>
      <c r="G630" s="12">
        <v>0.45068973070516671</v>
      </c>
      <c r="H630" s="12">
        <v>2</v>
      </c>
      <c r="I630" s="19">
        <v>0</v>
      </c>
      <c r="J630" s="20">
        <v>0</v>
      </c>
      <c r="K630" s="12">
        <f t="shared" si="29"/>
        <v>0</v>
      </c>
      <c r="L630" s="21"/>
    </row>
    <row r="631" spans="1:12">
      <c r="A631" s="12">
        <v>630</v>
      </c>
      <c r="B631" s="12">
        <v>8.5633812357991373E-3</v>
      </c>
      <c r="C631" s="12">
        <f t="shared" si="27"/>
        <v>6.9945819838846273</v>
      </c>
      <c r="D631" s="13">
        <v>2</v>
      </c>
      <c r="E631" s="13">
        <f t="shared" si="28"/>
        <v>1699</v>
      </c>
      <c r="F631" s="14">
        <v>4.2816906178995682</v>
      </c>
      <c r="G631" s="12">
        <v>-0.20275771272253396</v>
      </c>
      <c r="H631" s="12">
        <v>0</v>
      </c>
      <c r="I631" s="19">
        <v>2</v>
      </c>
      <c r="J631" s="20">
        <v>0</v>
      </c>
      <c r="K631" s="12">
        <f t="shared" si="29"/>
        <v>0</v>
      </c>
      <c r="L631" s="21"/>
    </row>
    <row r="632" spans="1:12">
      <c r="A632" s="12">
        <v>631</v>
      </c>
      <c r="B632" s="12">
        <v>8.4534907783671807E-3</v>
      </c>
      <c r="C632" s="12">
        <f t="shared" si="27"/>
        <v>7.0030354746629948</v>
      </c>
      <c r="D632" s="13">
        <v>2</v>
      </c>
      <c r="E632" s="13">
        <f t="shared" si="28"/>
        <v>1701</v>
      </c>
      <c r="F632" s="14">
        <v>4.2267453891835904</v>
      </c>
      <c r="G632" s="12">
        <v>-2.7472614357988867E-2</v>
      </c>
      <c r="H632" s="12">
        <v>0</v>
      </c>
      <c r="I632" s="19">
        <v>0</v>
      </c>
      <c r="J632" s="20">
        <v>0</v>
      </c>
      <c r="K632" s="12">
        <f t="shared" si="29"/>
        <v>2</v>
      </c>
      <c r="L632" s="21"/>
    </row>
    <row r="633" spans="1:12">
      <c r="A633" s="12">
        <v>632</v>
      </c>
      <c r="B633" s="12">
        <v>9.4003315132006257E-3</v>
      </c>
      <c r="C633" s="12">
        <f t="shared" si="27"/>
        <v>7.0124358061761951</v>
      </c>
      <c r="D633" s="13">
        <v>2</v>
      </c>
      <c r="E633" s="13">
        <f t="shared" si="28"/>
        <v>1703</v>
      </c>
      <c r="F633" s="14">
        <v>4.7001657566003123</v>
      </c>
      <c r="G633" s="12">
        <v>0.23671018370836094</v>
      </c>
      <c r="H633" s="12">
        <v>2</v>
      </c>
      <c r="I633" s="19">
        <v>0</v>
      </c>
      <c r="J633" s="20">
        <v>0</v>
      </c>
      <c r="K633" s="12">
        <f t="shared" si="29"/>
        <v>0</v>
      </c>
      <c r="L633" s="21"/>
    </row>
    <row r="634" spans="1:12">
      <c r="A634" s="12">
        <v>633</v>
      </c>
      <c r="B634" s="12">
        <v>1.3173024193362677E-2</v>
      </c>
      <c r="C634" s="12">
        <f t="shared" si="27"/>
        <v>7.0256088303695581</v>
      </c>
      <c r="D634" s="13">
        <v>2</v>
      </c>
      <c r="E634" s="13">
        <f t="shared" si="28"/>
        <v>1705</v>
      </c>
      <c r="F634" s="14">
        <v>6.5865120966813384</v>
      </c>
      <c r="G634" s="12">
        <v>0.94317317004051304</v>
      </c>
      <c r="H634" s="12">
        <v>2</v>
      </c>
      <c r="I634" s="19">
        <v>0</v>
      </c>
      <c r="J634" s="20">
        <v>0</v>
      </c>
      <c r="K634" s="12">
        <f t="shared" si="29"/>
        <v>0</v>
      </c>
      <c r="L634" s="21"/>
    </row>
    <row r="635" spans="1:12">
      <c r="A635" s="12">
        <v>634</v>
      </c>
      <c r="B635" s="12">
        <v>1.2421993227565693E-2</v>
      </c>
      <c r="C635" s="12">
        <f t="shared" si="27"/>
        <v>7.0380308235971238</v>
      </c>
      <c r="D635" s="13">
        <v>2</v>
      </c>
      <c r="E635" s="13">
        <f t="shared" si="28"/>
        <v>1707</v>
      </c>
      <c r="F635" s="14">
        <v>6.2109966137828465</v>
      </c>
      <c r="G635" s="12">
        <v>-0.18775774144924595</v>
      </c>
      <c r="H635" s="12">
        <v>0</v>
      </c>
      <c r="I635" s="19">
        <v>2</v>
      </c>
      <c r="J635" s="20">
        <v>0</v>
      </c>
      <c r="K635" s="12">
        <f t="shared" si="29"/>
        <v>0</v>
      </c>
      <c r="L635" s="21"/>
    </row>
    <row r="636" spans="1:12">
      <c r="A636" s="12">
        <v>635</v>
      </c>
      <c r="B636" s="12">
        <v>1.1821261938950113E-2</v>
      </c>
      <c r="C636" s="12">
        <f t="shared" si="27"/>
        <v>7.0498520855360738</v>
      </c>
      <c r="D636" s="13">
        <v>2</v>
      </c>
      <c r="E636" s="13">
        <f t="shared" si="28"/>
        <v>1709</v>
      </c>
      <c r="F636" s="14">
        <v>5.910630969475057</v>
      </c>
      <c r="G636" s="12">
        <v>-0.15018282215389478</v>
      </c>
      <c r="H636" s="12">
        <v>0</v>
      </c>
      <c r="I636" s="19">
        <v>2</v>
      </c>
      <c r="J636" s="20">
        <v>0</v>
      </c>
      <c r="K636" s="12">
        <f t="shared" si="29"/>
        <v>0</v>
      </c>
      <c r="L636" s="21"/>
    </row>
    <row r="637" spans="1:12">
      <c r="A637" s="12">
        <v>636</v>
      </c>
      <c r="B637" s="12">
        <v>1.1791904331709849E-2</v>
      </c>
      <c r="C637" s="12">
        <f t="shared" si="27"/>
        <v>7.0616439898677834</v>
      </c>
      <c r="D637" s="13">
        <v>2</v>
      </c>
      <c r="E637" s="13">
        <f t="shared" si="28"/>
        <v>1711</v>
      </c>
      <c r="F637" s="14">
        <v>5.8959521658549248</v>
      </c>
      <c r="G637" s="12">
        <v>-7.3394018100660929E-3</v>
      </c>
      <c r="H637" s="12">
        <v>0</v>
      </c>
      <c r="I637" s="19">
        <v>0</v>
      </c>
      <c r="J637" s="20">
        <v>0</v>
      </c>
      <c r="K637" s="12">
        <f t="shared" si="29"/>
        <v>2</v>
      </c>
      <c r="L637" s="21"/>
    </row>
    <row r="638" spans="1:12">
      <c r="A638" s="12">
        <v>637</v>
      </c>
      <c r="B638" s="12">
        <v>9.2691160504680473E-3</v>
      </c>
      <c r="C638" s="12">
        <f t="shared" si="27"/>
        <v>7.0709131059182511</v>
      </c>
      <c r="D638" s="13">
        <v>2</v>
      </c>
      <c r="E638" s="13">
        <f t="shared" si="28"/>
        <v>1713</v>
      </c>
      <c r="F638" s="14">
        <v>4.6345580252340239</v>
      </c>
      <c r="G638" s="12">
        <v>-0.63069707031045041</v>
      </c>
      <c r="H638" s="12">
        <v>0</v>
      </c>
      <c r="I638" s="19">
        <v>2</v>
      </c>
      <c r="J638" s="20">
        <v>0</v>
      </c>
      <c r="K638" s="12">
        <f t="shared" si="29"/>
        <v>0</v>
      </c>
      <c r="L638" s="21"/>
    </row>
    <row r="639" spans="1:12">
      <c r="A639" s="12">
        <v>638</v>
      </c>
      <c r="B639" s="12">
        <v>7.7376125405696329E-3</v>
      </c>
      <c r="C639" s="12">
        <f t="shared" si="27"/>
        <v>7.078650718458821</v>
      </c>
      <c r="D639" s="13">
        <v>2</v>
      </c>
      <c r="E639" s="13">
        <f t="shared" si="28"/>
        <v>1715</v>
      </c>
      <c r="F639" s="14">
        <v>3.8688062702848165</v>
      </c>
      <c r="G639" s="12">
        <v>-0.38287587747460372</v>
      </c>
      <c r="H639" s="12">
        <v>0</v>
      </c>
      <c r="I639" s="19">
        <v>2</v>
      </c>
      <c r="J639" s="20">
        <v>0</v>
      </c>
      <c r="K639" s="12">
        <f t="shared" si="29"/>
        <v>0</v>
      </c>
      <c r="L639" s="21"/>
    </row>
    <row r="640" spans="1:12">
      <c r="A640" s="12">
        <v>639</v>
      </c>
      <c r="B640" s="12">
        <v>7.7316822268909922E-3</v>
      </c>
      <c r="C640" s="12">
        <f t="shared" si="27"/>
        <v>7.0863824006857117</v>
      </c>
      <c r="D640" s="13">
        <v>2</v>
      </c>
      <c r="E640" s="13">
        <f t="shared" si="28"/>
        <v>1717</v>
      </c>
      <c r="F640" s="14">
        <v>3.8658411134454962</v>
      </c>
      <c r="G640" s="12">
        <v>-1.4825784196601521E-3</v>
      </c>
      <c r="H640" s="12">
        <v>0</v>
      </c>
      <c r="I640" s="19">
        <v>0</v>
      </c>
      <c r="J640" s="20">
        <v>0</v>
      </c>
      <c r="K640" s="12">
        <f t="shared" si="29"/>
        <v>2</v>
      </c>
      <c r="L640" s="21"/>
    </row>
    <row r="641" spans="1:12">
      <c r="A641" s="12">
        <v>640</v>
      </c>
      <c r="B641" s="12">
        <v>8.4993268850119437E-3</v>
      </c>
      <c r="C641" s="12">
        <f t="shared" si="27"/>
        <v>7.0948817275707237</v>
      </c>
      <c r="D641" s="13">
        <v>2</v>
      </c>
      <c r="E641" s="13">
        <f t="shared" si="28"/>
        <v>1719</v>
      </c>
      <c r="F641" s="14">
        <v>4.2496634425059714</v>
      </c>
      <c r="G641" s="12">
        <v>0.1919111645302376</v>
      </c>
      <c r="H641" s="12">
        <v>2</v>
      </c>
      <c r="I641" s="19">
        <v>0</v>
      </c>
      <c r="J641" s="20">
        <v>0</v>
      </c>
      <c r="K641" s="12">
        <f t="shared" si="29"/>
        <v>0</v>
      </c>
      <c r="L641" s="21"/>
    </row>
    <row r="642" spans="1:12">
      <c r="A642" s="12">
        <v>641</v>
      </c>
      <c r="B642" s="12">
        <v>7.8468537088667283E-3</v>
      </c>
      <c r="C642" s="12">
        <f t="shared" si="27"/>
        <v>7.1027285812795906</v>
      </c>
      <c r="D642" s="13">
        <v>2</v>
      </c>
      <c r="E642" s="13">
        <f t="shared" si="28"/>
        <v>1721</v>
      </c>
      <c r="F642" s="14">
        <v>3.9234268544333637</v>
      </c>
      <c r="G642" s="12">
        <v>-0.16311829403630385</v>
      </c>
      <c r="H642" s="12">
        <v>0</v>
      </c>
      <c r="I642" s="19">
        <v>2</v>
      </c>
      <c r="J642" s="20">
        <v>0</v>
      </c>
      <c r="K642" s="12">
        <f t="shared" si="29"/>
        <v>0</v>
      </c>
      <c r="L642" s="21"/>
    </row>
    <row r="643" spans="1:12">
      <c r="A643" s="12">
        <v>642</v>
      </c>
      <c r="B643" s="12">
        <v>6.1808255267705265E-3</v>
      </c>
      <c r="C643" s="12">
        <f t="shared" si="27"/>
        <v>7.1089094068063607</v>
      </c>
      <c r="D643" s="13">
        <v>2</v>
      </c>
      <c r="E643" s="13">
        <f t="shared" si="28"/>
        <v>1723</v>
      </c>
      <c r="F643" s="14">
        <v>3.0904127633852632</v>
      </c>
      <c r="G643" s="12">
        <v>-0.41650704552405027</v>
      </c>
      <c r="H643" s="12">
        <v>0</v>
      </c>
      <c r="I643" s="19">
        <v>2</v>
      </c>
      <c r="J643" s="20">
        <v>0</v>
      </c>
      <c r="K643" s="12">
        <f t="shared" si="29"/>
        <v>0</v>
      </c>
      <c r="L643" s="21"/>
    </row>
    <row r="644" spans="1:12">
      <c r="A644" s="12">
        <v>643</v>
      </c>
      <c r="B644" s="12">
        <v>5.4216048369521881E-3</v>
      </c>
      <c r="C644" s="12">
        <f t="shared" ref="C644:C707" si="30">B644+C643</f>
        <v>7.1143310116433129</v>
      </c>
      <c r="D644" s="13">
        <v>2</v>
      </c>
      <c r="E644" s="13">
        <f t="shared" ref="E644:E707" si="31">D644+E643</f>
        <v>1725</v>
      </c>
      <c r="F644" s="14">
        <v>2.7108024184760939</v>
      </c>
      <c r="G644" s="12">
        <v>-0.18980517245458461</v>
      </c>
      <c r="H644" s="12">
        <v>0</v>
      </c>
      <c r="I644" s="19">
        <v>2</v>
      </c>
      <c r="J644" s="20">
        <v>0</v>
      </c>
      <c r="K644" s="12">
        <f t="shared" ref="K644:K707" si="32">D644-H644-I644-J644</f>
        <v>0</v>
      </c>
      <c r="L644" s="21"/>
    </row>
    <row r="645" spans="1:12">
      <c r="A645" s="12">
        <v>644</v>
      </c>
      <c r="B645" s="12">
        <v>5.4153528583492797E-3</v>
      </c>
      <c r="C645" s="12">
        <f t="shared" si="30"/>
        <v>7.1197463645016619</v>
      </c>
      <c r="D645" s="13">
        <v>2</v>
      </c>
      <c r="E645" s="13">
        <f t="shared" si="31"/>
        <v>1727</v>
      </c>
      <c r="F645" s="14">
        <v>2.7076764291746396</v>
      </c>
      <c r="G645" s="12">
        <v>-1.5629946507271786E-3</v>
      </c>
      <c r="H645" s="12">
        <v>0</v>
      </c>
      <c r="I645" s="19">
        <v>0</v>
      </c>
      <c r="J645" s="20">
        <v>0</v>
      </c>
      <c r="K645" s="12">
        <f t="shared" si="32"/>
        <v>2</v>
      </c>
      <c r="L645" s="21"/>
    </row>
    <row r="646" spans="1:12">
      <c r="A646" s="12">
        <v>645</v>
      </c>
      <c r="B646" s="12">
        <v>8.0477254328457665E-3</v>
      </c>
      <c r="C646" s="12">
        <f t="shared" si="30"/>
        <v>7.1277940899345076</v>
      </c>
      <c r="D646" s="13">
        <v>3</v>
      </c>
      <c r="E646" s="13">
        <f t="shared" si="31"/>
        <v>1730</v>
      </c>
      <c r="F646" s="14">
        <v>2.6825751442819219</v>
      </c>
      <c r="G646" s="12">
        <v>-8.3670949642392269E-3</v>
      </c>
      <c r="H646" s="12">
        <v>0</v>
      </c>
      <c r="I646" s="19">
        <v>0</v>
      </c>
      <c r="J646" s="20">
        <v>0</v>
      </c>
      <c r="K646" s="12">
        <f t="shared" si="32"/>
        <v>3</v>
      </c>
      <c r="L646" s="21"/>
    </row>
    <row r="647" spans="1:12">
      <c r="A647" s="12">
        <v>646</v>
      </c>
      <c r="B647" s="12">
        <v>6.4230767167623654E-3</v>
      </c>
      <c r="C647" s="12">
        <f t="shared" si="30"/>
        <v>7.1342171666512701</v>
      </c>
      <c r="D647" s="13">
        <v>2</v>
      </c>
      <c r="E647" s="13">
        <f t="shared" si="31"/>
        <v>1732</v>
      </c>
      <c r="F647" s="14">
        <v>3.2115383583811825</v>
      </c>
      <c r="G647" s="12">
        <v>0.26448160704963031</v>
      </c>
      <c r="H647" s="12">
        <v>2</v>
      </c>
      <c r="I647" s="19">
        <v>0</v>
      </c>
      <c r="J647" s="20">
        <v>0</v>
      </c>
      <c r="K647" s="12">
        <f t="shared" si="32"/>
        <v>0</v>
      </c>
      <c r="L647" s="21"/>
    </row>
    <row r="648" spans="1:12">
      <c r="A648" s="12">
        <v>647</v>
      </c>
      <c r="B648" s="12">
        <v>6.0752983343605503E-3</v>
      </c>
      <c r="C648" s="12">
        <f t="shared" si="30"/>
        <v>7.140292464985631</v>
      </c>
      <c r="D648" s="13">
        <v>2</v>
      </c>
      <c r="E648" s="13">
        <f t="shared" si="31"/>
        <v>1734</v>
      </c>
      <c r="F648" s="14">
        <v>3.037649167180275</v>
      </c>
      <c r="G648" s="12">
        <v>-8.6944595600453756E-2</v>
      </c>
      <c r="H648" s="12">
        <v>0</v>
      </c>
      <c r="I648" s="19">
        <v>0</v>
      </c>
      <c r="J648" s="20">
        <v>0</v>
      </c>
      <c r="K648" s="12">
        <f t="shared" si="32"/>
        <v>2</v>
      </c>
      <c r="L648" s="21"/>
    </row>
    <row r="649" spans="1:12">
      <c r="A649" s="12">
        <v>648</v>
      </c>
      <c r="B649" s="12">
        <v>1.1428478506011563E-2</v>
      </c>
      <c r="C649" s="12">
        <f t="shared" si="30"/>
        <v>7.1517209434916422</v>
      </c>
      <c r="D649" s="13">
        <v>3</v>
      </c>
      <c r="E649" s="13">
        <f t="shared" si="31"/>
        <v>1737</v>
      </c>
      <c r="F649" s="14">
        <v>3.809492835337188</v>
      </c>
      <c r="G649" s="12">
        <v>0.25728122271897097</v>
      </c>
      <c r="H649" s="12">
        <v>3</v>
      </c>
      <c r="I649" s="19">
        <v>0</v>
      </c>
      <c r="J649" s="20">
        <v>0</v>
      </c>
      <c r="K649" s="12">
        <f t="shared" si="32"/>
        <v>0</v>
      </c>
      <c r="L649" s="21"/>
    </row>
    <row r="650" spans="1:12">
      <c r="A650" s="12">
        <v>649</v>
      </c>
      <c r="B650" s="12">
        <v>8.9264665466703367E-3</v>
      </c>
      <c r="C650" s="12">
        <f t="shared" si="30"/>
        <v>7.1606474100383126</v>
      </c>
      <c r="D650" s="13">
        <v>2</v>
      </c>
      <c r="E650" s="13">
        <f t="shared" si="31"/>
        <v>1739</v>
      </c>
      <c r="F650" s="14">
        <v>4.4632332733351685</v>
      </c>
      <c r="G650" s="12">
        <v>0.32687021899899027</v>
      </c>
      <c r="H650" s="12">
        <v>2</v>
      </c>
      <c r="I650" s="19">
        <v>0</v>
      </c>
      <c r="J650" s="20">
        <v>0</v>
      </c>
      <c r="K650" s="12">
        <f t="shared" si="32"/>
        <v>0</v>
      </c>
      <c r="L650" s="21"/>
    </row>
    <row r="651" spans="1:12">
      <c r="A651" s="12">
        <v>650</v>
      </c>
      <c r="B651" s="12">
        <v>9.2761960736248376E-3</v>
      </c>
      <c r="C651" s="12">
        <f t="shared" si="30"/>
        <v>7.1699236061119374</v>
      </c>
      <c r="D651" s="13">
        <v>2</v>
      </c>
      <c r="E651" s="13">
        <f t="shared" si="31"/>
        <v>1741</v>
      </c>
      <c r="F651" s="14">
        <v>4.6380980368124183</v>
      </c>
      <c r="G651" s="12">
        <v>8.7432381738624887E-2</v>
      </c>
      <c r="H651" s="12">
        <v>0</v>
      </c>
      <c r="I651" s="19">
        <v>0</v>
      </c>
      <c r="J651" s="20">
        <v>0</v>
      </c>
      <c r="K651" s="12">
        <f t="shared" si="32"/>
        <v>2</v>
      </c>
      <c r="L651" s="21"/>
    </row>
    <row r="652" spans="1:12">
      <c r="A652" s="12">
        <v>651</v>
      </c>
      <c r="B652" s="12">
        <v>9.2962202086806327E-3</v>
      </c>
      <c r="C652" s="12">
        <f t="shared" si="30"/>
        <v>7.1792198263206179</v>
      </c>
      <c r="D652" s="13">
        <v>2</v>
      </c>
      <c r="E652" s="13">
        <f t="shared" si="31"/>
        <v>1743</v>
      </c>
      <c r="F652" s="14">
        <v>4.6481101043403159</v>
      </c>
      <c r="G652" s="12">
        <v>5.0060337639488139E-3</v>
      </c>
      <c r="H652" s="12">
        <v>0</v>
      </c>
      <c r="I652" s="19">
        <v>0</v>
      </c>
      <c r="J652" s="20">
        <v>0</v>
      </c>
      <c r="K652" s="12">
        <f t="shared" si="32"/>
        <v>2</v>
      </c>
      <c r="L652" s="21"/>
    </row>
    <row r="653" spans="1:12">
      <c r="A653" s="12">
        <v>652</v>
      </c>
      <c r="B653" s="12">
        <v>8.7957091105236047E-3</v>
      </c>
      <c r="C653" s="12">
        <f t="shared" si="30"/>
        <v>7.1880155354311412</v>
      </c>
      <c r="D653" s="13">
        <v>2</v>
      </c>
      <c r="E653" s="13">
        <f t="shared" si="31"/>
        <v>1745</v>
      </c>
      <c r="F653" s="14">
        <v>4.3978545552618025</v>
      </c>
      <c r="G653" s="12">
        <v>-0.12512777453925672</v>
      </c>
      <c r="H653" s="12">
        <v>0</v>
      </c>
      <c r="I653" s="19">
        <v>2</v>
      </c>
      <c r="J653" s="20">
        <v>0</v>
      </c>
      <c r="K653" s="12">
        <f t="shared" si="32"/>
        <v>0</v>
      </c>
      <c r="L653" s="21"/>
    </row>
    <row r="654" spans="1:12">
      <c r="A654" s="12">
        <v>653</v>
      </c>
      <c r="B654" s="12">
        <v>7.0615450695440916E-3</v>
      </c>
      <c r="C654" s="12">
        <f t="shared" si="30"/>
        <v>7.1950770805006856</v>
      </c>
      <c r="D654" s="13">
        <v>2</v>
      </c>
      <c r="E654" s="13">
        <f t="shared" si="31"/>
        <v>1747</v>
      </c>
      <c r="F654" s="14">
        <v>3.5307725347720456</v>
      </c>
      <c r="G654" s="12">
        <v>-0.43354101024487846</v>
      </c>
      <c r="H654" s="12">
        <v>0</v>
      </c>
      <c r="I654" s="19">
        <v>2</v>
      </c>
      <c r="J654" s="20">
        <v>0</v>
      </c>
      <c r="K654" s="12">
        <f t="shared" si="32"/>
        <v>0</v>
      </c>
      <c r="L654" s="21"/>
    </row>
    <row r="655" spans="1:12">
      <c r="A655" s="12">
        <v>654</v>
      </c>
      <c r="B655" s="12">
        <v>5.6902753227287065E-3</v>
      </c>
      <c r="C655" s="12">
        <f t="shared" si="30"/>
        <v>7.2007673558234142</v>
      </c>
      <c r="D655" s="13">
        <v>2</v>
      </c>
      <c r="E655" s="13">
        <f t="shared" si="31"/>
        <v>1749</v>
      </c>
      <c r="F655" s="14">
        <v>2.8451376613643533</v>
      </c>
      <c r="G655" s="12">
        <v>-0.34281743670384612</v>
      </c>
      <c r="H655" s="12">
        <v>0</v>
      </c>
      <c r="I655" s="19">
        <v>2</v>
      </c>
      <c r="J655" s="20">
        <v>0</v>
      </c>
      <c r="K655" s="12">
        <f t="shared" si="32"/>
        <v>0</v>
      </c>
      <c r="L655" s="21"/>
    </row>
    <row r="656" spans="1:12">
      <c r="A656" s="12">
        <v>655</v>
      </c>
      <c r="B656" s="12">
        <v>6.4104371395958103E-3</v>
      </c>
      <c r="C656" s="12">
        <f t="shared" si="30"/>
        <v>7.2071777929630096</v>
      </c>
      <c r="D656" s="13">
        <v>3</v>
      </c>
      <c r="E656" s="13">
        <f t="shared" si="31"/>
        <v>1752</v>
      </c>
      <c r="F656" s="14">
        <v>2.1368123798652703</v>
      </c>
      <c r="G656" s="12">
        <v>-0.23610842716636102</v>
      </c>
      <c r="H656" s="12">
        <v>0</v>
      </c>
      <c r="I656" s="19">
        <v>3</v>
      </c>
      <c r="J656" s="20">
        <v>0</v>
      </c>
      <c r="K656" s="12">
        <f t="shared" si="32"/>
        <v>0</v>
      </c>
      <c r="L656" s="21"/>
    </row>
    <row r="657" spans="1:12">
      <c r="A657" s="12">
        <v>656</v>
      </c>
      <c r="B657" s="12">
        <v>7.0257812928602387E-3</v>
      </c>
      <c r="C657" s="12">
        <f t="shared" si="30"/>
        <v>7.2142035742558699</v>
      </c>
      <c r="D657" s="13">
        <v>3</v>
      </c>
      <c r="E657" s="13">
        <f t="shared" si="31"/>
        <v>1755</v>
      </c>
      <c r="F657" s="14">
        <v>2.3419270976200797</v>
      </c>
      <c r="G657" s="12">
        <v>6.8371572584936466E-2</v>
      </c>
      <c r="H657" s="12">
        <v>0</v>
      </c>
      <c r="I657" s="19">
        <v>0</v>
      </c>
      <c r="J657" s="20">
        <v>0</v>
      </c>
      <c r="K657" s="12">
        <f t="shared" si="32"/>
        <v>3</v>
      </c>
      <c r="L657" s="21"/>
    </row>
    <row r="658" spans="1:12">
      <c r="A658" s="12">
        <v>657</v>
      </c>
      <c r="B658" s="12">
        <v>7.2771004338965679E-3</v>
      </c>
      <c r="C658" s="12">
        <f t="shared" si="30"/>
        <v>7.2214806746897668</v>
      </c>
      <c r="D658" s="13">
        <v>3</v>
      </c>
      <c r="E658" s="13">
        <f t="shared" si="31"/>
        <v>1758</v>
      </c>
      <c r="F658" s="14">
        <v>2.4257001446321893</v>
      </c>
      <c r="G658" s="12">
        <v>2.7924349004036546E-2</v>
      </c>
      <c r="H658" s="12">
        <v>0</v>
      </c>
      <c r="I658" s="19">
        <v>0</v>
      </c>
      <c r="J658" s="20">
        <v>0</v>
      </c>
      <c r="K658" s="12">
        <f t="shared" si="32"/>
        <v>3</v>
      </c>
      <c r="L658" s="21"/>
    </row>
    <row r="659" spans="1:12">
      <c r="A659" s="12">
        <v>658</v>
      </c>
      <c r="B659" s="12">
        <v>6.5121673839503751E-3</v>
      </c>
      <c r="C659" s="12">
        <f t="shared" si="30"/>
        <v>7.227992842073717</v>
      </c>
      <c r="D659" s="13">
        <v>2</v>
      </c>
      <c r="E659" s="13">
        <f t="shared" si="31"/>
        <v>1760</v>
      </c>
      <c r="F659" s="14">
        <v>3.2560836919751877</v>
      </c>
      <c r="G659" s="12">
        <v>0.41519177367149918</v>
      </c>
      <c r="H659" s="12">
        <v>2</v>
      </c>
      <c r="I659" s="19">
        <v>0</v>
      </c>
      <c r="J659" s="20">
        <v>0</v>
      </c>
      <c r="K659" s="12">
        <f t="shared" si="32"/>
        <v>0</v>
      </c>
      <c r="L659" s="21"/>
    </row>
    <row r="660" spans="1:12">
      <c r="A660" s="12">
        <v>659</v>
      </c>
      <c r="B660" s="12">
        <v>7.0693582137984863E-3</v>
      </c>
      <c r="C660" s="12">
        <f t="shared" si="30"/>
        <v>7.2350622002875156</v>
      </c>
      <c r="D660" s="13">
        <v>2</v>
      </c>
      <c r="E660" s="13">
        <f t="shared" si="31"/>
        <v>1762</v>
      </c>
      <c r="F660" s="14">
        <v>3.5346791068992429</v>
      </c>
      <c r="G660" s="12">
        <v>0.13929770746202763</v>
      </c>
      <c r="H660" s="12">
        <v>2</v>
      </c>
      <c r="I660" s="19">
        <v>0</v>
      </c>
      <c r="J660" s="20">
        <v>0</v>
      </c>
      <c r="K660" s="12">
        <f t="shared" si="32"/>
        <v>0</v>
      </c>
      <c r="L660" s="21"/>
    </row>
    <row r="661" spans="1:12">
      <c r="A661" s="12">
        <v>660</v>
      </c>
      <c r="B661" s="12">
        <v>6.1365097606130327E-3</v>
      </c>
      <c r="C661" s="12">
        <f t="shared" si="30"/>
        <v>7.2411987100481285</v>
      </c>
      <c r="D661" s="13">
        <v>2</v>
      </c>
      <c r="E661" s="13">
        <f t="shared" si="31"/>
        <v>1764</v>
      </c>
      <c r="F661" s="14">
        <v>3.0682548803065162</v>
      </c>
      <c r="G661" s="12">
        <v>-0.23321211329636338</v>
      </c>
      <c r="H661" s="12">
        <v>0</v>
      </c>
      <c r="I661" s="19">
        <v>2</v>
      </c>
      <c r="J661" s="20">
        <v>0</v>
      </c>
      <c r="K661" s="12">
        <f t="shared" si="32"/>
        <v>0</v>
      </c>
      <c r="L661" s="21"/>
    </row>
    <row r="662" spans="1:12">
      <c r="A662" s="12">
        <v>661</v>
      </c>
      <c r="B662" s="12">
        <v>6.654892076377995E-3</v>
      </c>
      <c r="C662" s="12">
        <f t="shared" si="30"/>
        <v>7.2478536021245068</v>
      </c>
      <c r="D662" s="13">
        <v>3</v>
      </c>
      <c r="E662" s="13">
        <f t="shared" si="31"/>
        <v>1767</v>
      </c>
      <c r="F662" s="14">
        <v>2.2182973587926651</v>
      </c>
      <c r="G662" s="12">
        <v>-0.28331917383795036</v>
      </c>
      <c r="H662" s="12">
        <v>0</v>
      </c>
      <c r="I662" s="19">
        <v>3</v>
      </c>
      <c r="J662" s="20">
        <v>0</v>
      </c>
      <c r="K662" s="12">
        <f t="shared" si="32"/>
        <v>0</v>
      </c>
      <c r="L662" s="21"/>
    </row>
    <row r="663" spans="1:12">
      <c r="A663" s="12">
        <v>662</v>
      </c>
      <c r="B663" s="12">
        <v>8.0103762255627486E-3</v>
      </c>
      <c r="C663" s="12">
        <f t="shared" si="30"/>
        <v>7.2558639783500691</v>
      </c>
      <c r="D663" s="13">
        <v>3</v>
      </c>
      <c r="E663" s="13">
        <f t="shared" si="31"/>
        <v>1770</v>
      </c>
      <c r="F663" s="14">
        <v>2.6701254085209158</v>
      </c>
      <c r="G663" s="12">
        <v>0.15060934990941691</v>
      </c>
      <c r="H663" s="12">
        <v>3</v>
      </c>
      <c r="I663" s="19">
        <v>0</v>
      </c>
      <c r="J663" s="20">
        <v>0</v>
      </c>
      <c r="K663" s="12">
        <f t="shared" si="32"/>
        <v>0</v>
      </c>
      <c r="L663" s="21"/>
    </row>
    <row r="664" spans="1:12">
      <c r="A664" s="12">
        <v>663</v>
      </c>
      <c r="B664" s="12">
        <v>5.9098438947436912E-3</v>
      </c>
      <c r="C664" s="12">
        <f t="shared" si="30"/>
        <v>7.2617738222448125</v>
      </c>
      <c r="D664" s="13">
        <v>2</v>
      </c>
      <c r="E664" s="13">
        <f t="shared" si="31"/>
        <v>1772</v>
      </c>
      <c r="F664" s="14">
        <v>2.9549219473718455</v>
      </c>
      <c r="G664" s="12">
        <v>0.14239826942546485</v>
      </c>
      <c r="H664" s="12">
        <v>2</v>
      </c>
      <c r="I664" s="19">
        <v>0</v>
      </c>
      <c r="J664" s="20">
        <v>0</v>
      </c>
      <c r="K664" s="12">
        <f t="shared" si="32"/>
        <v>0</v>
      </c>
      <c r="L664" s="21"/>
    </row>
    <row r="665" spans="1:12">
      <c r="A665" s="12">
        <v>664</v>
      </c>
      <c r="B665" s="12">
        <v>6.4154786139206301E-3</v>
      </c>
      <c r="C665" s="12">
        <f t="shared" si="30"/>
        <v>7.268189300858733</v>
      </c>
      <c r="D665" s="13">
        <v>2</v>
      </c>
      <c r="E665" s="13">
        <f t="shared" si="31"/>
        <v>1774</v>
      </c>
      <c r="F665" s="14">
        <v>3.2077393069603151</v>
      </c>
      <c r="G665" s="12">
        <v>0.12640867979423476</v>
      </c>
      <c r="H665" s="12">
        <v>2</v>
      </c>
      <c r="I665" s="19">
        <v>0</v>
      </c>
      <c r="J665" s="20">
        <v>0</v>
      </c>
      <c r="K665" s="12">
        <f t="shared" si="32"/>
        <v>0</v>
      </c>
      <c r="L665" s="21"/>
    </row>
    <row r="666" spans="1:12">
      <c r="A666" s="12">
        <v>665</v>
      </c>
      <c r="B666" s="12">
        <v>6.0194129951414779E-3</v>
      </c>
      <c r="C666" s="12">
        <f t="shared" si="30"/>
        <v>7.2742087138538745</v>
      </c>
      <c r="D666" s="13">
        <v>2</v>
      </c>
      <c r="E666" s="13">
        <f t="shared" si="31"/>
        <v>1776</v>
      </c>
      <c r="F666" s="14">
        <v>3.0097064975707388</v>
      </c>
      <c r="G666" s="12">
        <v>-9.9016404694788118E-2</v>
      </c>
      <c r="H666" s="12">
        <v>0</v>
      </c>
      <c r="I666" s="19">
        <v>0</v>
      </c>
      <c r="J666" s="20">
        <v>0</v>
      </c>
      <c r="K666" s="12">
        <f t="shared" si="32"/>
        <v>2</v>
      </c>
      <c r="L666" s="21"/>
    </row>
    <row r="667" spans="1:12">
      <c r="A667" s="12">
        <v>666</v>
      </c>
      <c r="B667" s="12">
        <v>5.7862086259613359E-3</v>
      </c>
      <c r="C667" s="12">
        <f t="shared" si="30"/>
        <v>7.2799949224798359</v>
      </c>
      <c r="D667" s="13">
        <v>2</v>
      </c>
      <c r="E667" s="13">
        <f t="shared" si="31"/>
        <v>1778</v>
      </c>
      <c r="F667" s="14">
        <v>2.8931043129806677</v>
      </c>
      <c r="G667" s="12">
        <v>-5.830109229503555E-2</v>
      </c>
      <c r="H667" s="12">
        <v>0</v>
      </c>
      <c r="I667" s="19">
        <v>0</v>
      </c>
      <c r="J667" s="20">
        <v>0</v>
      </c>
      <c r="K667" s="12">
        <f t="shared" si="32"/>
        <v>2</v>
      </c>
      <c r="L667" s="21"/>
    </row>
    <row r="668" spans="1:12">
      <c r="A668" s="12">
        <v>667</v>
      </c>
      <c r="B668" s="12">
        <v>6.520051027684816E-3</v>
      </c>
      <c r="C668" s="12">
        <f t="shared" si="30"/>
        <v>7.2865149735075203</v>
      </c>
      <c r="D668" s="13">
        <v>2</v>
      </c>
      <c r="E668" s="13">
        <f t="shared" si="31"/>
        <v>1780</v>
      </c>
      <c r="F668" s="14">
        <v>3.2600255138424079</v>
      </c>
      <c r="G668" s="12">
        <v>0.18346060043087009</v>
      </c>
      <c r="H668" s="12">
        <v>2</v>
      </c>
      <c r="I668" s="19">
        <v>0</v>
      </c>
      <c r="J668" s="20">
        <v>0</v>
      </c>
      <c r="K668" s="12">
        <f t="shared" si="32"/>
        <v>0</v>
      </c>
      <c r="L668" s="21"/>
    </row>
    <row r="669" spans="1:12">
      <c r="A669" s="12">
        <v>668</v>
      </c>
      <c r="B669" s="12">
        <v>6.5218048133389682E-3</v>
      </c>
      <c r="C669" s="12">
        <f t="shared" si="30"/>
        <v>7.2930367783208592</v>
      </c>
      <c r="D669" s="13">
        <v>2</v>
      </c>
      <c r="E669" s="13">
        <f t="shared" si="31"/>
        <v>1782</v>
      </c>
      <c r="F669" s="14">
        <v>3.2609024066694841</v>
      </c>
      <c r="G669" s="12">
        <v>4.384464135380739E-4</v>
      </c>
      <c r="H669" s="12">
        <v>0</v>
      </c>
      <c r="I669" s="19">
        <v>0</v>
      </c>
      <c r="J669" s="20">
        <v>0</v>
      </c>
      <c r="K669" s="12">
        <f t="shared" si="32"/>
        <v>2</v>
      </c>
      <c r="L669" s="21"/>
    </row>
    <row r="670" spans="1:12">
      <c r="A670" s="12">
        <v>669</v>
      </c>
      <c r="B670" s="12">
        <v>7.2687792139109067E-3</v>
      </c>
      <c r="C670" s="12">
        <f t="shared" si="30"/>
        <v>7.3003055575347702</v>
      </c>
      <c r="D670" s="13">
        <v>2</v>
      </c>
      <c r="E670" s="13">
        <f t="shared" si="31"/>
        <v>1784</v>
      </c>
      <c r="F670" s="14">
        <v>3.6343896069554531</v>
      </c>
      <c r="G670" s="12">
        <v>0.18674360014298452</v>
      </c>
      <c r="H670" s="12">
        <v>2</v>
      </c>
      <c r="I670" s="19">
        <v>0</v>
      </c>
      <c r="J670" s="20">
        <v>0</v>
      </c>
      <c r="K670" s="12">
        <f t="shared" si="32"/>
        <v>0</v>
      </c>
      <c r="L670" s="21"/>
    </row>
    <row r="671" spans="1:12">
      <c r="A671" s="12">
        <v>670</v>
      </c>
      <c r="B671" s="12">
        <v>8.6044303919901675E-3</v>
      </c>
      <c r="C671" s="12">
        <f t="shared" si="30"/>
        <v>7.3089099879267607</v>
      </c>
      <c r="D671" s="13">
        <v>2</v>
      </c>
      <c r="E671" s="13">
        <f t="shared" si="31"/>
        <v>1786</v>
      </c>
      <c r="F671" s="14">
        <v>4.3022151959950836</v>
      </c>
      <c r="G671" s="12">
        <v>0.33391279451981526</v>
      </c>
      <c r="H671" s="12">
        <v>2</v>
      </c>
      <c r="I671" s="19">
        <v>0</v>
      </c>
      <c r="J671" s="20">
        <v>0</v>
      </c>
      <c r="K671" s="12">
        <f t="shared" si="32"/>
        <v>0</v>
      </c>
      <c r="L671" s="21"/>
    </row>
    <row r="672" spans="1:12">
      <c r="A672" s="12">
        <v>671</v>
      </c>
      <c r="B672" s="12">
        <v>9.664268569061843E-3</v>
      </c>
      <c r="C672" s="12">
        <f t="shared" si="30"/>
        <v>7.3185742564958227</v>
      </c>
      <c r="D672" s="13">
        <v>2</v>
      </c>
      <c r="E672" s="13">
        <f t="shared" si="31"/>
        <v>1788</v>
      </c>
      <c r="F672" s="14">
        <v>4.8321342845309214</v>
      </c>
      <c r="G672" s="12">
        <v>0.2649595442679189</v>
      </c>
      <c r="H672" s="12">
        <v>2</v>
      </c>
      <c r="I672" s="19">
        <v>0</v>
      </c>
      <c r="J672" s="20">
        <v>0</v>
      </c>
      <c r="K672" s="12">
        <f t="shared" si="32"/>
        <v>0</v>
      </c>
      <c r="L672" s="21"/>
    </row>
    <row r="673" spans="1:12">
      <c r="A673" s="12">
        <v>672</v>
      </c>
      <c r="B673" s="12">
        <v>9.4428684000799571E-3</v>
      </c>
      <c r="C673" s="12">
        <f t="shared" si="30"/>
        <v>7.3280171248959025</v>
      </c>
      <c r="D673" s="13">
        <v>2</v>
      </c>
      <c r="E673" s="13">
        <f t="shared" si="31"/>
        <v>1790</v>
      </c>
      <c r="F673" s="14">
        <v>4.7214342000399787</v>
      </c>
      <c r="G673" s="12">
        <v>-5.5350042245471354E-2</v>
      </c>
      <c r="H673" s="12">
        <v>0</v>
      </c>
      <c r="I673" s="19">
        <v>0</v>
      </c>
      <c r="J673" s="20">
        <v>0</v>
      </c>
      <c r="K673" s="12">
        <f t="shared" si="32"/>
        <v>2</v>
      </c>
      <c r="L673" s="21"/>
    </row>
    <row r="674" spans="1:12">
      <c r="A674" s="12">
        <v>673</v>
      </c>
      <c r="B674" s="12">
        <v>1.0396514152385763E-2</v>
      </c>
      <c r="C674" s="12">
        <f t="shared" si="30"/>
        <v>7.3384136390482881</v>
      </c>
      <c r="D674" s="13">
        <v>2</v>
      </c>
      <c r="E674" s="13">
        <f t="shared" si="31"/>
        <v>1792</v>
      </c>
      <c r="F674" s="14">
        <v>5.1982570761928812</v>
      </c>
      <c r="G674" s="12">
        <v>0.23841143807645127</v>
      </c>
      <c r="H674" s="12">
        <v>2</v>
      </c>
      <c r="I674" s="19">
        <v>0</v>
      </c>
      <c r="J674" s="20">
        <v>0</v>
      </c>
      <c r="K674" s="12">
        <f t="shared" si="32"/>
        <v>0</v>
      </c>
      <c r="L674" s="21"/>
    </row>
    <row r="675" spans="1:12">
      <c r="A675" s="12">
        <v>674</v>
      </c>
      <c r="B675" s="12">
        <v>1.7321110606125182E-2</v>
      </c>
      <c r="C675" s="12">
        <f t="shared" si="30"/>
        <v>7.3557347496544132</v>
      </c>
      <c r="D675" s="13">
        <v>2</v>
      </c>
      <c r="E675" s="13">
        <f t="shared" si="31"/>
        <v>1794</v>
      </c>
      <c r="F675" s="14">
        <v>8.6605553030625906</v>
      </c>
      <c r="G675" s="12">
        <v>1.7311491134348547</v>
      </c>
      <c r="H675" s="12">
        <v>2</v>
      </c>
      <c r="I675" s="19">
        <v>0</v>
      </c>
      <c r="J675" s="20">
        <v>0</v>
      </c>
      <c r="K675" s="12">
        <f t="shared" si="32"/>
        <v>0</v>
      </c>
      <c r="L675" s="21"/>
    </row>
    <row r="676" spans="1:12">
      <c r="A676" s="12">
        <v>675</v>
      </c>
      <c r="B676" s="12">
        <v>1.7822703070750751E-2</v>
      </c>
      <c r="C676" s="12">
        <f t="shared" si="30"/>
        <v>7.3735574527251639</v>
      </c>
      <c r="D676" s="13">
        <v>2</v>
      </c>
      <c r="E676" s="13">
        <f t="shared" si="31"/>
        <v>1796</v>
      </c>
      <c r="F676" s="14">
        <v>8.9113515353753758</v>
      </c>
      <c r="G676" s="12">
        <v>0.12539811615639262</v>
      </c>
      <c r="H676" s="12">
        <v>2</v>
      </c>
      <c r="I676" s="19">
        <v>0</v>
      </c>
      <c r="J676" s="20">
        <v>0</v>
      </c>
      <c r="K676" s="12">
        <f t="shared" si="32"/>
        <v>0</v>
      </c>
      <c r="L676" s="21"/>
    </row>
    <row r="677" spans="1:12">
      <c r="A677" s="12">
        <v>676</v>
      </c>
      <c r="B677" s="12">
        <v>2.3508188966141971E-2</v>
      </c>
      <c r="C677" s="12">
        <f t="shared" si="30"/>
        <v>7.3970656416913059</v>
      </c>
      <c r="D677" s="13">
        <v>2</v>
      </c>
      <c r="E677" s="13">
        <f t="shared" si="31"/>
        <v>1798</v>
      </c>
      <c r="F677" s="14">
        <v>11.754094483070986</v>
      </c>
      <c r="G677" s="12">
        <v>1.4213714738478052</v>
      </c>
      <c r="H677" s="12">
        <v>2</v>
      </c>
      <c r="I677" s="19">
        <v>0</v>
      </c>
      <c r="J677" s="20">
        <v>0</v>
      </c>
      <c r="K677" s="12">
        <f t="shared" si="32"/>
        <v>0</v>
      </c>
      <c r="L677" s="21"/>
    </row>
    <row r="678" spans="1:12">
      <c r="A678" s="12">
        <v>677</v>
      </c>
      <c r="B678" s="12">
        <v>1.905981818584249E-2</v>
      </c>
      <c r="C678" s="12">
        <f t="shared" si="30"/>
        <v>7.416125459877148</v>
      </c>
      <c r="D678" s="13">
        <v>2</v>
      </c>
      <c r="E678" s="13">
        <f t="shared" si="31"/>
        <v>1800</v>
      </c>
      <c r="F678" s="14">
        <v>9.529909092921244</v>
      </c>
      <c r="G678" s="12">
        <v>-1.1120926950748711</v>
      </c>
      <c r="H678" s="12">
        <v>0</v>
      </c>
      <c r="I678" s="19">
        <v>2</v>
      </c>
      <c r="J678" s="20">
        <v>0</v>
      </c>
      <c r="K678" s="12">
        <f t="shared" si="32"/>
        <v>0</v>
      </c>
      <c r="L678" s="21"/>
    </row>
    <row r="679" spans="1:12">
      <c r="A679" s="12">
        <v>678</v>
      </c>
      <c r="B679" s="12">
        <v>1.7147140037766694E-2</v>
      </c>
      <c r="C679" s="12">
        <f t="shared" si="30"/>
        <v>7.4332725999149147</v>
      </c>
      <c r="D679" s="13">
        <v>2</v>
      </c>
      <c r="E679" s="13">
        <f t="shared" si="31"/>
        <v>1802</v>
      </c>
      <c r="F679" s="14">
        <v>8.5735700188833466</v>
      </c>
      <c r="G679" s="12">
        <v>-0.47816953701894871</v>
      </c>
      <c r="H679" s="12">
        <v>0</v>
      </c>
      <c r="I679" s="19">
        <v>2</v>
      </c>
      <c r="J679" s="20">
        <v>0</v>
      </c>
      <c r="K679" s="12">
        <f t="shared" si="32"/>
        <v>0</v>
      </c>
      <c r="L679" s="21"/>
    </row>
    <row r="680" spans="1:12">
      <c r="A680" s="12">
        <v>679</v>
      </c>
      <c r="B680" s="12">
        <v>1.7162091263827478E-2</v>
      </c>
      <c r="C680" s="12">
        <f t="shared" si="30"/>
        <v>7.4504346911787422</v>
      </c>
      <c r="D680" s="13">
        <v>2</v>
      </c>
      <c r="E680" s="13">
        <f t="shared" si="31"/>
        <v>1804</v>
      </c>
      <c r="F680" s="14">
        <v>8.5810456319137387</v>
      </c>
      <c r="G680" s="12">
        <v>3.7378065151960627E-3</v>
      </c>
      <c r="H680" s="12">
        <v>0</v>
      </c>
      <c r="I680" s="19">
        <v>0</v>
      </c>
      <c r="J680" s="20">
        <v>0</v>
      </c>
      <c r="K680" s="12">
        <f t="shared" si="32"/>
        <v>2</v>
      </c>
      <c r="L680" s="21"/>
    </row>
    <row r="681" spans="1:12">
      <c r="A681" s="12">
        <v>680</v>
      </c>
      <c r="B681" s="12">
        <v>1.7243670055452371E-2</v>
      </c>
      <c r="C681" s="12">
        <f t="shared" si="30"/>
        <v>7.4676783612341948</v>
      </c>
      <c r="D681" s="13">
        <v>2</v>
      </c>
      <c r="E681" s="13">
        <f t="shared" si="31"/>
        <v>1806</v>
      </c>
      <c r="F681" s="14">
        <v>8.6218350277261848</v>
      </c>
      <c r="G681" s="12">
        <v>2.0394697906223058E-2</v>
      </c>
      <c r="H681" s="12">
        <v>0</v>
      </c>
      <c r="I681" s="19">
        <v>0</v>
      </c>
      <c r="J681" s="20">
        <v>0</v>
      </c>
      <c r="K681" s="12">
        <f t="shared" si="32"/>
        <v>2</v>
      </c>
      <c r="L681" s="21"/>
    </row>
    <row r="682" spans="1:12">
      <c r="A682" s="12">
        <v>681</v>
      </c>
      <c r="B682" s="12">
        <v>1.8164978896032035E-2</v>
      </c>
      <c r="C682" s="12">
        <f t="shared" si="30"/>
        <v>7.4858433401302271</v>
      </c>
      <c r="D682" s="13">
        <v>2</v>
      </c>
      <c r="E682" s="13">
        <f t="shared" si="31"/>
        <v>1808</v>
      </c>
      <c r="F682" s="14">
        <v>9.0824894480160179</v>
      </c>
      <c r="G682" s="12">
        <v>0.23032721014491653</v>
      </c>
      <c r="H682" s="12">
        <v>2</v>
      </c>
      <c r="I682" s="19">
        <v>0</v>
      </c>
      <c r="J682" s="20">
        <v>0</v>
      </c>
      <c r="K682" s="12">
        <f t="shared" si="32"/>
        <v>0</v>
      </c>
      <c r="L682" s="21"/>
    </row>
    <row r="683" spans="1:12">
      <c r="A683" s="12">
        <v>682</v>
      </c>
      <c r="B683" s="12">
        <v>1.9454948031589148E-2</v>
      </c>
      <c r="C683" s="12">
        <f t="shared" si="30"/>
        <v>7.505298288161816</v>
      </c>
      <c r="D683" s="13">
        <v>2</v>
      </c>
      <c r="E683" s="13">
        <f t="shared" si="31"/>
        <v>1810</v>
      </c>
      <c r="F683" s="14">
        <v>9.7274740157945736</v>
      </c>
      <c r="G683" s="12">
        <v>0.32249228388927786</v>
      </c>
      <c r="H683" s="12">
        <v>2</v>
      </c>
      <c r="I683" s="19">
        <v>0</v>
      </c>
      <c r="J683" s="20">
        <v>0</v>
      </c>
      <c r="K683" s="12">
        <f t="shared" si="32"/>
        <v>0</v>
      </c>
      <c r="L683" s="21"/>
    </row>
    <row r="684" spans="1:12">
      <c r="A684" s="12">
        <v>683</v>
      </c>
      <c r="B684" s="12">
        <v>2.2962765848448214E-2</v>
      </c>
      <c r="C684" s="12">
        <f t="shared" si="30"/>
        <v>7.5282610540102644</v>
      </c>
      <c r="D684" s="13">
        <v>2</v>
      </c>
      <c r="E684" s="13">
        <f t="shared" si="31"/>
        <v>1812</v>
      </c>
      <c r="F684" s="14">
        <v>11.481382924224107</v>
      </c>
      <c r="G684" s="12">
        <v>0.8769544542147667</v>
      </c>
      <c r="H684" s="12">
        <v>2</v>
      </c>
      <c r="I684" s="19">
        <v>0</v>
      </c>
      <c r="J684" s="20">
        <v>0</v>
      </c>
      <c r="K684" s="12">
        <f t="shared" si="32"/>
        <v>0</v>
      </c>
      <c r="L684" s="21"/>
    </row>
    <row r="685" spans="1:12">
      <c r="A685" s="12">
        <v>684</v>
      </c>
      <c r="B685" s="12">
        <v>2.0192002082668789E-2</v>
      </c>
      <c r="C685" s="12">
        <f t="shared" si="30"/>
        <v>7.5484530560929333</v>
      </c>
      <c r="D685" s="13">
        <v>2</v>
      </c>
      <c r="E685" s="13">
        <f t="shared" si="31"/>
        <v>1814</v>
      </c>
      <c r="F685" s="14">
        <v>10.096001041334395</v>
      </c>
      <c r="G685" s="12">
        <v>-0.6926909414448561</v>
      </c>
      <c r="H685" s="12">
        <v>0</v>
      </c>
      <c r="I685" s="19">
        <v>2</v>
      </c>
      <c r="J685" s="20">
        <v>0</v>
      </c>
      <c r="K685" s="12">
        <f t="shared" si="32"/>
        <v>0</v>
      </c>
      <c r="L685" s="21"/>
    </row>
    <row r="686" spans="1:12">
      <c r="A686" s="12">
        <v>685</v>
      </c>
      <c r="B686" s="12">
        <v>2.1153739665796398E-2</v>
      </c>
      <c r="C686" s="12">
        <f t="shared" si="30"/>
        <v>7.5696067957587294</v>
      </c>
      <c r="D686" s="13">
        <v>2</v>
      </c>
      <c r="E686" s="13">
        <f t="shared" si="31"/>
        <v>1816</v>
      </c>
      <c r="F686" s="14">
        <v>10.576869832898199</v>
      </c>
      <c r="G686" s="12">
        <v>0.24043439578190196</v>
      </c>
      <c r="H686" s="12">
        <v>2</v>
      </c>
      <c r="I686" s="19">
        <v>0</v>
      </c>
      <c r="J686" s="20">
        <v>0</v>
      </c>
      <c r="K686" s="12">
        <f t="shared" si="32"/>
        <v>0</v>
      </c>
      <c r="L686" s="21"/>
    </row>
    <row r="687" spans="1:12">
      <c r="A687" s="12">
        <v>686</v>
      </c>
      <c r="B687" s="12">
        <v>1.9516630195790412E-2</v>
      </c>
      <c r="C687" s="12">
        <f t="shared" si="30"/>
        <v>7.5891234259545195</v>
      </c>
      <c r="D687" s="13">
        <v>2</v>
      </c>
      <c r="E687" s="13">
        <f t="shared" si="31"/>
        <v>1818</v>
      </c>
      <c r="F687" s="14">
        <v>9.7583150978952062</v>
      </c>
      <c r="G687" s="12">
        <v>-0.40927736750149624</v>
      </c>
      <c r="H687" s="12">
        <v>0</v>
      </c>
      <c r="I687" s="19">
        <v>2</v>
      </c>
      <c r="J687" s="20">
        <v>0</v>
      </c>
      <c r="K687" s="12">
        <f t="shared" si="32"/>
        <v>0</v>
      </c>
      <c r="L687" s="21"/>
    </row>
    <row r="688" spans="1:12">
      <c r="A688" s="12">
        <v>687</v>
      </c>
      <c r="B688" s="12">
        <v>1.9123945115755971E-2</v>
      </c>
      <c r="C688" s="12">
        <f t="shared" si="30"/>
        <v>7.6082473710702754</v>
      </c>
      <c r="D688" s="13">
        <v>2</v>
      </c>
      <c r="E688" s="13">
        <f t="shared" si="31"/>
        <v>1820</v>
      </c>
      <c r="F688" s="14">
        <v>9.5619725578779846</v>
      </c>
      <c r="G688" s="12">
        <v>-9.8171270008610811E-2</v>
      </c>
      <c r="H688" s="12">
        <v>0</v>
      </c>
      <c r="I688" s="19">
        <v>0</v>
      </c>
      <c r="J688" s="20">
        <v>0</v>
      </c>
      <c r="K688" s="12">
        <f t="shared" si="32"/>
        <v>2</v>
      </c>
      <c r="L688" s="21"/>
    </row>
    <row r="689" spans="1:12">
      <c r="A689" s="12">
        <v>688</v>
      </c>
      <c r="B689" s="12">
        <v>2.2128045750160859E-2</v>
      </c>
      <c r="C689" s="12">
        <f t="shared" si="30"/>
        <v>7.6303754168204359</v>
      </c>
      <c r="D689" s="13">
        <v>2</v>
      </c>
      <c r="E689" s="13">
        <f t="shared" si="31"/>
        <v>1822</v>
      </c>
      <c r="F689" s="14">
        <v>11.064022875080429</v>
      </c>
      <c r="G689" s="12">
        <v>0.75102515860122221</v>
      </c>
      <c r="H689" s="12">
        <v>2</v>
      </c>
      <c r="I689" s="19">
        <v>0</v>
      </c>
      <c r="J689" s="20">
        <v>0</v>
      </c>
      <c r="K689" s="12">
        <f t="shared" si="32"/>
        <v>0</v>
      </c>
      <c r="L689" s="21"/>
    </row>
    <row r="690" spans="1:12">
      <c r="A690" s="12">
        <v>689</v>
      </c>
      <c r="B690" s="12">
        <v>1.6029536108166442E-2</v>
      </c>
      <c r="C690" s="12">
        <f t="shared" si="30"/>
        <v>7.6464049529286022</v>
      </c>
      <c r="D690" s="13">
        <v>2</v>
      </c>
      <c r="E690" s="13">
        <f t="shared" si="31"/>
        <v>1824</v>
      </c>
      <c r="F690" s="14">
        <v>8.0147680540832198</v>
      </c>
      <c r="G690" s="12">
        <v>-1.5246274104986046</v>
      </c>
      <c r="H690" s="12">
        <v>0</v>
      </c>
      <c r="I690" s="19">
        <v>2</v>
      </c>
      <c r="J690" s="20">
        <v>0</v>
      </c>
      <c r="K690" s="12">
        <f t="shared" si="32"/>
        <v>0</v>
      </c>
      <c r="L690" s="21"/>
    </row>
    <row r="691" spans="1:12">
      <c r="A691" s="12">
        <v>690</v>
      </c>
      <c r="B691" s="12">
        <v>1.4951907353874904E-2</v>
      </c>
      <c r="C691" s="12">
        <f t="shared" si="30"/>
        <v>7.6613568602824769</v>
      </c>
      <c r="D691" s="13">
        <v>2</v>
      </c>
      <c r="E691" s="13">
        <f t="shared" si="31"/>
        <v>1826</v>
      </c>
      <c r="F691" s="14">
        <v>7.4759536769374515</v>
      </c>
      <c r="G691" s="12">
        <v>-0.26940718857288415</v>
      </c>
      <c r="H691" s="12">
        <v>0</v>
      </c>
      <c r="I691" s="19">
        <v>2</v>
      </c>
      <c r="J691" s="20">
        <v>0</v>
      </c>
      <c r="K691" s="12">
        <f t="shared" si="32"/>
        <v>0</v>
      </c>
      <c r="L691" s="21"/>
    </row>
    <row r="692" spans="1:12">
      <c r="A692" s="12">
        <v>691</v>
      </c>
      <c r="B692" s="12">
        <v>1.3831427512322192E-2</v>
      </c>
      <c r="C692" s="12">
        <f t="shared" si="30"/>
        <v>7.675188287794799</v>
      </c>
      <c r="D692" s="13">
        <v>2</v>
      </c>
      <c r="E692" s="13">
        <f t="shared" si="31"/>
        <v>1828</v>
      </c>
      <c r="F692" s="14">
        <v>6.9157137561610957</v>
      </c>
      <c r="G692" s="12">
        <v>-0.28011996038817788</v>
      </c>
      <c r="H692" s="12">
        <v>0</v>
      </c>
      <c r="I692" s="19">
        <v>2</v>
      </c>
      <c r="J692" s="20">
        <v>0</v>
      </c>
      <c r="K692" s="12">
        <f t="shared" si="32"/>
        <v>0</v>
      </c>
      <c r="L692" s="21"/>
    </row>
    <row r="693" spans="1:12">
      <c r="A693" s="12">
        <v>692</v>
      </c>
      <c r="B693" s="12">
        <v>1.501128418992603E-2</v>
      </c>
      <c r="C693" s="12">
        <f t="shared" si="30"/>
        <v>7.6901995719847251</v>
      </c>
      <c r="D693" s="13">
        <v>2</v>
      </c>
      <c r="E693" s="13">
        <f t="shared" si="31"/>
        <v>1830</v>
      </c>
      <c r="F693" s="14">
        <v>7.5056420949630143</v>
      </c>
      <c r="G693" s="12">
        <v>0.29496416940095926</v>
      </c>
      <c r="H693" s="12">
        <v>2</v>
      </c>
      <c r="I693" s="19">
        <v>0</v>
      </c>
      <c r="J693" s="20">
        <v>0</v>
      </c>
      <c r="K693" s="12">
        <f t="shared" si="32"/>
        <v>0</v>
      </c>
      <c r="L693" s="21"/>
    </row>
    <row r="694" spans="1:12">
      <c r="A694" s="12">
        <v>693</v>
      </c>
      <c r="B694" s="12">
        <v>1.896637486937339E-2</v>
      </c>
      <c r="C694" s="12">
        <f t="shared" si="30"/>
        <v>7.7091659468540987</v>
      </c>
      <c r="D694" s="13">
        <v>2</v>
      </c>
      <c r="E694" s="13">
        <f t="shared" si="31"/>
        <v>1832</v>
      </c>
      <c r="F694" s="14">
        <v>9.4831874346866947</v>
      </c>
      <c r="G694" s="12">
        <v>0.9887726698618402</v>
      </c>
      <c r="H694" s="12">
        <v>2</v>
      </c>
      <c r="I694" s="19">
        <v>0</v>
      </c>
      <c r="J694" s="20">
        <v>0</v>
      </c>
      <c r="K694" s="12">
        <f t="shared" si="32"/>
        <v>0</v>
      </c>
      <c r="L694" s="21"/>
    </row>
    <row r="695" spans="1:12">
      <c r="A695" s="12">
        <v>694</v>
      </c>
      <c r="B695" s="12">
        <v>1.7300448425476976E-2</v>
      </c>
      <c r="C695" s="12">
        <f t="shared" si="30"/>
        <v>7.7264663952795756</v>
      </c>
      <c r="D695" s="13">
        <v>2</v>
      </c>
      <c r="E695" s="13">
        <f t="shared" si="31"/>
        <v>1834</v>
      </c>
      <c r="F695" s="14">
        <v>8.6502242127384879</v>
      </c>
      <c r="G695" s="12">
        <v>-0.41648161097410341</v>
      </c>
      <c r="H695" s="12">
        <v>0</v>
      </c>
      <c r="I695" s="19">
        <v>2</v>
      </c>
      <c r="J695" s="20">
        <v>0</v>
      </c>
      <c r="K695" s="12">
        <f t="shared" si="32"/>
        <v>0</v>
      </c>
      <c r="L695" s="21"/>
    </row>
    <row r="696" spans="1:12">
      <c r="A696" s="12">
        <v>695</v>
      </c>
      <c r="B696" s="12">
        <v>1.3675564614512286E-2</v>
      </c>
      <c r="C696" s="12">
        <f t="shared" si="30"/>
        <v>7.7401419598940882</v>
      </c>
      <c r="D696" s="13">
        <v>2</v>
      </c>
      <c r="E696" s="13">
        <f t="shared" si="31"/>
        <v>1836</v>
      </c>
      <c r="F696" s="14">
        <v>6.837782307256143</v>
      </c>
      <c r="G696" s="12">
        <v>-0.90622095274117243</v>
      </c>
      <c r="H696" s="12">
        <v>0</v>
      </c>
      <c r="I696" s="19">
        <v>2</v>
      </c>
      <c r="J696" s="20">
        <v>0</v>
      </c>
      <c r="K696" s="12">
        <f t="shared" si="32"/>
        <v>0</v>
      </c>
      <c r="L696" s="21"/>
    </row>
    <row r="697" spans="1:12">
      <c r="A697" s="12">
        <v>696</v>
      </c>
      <c r="B697" s="12">
        <v>1.1684020195689159E-2</v>
      </c>
      <c r="C697" s="12">
        <f t="shared" si="30"/>
        <v>7.7518259800897775</v>
      </c>
      <c r="D697" s="13">
        <v>2</v>
      </c>
      <c r="E697" s="13">
        <f t="shared" si="31"/>
        <v>1838</v>
      </c>
      <c r="F697" s="14">
        <v>5.8420100978445797</v>
      </c>
      <c r="G697" s="12">
        <v>-0.49788610470578165</v>
      </c>
      <c r="H697" s="12">
        <v>0</v>
      </c>
      <c r="I697" s="19">
        <v>2</v>
      </c>
      <c r="J697" s="20">
        <v>0</v>
      </c>
      <c r="K697" s="12">
        <f t="shared" si="32"/>
        <v>0</v>
      </c>
      <c r="L697" s="21"/>
    </row>
    <row r="698" spans="1:12">
      <c r="A698" s="12">
        <v>697</v>
      </c>
      <c r="B698" s="12">
        <v>1.4142025827425523E-2</v>
      </c>
      <c r="C698" s="12">
        <f t="shared" si="30"/>
        <v>7.7659680059172027</v>
      </c>
      <c r="D698" s="13">
        <v>2</v>
      </c>
      <c r="E698" s="13">
        <f t="shared" si="31"/>
        <v>1840</v>
      </c>
      <c r="F698" s="14">
        <v>7.0710129137127611</v>
      </c>
      <c r="G698" s="12">
        <v>0.61450140793409069</v>
      </c>
      <c r="H698" s="12">
        <v>2</v>
      </c>
      <c r="I698" s="19">
        <v>0</v>
      </c>
      <c r="J698" s="20">
        <v>0</v>
      </c>
      <c r="K698" s="12">
        <f t="shared" si="32"/>
        <v>0</v>
      </c>
      <c r="L698" s="21"/>
    </row>
    <row r="699" spans="1:12">
      <c r="A699" s="12">
        <v>698</v>
      </c>
      <c r="B699" s="12">
        <v>1.6849581738370582E-2</v>
      </c>
      <c r="C699" s="12">
        <f t="shared" si="30"/>
        <v>7.7828175876555736</v>
      </c>
      <c r="D699" s="13">
        <v>2</v>
      </c>
      <c r="E699" s="13">
        <f t="shared" si="31"/>
        <v>1842</v>
      </c>
      <c r="F699" s="14">
        <v>8.4247908691852906</v>
      </c>
      <c r="G699" s="12">
        <v>0.67688897773626477</v>
      </c>
      <c r="H699" s="12">
        <v>2</v>
      </c>
      <c r="I699" s="19">
        <v>0</v>
      </c>
      <c r="J699" s="20">
        <v>0</v>
      </c>
      <c r="K699" s="12">
        <f t="shared" si="32"/>
        <v>0</v>
      </c>
      <c r="L699" s="21"/>
    </row>
    <row r="700" spans="1:12">
      <c r="A700" s="12">
        <v>699</v>
      </c>
      <c r="B700" s="12">
        <v>1.5853858535514739E-2</v>
      </c>
      <c r="C700" s="12">
        <f t="shared" si="30"/>
        <v>7.7986714461910882</v>
      </c>
      <c r="D700" s="13">
        <v>2</v>
      </c>
      <c r="E700" s="13">
        <f t="shared" si="31"/>
        <v>1844</v>
      </c>
      <c r="F700" s="14">
        <v>7.9269292677573695</v>
      </c>
      <c r="G700" s="12">
        <v>-0.24893080071396056</v>
      </c>
      <c r="H700" s="12">
        <v>0</v>
      </c>
      <c r="I700" s="19">
        <v>2</v>
      </c>
      <c r="J700" s="20">
        <v>0</v>
      </c>
      <c r="K700" s="12">
        <f t="shared" si="32"/>
        <v>0</v>
      </c>
      <c r="L700" s="21"/>
    </row>
    <row r="701" spans="1:12">
      <c r="A701" s="12">
        <v>700</v>
      </c>
      <c r="B701" s="12">
        <v>1.8357148284128811E-2</v>
      </c>
      <c r="C701" s="12">
        <f t="shared" si="30"/>
        <v>7.8170285944752171</v>
      </c>
      <c r="D701" s="13">
        <v>2</v>
      </c>
      <c r="E701" s="13">
        <f t="shared" si="31"/>
        <v>1846</v>
      </c>
      <c r="F701" s="14">
        <v>9.1785741420644058</v>
      </c>
      <c r="G701" s="12">
        <v>0.62582243715351815</v>
      </c>
      <c r="H701" s="12">
        <v>2</v>
      </c>
      <c r="I701" s="19">
        <v>0</v>
      </c>
      <c r="J701" s="20">
        <v>0</v>
      </c>
      <c r="K701" s="12">
        <f t="shared" si="32"/>
        <v>0</v>
      </c>
      <c r="L701" s="21"/>
    </row>
    <row r="702" spans="1:12">
      <c r="A702" s="12">
        <v>701</v>
      </c>
      <c r="B702" s="12">
        <v>1.9973477254437245E-2</v>
      </c>
      <c r="C702" s="12">
        <f t="shared" si="30"/>
        <v>7.8370020717296542</v>
      </c>
      <c r="D702" s="13">
        <v>2</v>
      </c>
      <c r="E702" s="13">
        <f t="shared" si="31"/>
        <v>1848</v>
      </c>
      <c r="F702" s="14">
        <v>9.9867386272186227</v>
      </c>
      <c r="G702" s="12">
        <v>0.40408224257710845</v>
      </c>
      <c r="H702" s="12">
        <v>2</v>
      </c>
      <c r="I702" s="19">
        <v>0</v>
      </c>
      <c r="J702" s="20">
        <v>0</v>
      </c>
      <c r="K702" s="12">
        <f t="shared" si="32"/>
        <v>0</v>
      </c>
      <c r="L702" s="21"/>
    </row>
    <row r="703" spans="1:12">
      <c r="A703" s="12">
        <v>702</v>
      </c>
      <c r="B703" s="12">
        <v>2.3750767495321557E-2</v>
      </c>
      <c r="C703" s="12">
        <f t="shared" si="30"/>
        <v>7.8607528392249755</v>
      </c>
      <c r="D703" s="13">
        <v>2</v>
      </c>
      <c r="E703" s="13">
        <f t="shared" si="31"/>
        <v>1850</v>
      </c>
      <c r="F703" s="14">
        <v>11.875383747660779</v>
      </c>
      <c r="G703" s="12">
        <v>0.94432256022107808</v>
      </c>
      <c r="H703" s="12">
        <v>2</v>
      </c>
      <c r="I703" s="19">
        <v>0</v>
      </c>
      <c r="J703" s="20">
        <v>0</v>
      </c>
      <c r="K703" s="12">
        <f t="shared" si="32"/>
        <v>0</v>
      </c>
      <c r="L703" s="21"/>
    </row>
    <row r="704" spans="1:12">
      <c r="A704" s="12">
        <v>703</v>
      </c>
      <c r="B704" s="12">
        <v>1.900468234912997E-2</v>
      </c>
      <c r="C704" s="12">
        <f t="shared" si="30"/>
        <v>7.8797575215741054</v>
      </c>
      <c r="D704" s="13">
        <v>2</v>
      </c>
      <c r="E704" s="13">
        <f t="shared" si="31"/>
        <v>1852</v>
      </c>
      <c r="F704" s="14">
        <v>9.5023411745649842</v>
      </c>
      <c r="G704" s="12">
        <v>-1.1865212865478973</v>
      </c>
      <c r="H704" s="12">
        <v>0</v>
      </c>
      <c r="I704" s="19">
        <v>2</v>
      </c>
      <c r="J704" s="20">
        <v>0</v>
      </c>
      <c r="K704" s="12">
        <f t="shared" si="32"/>
        <v>0</v>
      </c>
      <c r="L704" s="21"/>
    </row>
    <row r="705" spans="1:12">
      <c r="A705" s="12">
        <v>704</v>
      </c>
      <c r="B705" s="12">
        <v>2.319898541298366E-2</v>
      </c>
      <c r="C705" s="12">
        <f t="shared" si="30"/>
        <v>7.9029565069870893</v>
      </c>
      <c r="D705" s="13">
        <v>2</v>
      </c>
      <c r="E705" s="13">
        <f t="shared" si="31"/>
        <v>1854</v>
      </c>
      <c r="F705" s="14">
        <v>11.59949270649183</v>
      </c>
      <c r="G705" s="12">
        <v>1.0485757659634229</v>
      </c>
      <c r="H705" s="12">
        <v>2</v>
      </c>
      <c r="I705" s="19">
        <v>0</v>
      </c>
      <c r="J705" s="20">
        <v>0</v>
      </c>
      <c r="K705" s="12">
        <f t="shared" si="32"/>
        <v>0</v>
      </c>
      <c r="L705" s="21"/>
    </row>
    <row r="706" spans="1:12">
      <c r="A706" s="12">
        <v>705</v>
      </c>
      <c r="B706" s="12">
        <v>1.9577754912255989E-2</v>
      </c>
      <c r="C706" s="12">
        <f t="shared" si="30"/>
        <v>7.9225342618993455</v>
      </c>
      <c r="D706" s="13">
        <v>2</v>
      </c>
      <c r="E706" s="13">
        <f t="shared" si="31"/>
        <v>1856</v>
      </c>
      <c r="F706" s="14">
        <v>9.7888774561279934</v>
      </c>
      <c r="G706" s="12">
        <v>-0.90530762518191832</v>
      </c>
      <c r="H706" s="12">
        <v>0</v>
      </c>
      <c r="I706" s="19">
        <v>2</v>
      </c>
      <c r="J706" s="20">
        <v>0</v>
      </c>
      <c r="K706" s="12">
        <f t="shared" si="32"/>
        <v>0</v>
      </c>
      <c r="L706" s="21"/>
    </row>
    <row r="707" spans="1:12">
      <c r="A707" s="12">
        <v>706</v>
      </c>
      <c r="B707" s="12">
        <v>1.8962952252055264E-2</v>
      </c>
      <c r="C707" s="12">
        <f t="shared" si="30"/>
        <v>7.9414972141514006</v>
      </c>
      <c r="D707" s="13">
        <v>2</v>
      </c>
      <c r="E707" s="13">
        <f t="shared" si="31"/>
        <v>1858</v>
      </c>
      <c r="F707" s="14">
        <v>9.4814761260276317</v>
      </c>
      <c r="G707" s="12">
        <v>-0.15370066505018087</v>
      </c>
      <c r="H707" s="12">
        <v>0</v>
      </c>
      <c r="I707" s="19">
        <v>2</v>
      </c>
      <c r="J707" s="20">
        <v>0</v>
      </c>
      <c r="K707" s="12">
        <f t="shared" si="32"/>
        <v>0</v>
      </c>
      <c r="L707" s="21"/>
    </row>
    <row r="708" spans="1:12">
      <c r="A708" s="12">
        <v>707</v>
      </c>
      <c r="B708" s="12">
        <v>1.788484723182281E-2</v>
      </c>
      <c r="C708" s="12">
        <f t="shared" ref="C708:C771" si="33">B708+C707</f>
        <v>7.9593820613832236</v>
      </c>
      <c r="D708" s="13">
        <v>2</v>
      </c>
      <c r="E708" s="13">
        <f t="shared" ref="E708:E771" si="34">D708+E707</f>
        <v>1860</v>
      </c>
      <c r="F708" s="14">
        <v>8.9424236159114052</v>
      </c>
      <c r="G708" s="12">
        <v>-0.26952625505811323</v>
      </c>
      <c r="H708" s="12">
        <v>0</v>
      </c>
      <c r="I708" s="19">
        <v>2</v>
      </c>
      <c r="J708" s="20">
        <v>0</v>
      </c>
      <c r="K708" s="12">
        <f t="shared" ref="K708:K771" si="35">D708-H708-I708-J708</f>
        <v>0</v>
      </c>
      <c r="L708" s="21"/>
    </row>
    <row r="709" spans="1:12">
      <c r="A709" s="12">
        <v>708</v>
      </c>
      <c r="B709" s="12">
        <v>1.5492508215877117E-2</v>
      </c>
      <c r="C709" s="12">
        <f t="shared" si="33"/>
        <v>7.974874569599101</v>
      </c>
      <c r="D709" s="13">
        <v>2</v>
      </c>
      <c r="E709" s="13">
        <f t="shared" si="34"/>
        <v>1862</v>
      </c>
      <c r="F709" s="14">
        <v>7.7462541079385581</v>
      </c>
      <c r="G709" s="12">
        <v>-0.59808475398642358</v>
      </c>
      <c r="H709" s="12">
        <v>0</v>
      </c>
      <c r="I709" s="19">
        <v>2</v>
      </c>
      <c r="J709" s="20">
        <v>0</v>
      </c>
      <c r="K709" s="12">
        <f t="shared" si="35"/>
        <v>0</v>
      </c>
      <c r="L709" s="21"/>
    </row>
    <row r="710" spans="1:12">
      <c r="A710" s="12">
        <v>709</v>
      </c>
      <c r="B710" s="12">
        <v>1.3896464986788275E-2</v>
      </c>
      <c r="C710" s="12">
        <f t="shared" si="33"/>
        <v>7.9887710345858896</v>
      </c>
      <c r="D710" s="13">
        <v>2</v>
      </c>
      <c r="E710" s="13">
        <f t="shared" si="34"/>
        <v>1864</v>
      </c>
      <c r="F710" s="14">
        <v>6.9482324933941371</v>
      </c>
      <c r="G710" s="12">
        <v>-0.3990108072722105</v>
      </c>
      <c r="H710" s="12">
        <v>0</v>
      </c>
      <c r="I710" s="19">
        <v>2</v>
      </c>
      <c r="J710" s="20">
        <v>0</v>
      </c>
      <c r="K710" s="12">
        <f t="shared" si="35"/>
        <v>0</v>
      </c>
      <c r="L710" s="21"/>
    </row>
    <row r="711" spans="1:12">
      <c r="A711" s="12">
        <v>710</v>
      </c>
      <c r="B711" s="12">
        <v>1.3227787559531402E-2</v>
      </c>
      <c r="C711" s="12">
        <f t="shared" si="33"/>
        <v>8.0019988221454206</v>
      </c>
      <c r="D711" s="13">
        <v>2</v>
      </c>
      <c r="E711" s="13">
        <f t="shared" si="34"/>
        <v>1866</v>
      </c>
      <c r="F711" s="14">
        <v>6.6138937797657009</v>
      </c>
      <c r="G711" s="12">
        <v>-0.16716935681421807</v>
      </c>
      <c r="H711" s="12">
        <v>0</v>
      </c>
      <c r="I711" s="19">
        <v>2</v>
      </c>
      <c r="J711" s="20">
        <v>0</v>
      </c>
      <c r="K711" s="12">
        <f t="shared" si="35"/>
        <v>0</v>
      </c>
      <c r="L711" s="21"/>
    </row>
    <row r="712" spans="1:12">
      <c r="A712" s="12">
        <v>711</v>
      </c>
      <c r="B712" s="12">
        <v>1.1812405275548041E-2</v>
      </c>
      <c r="C712" s="12">
        <f t="shared" si="33"/>
        <v>8.0138112274209679</v>
      </c>
      <c r="D712" s="13">
        <v>2</v>
      </c>
      <c r="E712" s="13">
        <f t="shared" si="34"/>
        <v>1868</v>
      </c>
      <c r="F712" s="14">
        <v>5.9062026377740207</v>
      </c>
      <c r="G712" s="12">
        <v>-0.35384557099584013</v>
      </c>
      <c r="H712" s="12">
        <v>0</v>
      </c>
      <c r="I712" s="19">
        <v>2</v>
      </c>
      <c r="J712" s="20">
        <v>0</v>
      </c>
      <c r="K712" s="12">
        <f t="shared" si="35"/>
        <v>0</v>
      </c>
      <c r="L712" s="21"/>
    </row>
    <row r="713" spans="1:12">
      <c r="A713" s="12">
        <v>712</v>
      </c>
      <c r="B713" s="12">
        <v>1.3069843848341978E-2</v>
      </c>
      <c r="C713" s="12">
        <f t="shared" si="33"/>
        <v>8.0268810712693099</v>
      </c>
      <c r="D713" s="13">
        <v>2</v>
      </c>
      <c r="E713" s="13">
        <f t="shared" si="34"/>
        <v>1870</v>
      </c>
      <c r="F713" s="14">
        <v>6.5349219241709884</v>
      </c>
      <c r="G713" s="12">
        <v>0.31435964319848386</v>
      </c>
      <c r="H713" s="12">
        <v>2</v>
      </c>
      <c r="I713" s="19">
        <v>0</v>
      </c>
      <c r="J713" s="20">
        <v>0</v>
      </c>
      <c r="K713" s="12">
        <f t="shared" si="35"/>
        <v>0</v>
      </c>
      <c r="L713" s="21"/>
    </row>
    <row r="714" spans="1:12">
      <c r="A714" s="12">
        <v>713</v>
      </c>
      <c r="B714" s="12">
        <v>1.4166679877246385E-2</v>
      </c>
      <c r="C714" s="12">
        <f t="shared" si="33"/>
        <v>8.0410477511465555</v>
      </c>
      <c r="D714" s="13">
        <v>2</v>
      </c>
      <c r="E714" s="13">
        <f t="shared" si="34"/>
        <v>1872</v>
      </c>
      <c r="F714" s="14">
        <v>7.0833399386231921</v>
      </c>
      <c r="G714" s="12">
        <v>0.27420900722610186</v>
      </c>
      <c r="H714" s="12">
        <v>2</v>
      </c>
      <c r="I714" s="19">
        <v>0</v>
      </c>
      <c r="J714" s="20">
        <v>0</v>
      </c>
      <c r="K714" s="12">
        <f t="shared" si="35"/>
        <v>0</v>
      </c>
      <c r="L714" s="21"/>
    </row>
    <row r="715" spans="1:12">
      <c r="A715" s="12">
        <v>714</v>
      </c>
      <c r="B715" s="12">
        <v>1.5330134788533605E-2</v>
      </c>
      <c r="C715" s="12">
        <f t="shared" si="33"/>
        <v>8.0563778859350883</v>
      </c>
      <c r="D715" s="13">
        <v>2</v>
      </c>
      <c r="E715" s="13">
        <f t="shared" si="34"/>
        <v>1874</v>
      </c>
      <c r="F715" s="14">
        <v>7.6650673942668028</v>
      </c>
      <c r="G715" s="12">
        <v>0.29086372782180536</v>
      </c>
      <c r="H715" s="12">
        <v>2</v>
      </c>
      <c r="I715" s="19">
        <v>0</v>
      </c>
      <c r="J715" s="20">
        <v>0</v>
      </c>
      <c r="K715" s="12">
        <f t="shared" si="35"/>
        <v>0</v>
      </c>
      <c r="L715" s="21"/>
    </row>
    <row r="716" spans="1:12">
      <c r="A716" s="12">
        <v>715</v>
      </c>
      <c r="B716" s="12">
        <v>1.8382861433238723E-2</v>
      </c>
      <c r="C716" s="12">
        <f t="shared" si="33"/>
        <v>8.0747607473683267</v>
      </c>
      <c r="D716" s="13">
        <v>2</v>
      </c>
      <c r="E716" s="13">
        <f t="shared" si="34"/>
        <v>1876</v>
      </c>
      <c r="F716" s="14">
        <v>9.1914307166193616</v>
      </c>
      <c r="G716" s="12">
        <v>0.76318166117627939</v>
      </c>
      <c r="H716" s="12">
        <v>2</v>
      </c>
      <c r="I716" s="19">
        <v>0</v>
      </c>
      <c r="J716" s="20">
        <v>0</v>
      </c>
      <c r="K716" s="12">
        <f t="shared" si="35"/>
        <v>0</v>
      </c>
      <c r="L716" s="21"/>
    </row>
    <row r="717" spans="1:12">
      <c r="A717" s="12">
        <v>716</v>
      </c>
      <c r="B717" s="12">
        <v>1.8342190437995433E-2</v>
      </c>
      <c r="C717" s="12">
        <f t="shared" si="33"/>
        <v>8.0931029378063215</v>
      </c>
      <c r="D717" s="13">
        <v>2</v>
      </c>
      <c r="E717" s="13">
        <f t="shared" si="34"/>
        <v>1878</v>
      </c>
      <c r="F717" s="14">
        <v>9.1710952189977171</v>
      </c>
      <c r="G717" s="12">
        <v>-1.0167748810822275E-2</v>
      </c>
      <c r="H717" s="12">
        <v>0</v>
      </c>
      <c r="I717" s="19">
        <v>0</v>
      </c>
      <c r="J717" s="20">
        <v>0</v>
      </c>
      <c r="K717" s="12">
        <f t="shared" si="35"/>
        <v>2</v>
      </c>
      <c r="L717" s="21"/>
    </row>
    <row r="718" spans="1:12">
      <c r="A718" s="12">
        <v>717</v>
      </c>
      <c r="B718" s="12">
        <v>1.8553101864677332E-2</v>
      </c>
      <c r="C718" s="12">
        <f t="shared" si="33"/>
        <v>8.1116560396709989</v>
      </c>
      <c r="D718" s="13">
        <v>2</v>
      </c>
      <c r="E718" s="13">
        <f t="shared" si="34"/>
        <v>1880</v>
      </c>
      <c r="F718" s="14">
        <v>9.2765509323386652</v>
      </c>
      <c r="G718" s="12">
        <v>5.2727856670474083E-2</v>
      </c>
      <c r="H718" s="12">
        <v>0</v>
      </c>
      <c r="I718" s="19">
        <v>0</v>
      </c>
      <c r="J718" s="20">
        <v>0</v>
      </c>
      <c r="K718" s="12">
        <f t="shared" si="35"/>
        <v>2</v>
      </c>
      <c r="L718" s="21"/>
    </row>
    <row r="719" spans="1:12">
      <c r="A719" s="12">
        <v>718</v>
      </c>
      <c r="B719" s="12">
        <v>1.8482567124285768E-2</v>
      </c>
      <c r="C719" s="12">
        <f t="shared" si="33"/>
        <v>8.1301386067952848</v>
      </c>
      <c r="D719" s="13">
        <v>2</v>
      </c>
      <c r="E719" s="13">
        <f t="shared" si="34"/>
        <v>1882</v>
      </c>
      <c r="F719" s="14">
        <v>9.2412835621428844</v>
      </c>
      <c r="G719" s="12">
        <v>-1.7633685097890428E-2</v>
      </c>
      <c r="H719" s="12">
        <v>0</v>
      </c>
      <c r="I719" s="19">
        <v>0</v>
      </c>
      <c r="J719" s="20">
        <v>0</v>
      </c>
      <c r="K719" s="12">
        <f t="shared" si="35"/>
        <v>2</v>
      </c>
      <c r="L719" s="21"/>
    </row>
    <row r="720" spans="1:12">
      <c r="A720" s="12">
        <v>719</v>
      </c>
      <c r="B720" s="12">
        <v>1.8020080751233378E-2</v>
      </c>
      <c r="C720" s="12">
        <f t="shared" si="33"/>
        <v>8.148158687546518</v>
      </c>
      <c r="D720" s="13">
        <v>2</v>
      </c>
      <c r="E720" s="13">
        <f t="shared" si="34"/>
        <v>1884</v>
      </c>
      <c r="F720" s="14">
        <v>9.0100403756166898</v>
      </c>
      <c r="G720" s="12">
        <v>-0.11562159326309729</v>
      </c>
      <c r="H720" s="12">
        <v>0</v>
      </c>
      <c r="I720" s="19">
        <v>2</v>
      </c>
      <c r="J720" s="20">
        <v>0</v>
      </c>
      <c r="K720" s="12">
        <f t="shared" si="35"/>
        <v>0</v>
      </c>
      <c r="L720" s="21"/>
    </row>
    <row r="721" spans="1:12">
      <c r="A721" s="12">
        <v>720</v>
      </c>
      <c r="B721" s="12">
        <v>1.7831597534611505E-2</v>
      </c>
      <c r="C721" s="12">
        <f t="shared" si="33"/>
        <v>8.1659902850811292</v>
      </c>
      <c r="D721" s="13">
        <v>2</v>
      </c>
      <c r="E721" s="13">
        <f t="shared" si="34"/>
        <v>1886</v>
      </c>
      <c r="F721" s="14">
        <v>8.9157987673057519</v>
      </c>
      <c r="G721" s="12">
        <v>-4.7120804155468932E-2</v>
      </c>
      <c r="H721" s="12">
        <v>0</v>
      </c>
      <c r="I721" s="19">
        <v>0</v>
      </c>
      <c r="J721" s="20">
        <v>0</v>
      </c>
      <c r="K721" s="12">
        <f t="shared" si="35"/>
        <v>2</v>
      </c>
      <c r="L721" s="21"/>
    </row>
    <row r="722" spans="1:12">
      <c r="A722" s="12">
        <v>721</v>
      </c>
      <c r="B722" s="12">
        <v>1.4142773287538818E-2</v>
      </c>
      <c r="C722" s="12">
        <f t="shared" si="33"/>
        <v>8.1801330583686678</v>
      </c>
      <c r="D722" s="13">
        <v>2</v>
      </c>
      <c r="E722" s="13">
        <f t="shared" si="34"/>
        <v>1888</v>
      </c>
      <c r="F722" s="14">
        <v>7.0713866437694088</v>
      </c>
      <c r="G722" s="12">
        <v>-0.92220606176817155</v>
      </c>
      <c r="H722" s="12">
        <v>0</v>
      </c>
      <c r="I722" s="19">
        <v>2</v>
      </c>
      <c r="J722" s="20">
        <v>0</v>
      </c>
      <c r="K722" s="12">
        <f t="shared" si="35"/>
        <v>0</v>
      </c>
      <c r="L722" s="21"/>
    </row>
    <row r="723" spans="1:12">
      <c r="A723" s="12">
        <v>722</v>
      </c>
      <c r="B723" s="12">
        <v>1.0055199047655079E-2</v>
      </c>
      <c r="C723" s="12">
        <f t="shared" si="33"/>
        <v>8.1901882574163221</v>
      </c>
      <c r="D723" s="13">
        <v>2</v>
      </c>
      <c r="E723" s="13">
        <f t="shared" si="34"/>
        <v>1890</v>
      </c>
      <c r="F723" s="14">
        <v>5.0275995238275391</v>
      </c>
      <c r="G723" s="12">
        <v>-1.0218935599709349</v>
      </c>
      <c r="H723" s="12">
        <v>0</v>
      </c>
      <c r="I723" s="19">
        <v>2</v>
      </c>
      <c r="J723" s="20">
        <v>0</v>
      </c>
      <c r="K723" s="12">
        <f t="shared" si="35"/>
        <v>0</v>
      </c>
      <c r="L723" s="21"/>
    </row>
    <row r="724" spans="1:12">
      <c r="A724" s="12">
        <v>723</v>
      </c>
      <c r="B724" s="12">
        <v>7.9031609433939387E-3</v>
      </c>
      <c r="C724" s="12">
        <f t="shared" si="33"/>
        <v>8.1980914183597164</v>
      </c>
      <c r="D724" s="13">
        <v>2</v>
      </c>
      <c r="E724" s="13">
        <f t="shared" si="34"/>
        <v>1892</v>
      </c>
      <c r="F724" s="14">
        <v>3.9515804716969694</v>
      </c>
      <c r="G724" s="12">
        <v>-0.53800952606528485</v>
      </c>
      <c r="H724" s="12">
        <v>0</v>
      </c>
      <c r="I724" s="19">
        <v>2</v>
      </c>
      <c r="J724" s="20">
        <v>0</v>
      </c>
      <c r="K724" s="12">
        <f t="shared" si="35"/>
        <v>0</v>
      </c>
      <c r="L724" s="21"/>
    </row>
    <row r="725" spans="1:12">
      <c r="A725" s="12">
        <v>724</v>
      </c>
      <c r="B725" s="12">
        <v>8.4153861284745769E-3</v>
      </c>
      <c r="C725" s="12">
        <f t="shared" si="33"/>
        <v>8.2065068044881908</v>
      </c>
      <c r="D725" s="13">
        <v>2</v>
      </c>
      <c r="E725" s="13">
        <f t="shared" si="34"/>
        <v>1894</v>
      </c>
      <c r="F725" s="14">
        <v>4.2076930642372883</v>
      </c>
      <c r="G725" s="12">
        <v>0.12805629627015946</v>
      </c>
      <c r="H725" s="12">
        <v>2</v>
      </c>
      <c r="I725" s="19">
        <v>0</v>
      </c>
      <c r="J725" s="20">
        <v>0</v>
      </c>
      <c r="K725" s="12">
        <f t="shared" si="35"/>
        <v>0</v>
      </c>
      <c r="L725" s="21"/>
    </row>
    <row r="726" spans="1:12">
      <c r="A726" s="12">
        <v>725</v>
      </c>
      <c r="B726" s="12">
        <v>1.2420261288491165E-2</v>
      </c>
      <c r="C726" s="12">
        <f t="shared" si="33"/>
        <v>8.2189270657766826</v>
      </c>
      <c r="D726" s="13">
        <v>2</v>
      </c>
      <c r="E726" s="13">
        <f t="shared" si="34"/>
        <v>1896</v>
      </c>
      <c r="F726" s="14">
        <v>6.2101306442455826</v>
      </c>
      <c r="G726" s="12">
        <v>1.0012187900041472</v>
      </c>
      <c r="H726" s="12">
        <v>2</v>
      </c>
      <c r="I726" s="19">
        <v>0</v>
      </c>
      <c r="J726" s="20">
        <v>0</v>
      </c>
      <c r="K726" s="12">
        <f t="shared" si="35"/>
        <v>0</v>
      </c>
      <c r="L726" s="21"/>
    </row>
    <row r="727" spans="1:12">
      <c r="A727" s="12">
        <v>726</v>
      </c>
      <c r="B727" s="12">
        <v>1.4397150128902643E-2</v>
      </c>
      <c r="C727" s="12">
        <f t="shared" si="33"/>
        <v>8.2333242159055846</v>
      </c>
      <c r="D727" s="13">
        <v>2</v>
      </c>
      <c r="E727" s="13">
        <f t="shared" si="34"/>
        <v>1898</v>
      </c>
      <c r="F727" s="14">
        <v>7.1985750644513216</v>
      </c>
      <c r="G727" s="12">
        <v>0.49422221010286949</v>
      </c>
      <c r="H727" s="12">
        <v>2</v>
      </c>
      <c r="I727" s="19">
        <v>0</v>
      </c>
      <c r="J727" s="20">
        <v>0</v>
      </c>
      <c r="K727" s="12">
        <f t="shared" si="35"/>
        <v>0</v>
      </c>
      <c r="L727" s="21"/>
    </row>
    <row r="728" spans="1:12">
      <c r="A728" s="12">
        <v>727</v>
      </c>
      <c r="B728" s="12">
        <v>1.6472621294116932E-2</v>
      </c>
      <c r="C728" s="12">
        <f t="shared" si="33"/>
        <v>8.2497968371997015</v>
      </c>
      <c r="D728" s="13">
        <v>2</v>
      </c>
      <c r="E728" s="13">
        <f t="shared" si="34"/>
        <v>1900</v>
      </c>
      <c r="F728" s="14">
        <v>8.2363106470584651</v>
      </c>
      <c r="G728" s="12">
        <v>0.51886779130357175</v>
      </c>
      <c r="H728" s="12">
        <v>2</v>
      </c>
      <c r="I728" s="19">
        <v>0</v>
      </c>
      <c r="J728" s="20">
        <v>0</v>
      </c>
      <c r="K728" s="12">
        <f t="shared" si="35"/>
        <v>0</v>
      </c>
      <c r="L728" s="21"/>
    </row>
    <row r="729" spans="1:12">
      <c r="A729" s="12">
        <v>728</v>
      </c>
      <c r="B729" s="12">
        <v>1.8066493981123217E-2</v>
      </c>
      <c r="C729" s="12">
        <f t="shared" si="33"/>
        <v>8.2678633311808252</v>
      </c>
      <c r="D729" s="13">
        <v>2</v>
      </c>
      <c r="E729" s="13">
        <f t="shared" si="34"/>
        <v>1902</v>
      </c>
      <c r="F729" s="14">
        <v>9.033246990561608</v>
      </c>
      <c r="G729" s="12">
        <v>0.39846817175157145</v>
      </c>
      <c r="H729" s="12">
        <v>2</v>
      </c>
      <c r="I729" s="19">
        <v>0</v>
      </c>
      <c r="J729" s="20">
        <v>0</v>
      </c>
      <c r="K729" s="12">
        <f t="shared" si="35"/>
        <v>0</v>
      </c>
      <c r="L729" s="21"/>
    </row>
    <row r="730" spans="1:12">
      <c r="A730" s="12">
        <v>729</v>
      </c>
      <c r="B730" s="12">
        <v>1.8495877424692039E-2</v>
      </c>
      <c r="C730" s="12">
        <f t="shared" si="33"/>
        <v>8.2863592086055178</v>
      </c>
      <c r="D730" s="13">
        <v>2</v>
      </c>
      <c r="E730" s="13">
        <f t="shared" si="34"/>
        <v>1904</v>
      </c>
      <c r="F730" s="14">
        <v>9.2479387123460199</v>
      </c>
      <c r="G730" s="12">
        <v>0.10734586089220599</v>
      </c>
      <c r="H730" s="12">
        <v>2</v>
      </c>
      <c r="I730" s="19">
        <v>0</v>
      </c>
      <c r="J730" s="20">
        <v>0</v>
      </c>
      <c r="K730" s="12">
        <f t="shared" si="35"/>
        <v>0</v>
      </c>
      <c r="L730" s="21"/>
    </row>
    <row r="731" spans="1:12">
      <c r="A731" s="12">
        <v>730</v>
      </c>
      <c r="B731" s="12">
        <v>1.7724785623154275E-2</v>
      </c>
      <c r="C731" s="12">
        <f t="shared" si="33"/>
        <v>8.3040839942286713</v>
      </c>
      <c r="D731" s="13">
        <v>2</v>
      </c>
      <c r="E731" s="13">
        <f t="shared" si="34"/>
        <v>1906</v>
      </c>
      <c r="F731" s="14">
        <v>8.8623928115771378</v>
      </c>
      <c r="G731" s="12">
        <v>-0.19277295038444109</v>
      </c>
      <c r="H731" s="12">
        <v>0</v>
      </c>
      <c r="I731" s="19">
        <v>2</v>
      </c>
      <c r="J731" s="20">
        <v>0</v>
      </c>
      <c r="K731" s="12">
        <f t="shared" si="35"/>
        <v>0</v>
      </c>
      <c r="L731" s="21"/>
    </row>
    <row r="732" spans="1:12">
      <c r="A732" s="12">
        <v>731</v>
      </c>
      <c r="B732" s="12">
        <v>1.3863921962382226E-2</v>
      </c>
      <c r="C732" s="12">
        <f t="shared" si="33"/>
        <v>8.3179479161910539</v>
      </c>
      <c r="D732" s="13">
        <v>2</v>
      </c>
      <c r="E732" s="13">
        <f t="shared" si="34"/>
        <v>1908</v>
      </c>
      <c r="F732" s="14">
        <v>6.9319609811911125</v>
      </c>
      <c r="G732" s="12">
        <v>-0.96521591519301264</v>
      </c>
      <c r="H732" s="12">
        <v>0</v>
      </c>
      <c r="I732" s="19">
        <v>2</v>
      </c>
      <c r="J732" s="20">
        <v>0</v>
      </c>
      <c r="K732" s="12">
        <f t="shared" si="35"/>
        <v>0</v>
      </c>
      <c r="L732" s="21"/>
    </row>
    <row r="733" spans="1:12">
      <c r="A733" s="12">
        <v>732</v>
      </c>
      <c r="B733" s="12">
        <v>1.3912119207397787E-2</v>
      </c>
      <c r="C733" s="12">
        <f t="shared" si="33"/>
        <v>8.3318600353984511</v>
      </c>
      <c r="D733" s="13">
        <v>2</v>
      </c>
      <c r="E733" s="13">
        <f t="shared" si="34"/>
        <v>1910</v>
      </c>
      <c r="F733" s="14">
        <v>6.9560596036988933</v>
      </c>
      <c r="G733" s="12">
        <v>1.2049311253890416E-2</v>
      </c>
      <c r="H733" s="12">
        <v>0</v>
      </c>
      <c r="I733" s="19">
        <v>0</v>
      </c>
      <c r="J733" s="20">
        <v>0</v>
      </c>
      <c r="K733" s="12">
        <f t="shared" si="35"/>
        <v>2</v>
      </c>
      <c r="L733" s="21"/>
    </row>
    <row r="734" spans="1:12">
      <c r="A734" s="12">
        <v>733</v>
      </c>
      <c r="B734" s="12">
        <v>1.3443442623080643E-2</v>
      </c>
      <c r="C734" s="12">
        <f t="shared" si="33"/>
        <v>8.3453034780215312</v>
      </c>
      <c r="D734" s="13">
        <v>2</v>
      </c>
      <c r="E734" s="13">
        <f t="shared" si="34"/>
        <v>1912</v>
      </c>
      <c r="F734" s="14">
        <v>6.7217213115403212</v>
      </c>
      <c r="G734" s="12">
        <v>-0.11716914607928608</v>
      </c>
      <c r="H734" s="12">
        <v>0</v>
      </c>
      <c r="I734" s="19">
        <v>2</v>
      </c>
      <c r="J734" s="20">
        <v>0</v>
      </c>
      <c r="K734" s="12">
        <f t="shared" si="35"/>
        <v>0</v>
      </c>
      <c r="L734" s="21"/>
    </row>
    <row r="735" spans="1:12">
      <c r="A735" s="12">
        <v>734</v>
      </c>
      <c r="B735" s="12">
        <v>1.2674882134563097E-2</v>
      </c>
      <c r="C735" s="12">
        <f t="shared" si="33"/>
        <v>8.3579783601560944</v>
      </c>
      <c r="D735" s="13">
        <v>2</v>
      </c>
      <c r="E735" s="13">
        <f t="shared" si="34"/>
        <v>1914</v>
      </c>
      <c r="F735" s="14">
        <v>6.3374410672815484</v>
      </c>
      <c r="G735" s="12">
        <v>-0.19214012212938636</v>
      </c>
      <c r="H735" s="12">
        <v>0</v>
      </c>
      <c r="I735" s="19">
        <v>2</v>
      </c>
      <c r="J735" s="20">
        <v>0</v>
      </c>
      <c r="K735" s="12">
        <f t="shared" si="35"/>
        <v>0</v>
      </c>
      <c r="L735" s="21"/>
    </row>
    <row r="736" spans="1:12">
      <c r="A736" s="12">
        <v>735</v>
      </c>
      <c r="B736" s="12">
        <v>1.4421865268856656E-2</v>
      </c>
      <c r="C736" s="12">
        <f t="shared" si="33"/>
        <v>8.3724002254249505</v>
      </c>
      <c r="D736" s="13">
        <v>2</v>
      </c>
      <c r="E736" s="13">
        <f t="shared" si="34"/>
        <v>1916</v>
      </c>
      <c r="F736" s="14">
        <v>7.2109326344283282</v>
      </c>
      <c r="G736" s="12">
        <v>0.43674578357338989</v>
      </c>
      <c r="H736" s="12">
        <v>2</v>
      </c>
      <c r="I736" s="19">
        <v>0</v>
      </c>
      <c r="J736" s="20">
        <v>0</v>
      </c>
      <c r="K736" s="12">
        <f t="shared" si="35"/>
        <v>0</v>
      </c>
      <c r="L736" s="21"/>
    </row>
    <row r="737" spans="1:12">
      <c r="A737" s="12">
        <v>736</v>
      </c>
      <c r="B737" s="12">
        <v>1.6030399941158603E-2</v>
      </c>
      <c r="C737" s="12">
        <f t="shared" si="33"/>
        <v>8.3884306253661087</v>
      </c>
      <c r="D737" s="13">
        <v>2</v>
      </c>
      <c r="E737" s="13">
        <f t="shared" si="34"/>
        <v>1918</v>
      </c>
      <c r="F737" s="14">
        <v>8.0151999705793013</v>
      </c>
      <c r="G737" s="12">
        <v>0.40213366807548656</v>
      </c>
      <c r="H737" s="12">
        <v>2</v>
      </c>
      <c r="I737" s="19">
        <v>0</v>
      </c>
      <c r="J737" s="20">
        <v>0</v>
      </c>
      <c r="K737" s="12">
        <f t="shared" si="35"/>
        <v>0</v>
      </c>
      <c r="L737" s="21"/>
    </row>
    <row r="738" spans="1:12">
      <c r="A738" s="12">
        <v>737</v>
      </c>
      <c r="B738" s="12">
        <v>1.5859164505844955E-2</v>
      </c>
      <c r="C738" s="12">
        <f t="shared" si="33"/>
        <v>8.4042897898719531</v>
      </c>
      <c r="D738" s="13">
        <v>2</v>
      </c>
      <c r="E738" s="13">
        <f t="shared" si="34"/>
        <v>1920</v>
      </c>
      <c r="F738" s="14">
        <v>7.9295822529224775</v>
      </c>
      <c r="G738" s="12">
        <v>-4.28088588284119E-2</v>
      </c>
      <c r="H738" s="12">
        <v>0</v>
      </c>
      <c r="I738" s="19">
        <v>0</v>
      </c>
      <c r="J738" s="20">
        <v>0</v>
      </c>
      <c r="K738" s="12">
        <f t="shared" si="35"/>
        <v>2</v>
      </c>
      <c r="L738" s="21"/>
    </row>
    <row r="739" spans="1:12">
      <c r="A739" s="12">
        <v>738</v>
      </c>
      <c r="B739" s="12">
        <v>1.7667191105286771E-2</v>
      </c>
      <c r="C739" s="12">
        <f t="shared" si="33"/>
        <v>8.4219569809772405</v>
      </c>
      <c r="D739" s="13">
        <v>2</v>
      </c>
      <c r="E739" s="13">
        <f t="shared" si="34"/>
        <v>1922</v>
      </c>
      <c r="F739" s="14">
        <v>8.833595552643386</v>
      </c>
      <c r="G739" s="12">
        <v>0.45200664986045425</v>
      </c>
      <c r="H739" s="12">
        <v>2</v>
      </c>
      <c r="I739" s="19">
        <v>0</v>
      </c>
      <c r="J739" s="20">
        <v>0</v>
      </c>
      <c r="K739" s="12">
        <f t="shared" si="35"/>
        <v>0</v>
      </c>
      <c r="L739" s="21"/>
    </row>
    <row r="740" spans="1:12">
      <c r="A740" s="12">
        <v>739</v>
      </c>
      <c r="B740" s="12">
        <v>1.8312062551251968E-2</v>
      </c>
      <c r="C740" s="12">
        <f t="shared" si="33"/>
        <v>8.4402690435284917</v>
      </c>
      <c r="D740" s="13">
        <v>2</v>
      </c>
      <c r="E740" s="13">
        <f t="shared" si="34"/>
        <v>1924</v>
      </c>
      <c r="F740" s="14">
        <v>9.1560312756259847</v>
      </c>
      <c r="G740" s="12">
        <v>0.16121786149129935</v>
      </c>
      <c r="H740" s="12">
        <v>2</v>
      </c>
      <c r="I740" s="19">
        <v>0</v>
      </c>
      <c r="J740" s="20">
        <v>0</v>
      </c>
      <c r="K740" s="12">
        <f t="shared" si="35"/>
        <v>0</v>
      </c>
      <c r="L740" s="21"/>
    </row>
    <row r="741" spans="1:12">
      <c r="A741" s="12">
        <v>740</v>
      </c>
      <c r="B741" s="12">
        <v>2.0574135752511307E-2</v>
      </c>
      <c r="C741" s="12">
        <f t="shared" si="33"/>
        <v>8.460843179281003</v>
      </c>
      <c r="D741" s="13">
        <v>2</v>
      </c>
      <c r="E741" s="13">
        <f t="shared" si="34"/>
        <v>1926</v>
      </c>
      <c r="F741" s="14">
        <v>10.287067876255653</v>
      </c>
      <c r="G741" s="12">
        <v>0.5655183003148343</v>
      </c>
      <c r="H741" s="12">
        <v>2</v>
      </c>
      <c r="I741" s="19">
        <v>0</v>
      </c>
      <c r="J741" s="20">
        <v>0</v>
      </c>
      <c r="K741" s="12">
        <f t="shared" si="35"/>
        <v>0</v>
      </c>
      <c r="L741" s="21"/>
    </row>
    <row r="742" spans="1:12">
      <c r="A742" s="12">
        <v>741</v>
      </c>
      <c r="B742" s="12">
        <v>2.1123630071091894E-2</v>
      </c>
      <c r="C742" s="12">
        <f t="shared" si="33"/>
        <v>8.4819668093520946</v>
      </c>
      <c r="D742" s="13">
        <v>2</v>
      </c>
      <c r="E742" s="13">
        <f t="shared" si="34"/>
        <v>1928</v>
      </c>
      <c r="F742" s="14">
        <v>10.561815035545946</v>
      </c>
      <c r="G742" s="12">
        <v>0.13737357964514629</v>
      </c>
      <c r="H742" s="12">
        <v>2</v>
      </c>
      <c r="I742" s="19">
        <v>0</v>
      </c>
      <c r="J742" s="20">
        <v>0</v>
      </c>
      <c r="K742" s="12">
        <f t="shared" si="35"/>
        <v>0</v>
      </c>
      <c r="L742" s="21"/>
    </row>
    <row r="743" spans="1:12">
      <c r="A743" s="12">
        <v>742</v>
      </c>
      <c r="B743" s="12">
        <v>1.9572032580514587E-2</v>
      </c>
      <c r="C743" s="12">
        <f t="shared" si="33"/>
        <v>8.501538841932609</v>
      </c>
      <c r="D743" s="13">
        <v>2</v>
      </c>
      <c r="E743" s="13">
        <f t="shared" si="34"/>
        <v>1930</v>
      </c>
      <c r="F743" s="14">
        <v>9.7860162902572938</v>
      </c>
      <c r="G743" s="12">
        <v>-0.38789937264432606</v>
      </c>
      <c r="H743" s="12">
        <v>0</v>
      </c>
      <c r="I743" s="19">
        <v>2</v>
      </c>
      <c r="J743" s="20">
        <v>0</v>
      </c>
      <c r="K743" s="12">
        <f t="shared" si="35"/>
        <v>0</v>
      </c>
      <c r="L743" s="21"/>
    </row>
    <row r="744" spans="1:12">
      <c r="A744" s="12">
        <v>743</v>
      </c>
      <c r="B744" s="12">
        <v>2.115310843581393E-2</v>
      </c>
      <c r="C744" s="12">
        <f t="shared" si="33"/>
        <v>8.5226919503684222</v>
      </c>
      <c r="D744" s="13">
        <v>2</v>
      </c>
      <c r="E744" s="13">
        <f t="shared" si="34"/>
        <v>1932</v>
      </c>
      <c r="F744" s="14">
        <v>10.576554217906965</v>
      </c>
      <c r="G744" s="12">
        <v>0.39526896382483567</v>
      </c>
      <c r="H744" s="12">
        <v>2</v>
      </c>
      <c r="I744" s="19">
        <v>0</v>
      </c>
      <c r="J744" s="20">
        <v>0</v>
      </c>
      <c r="K744" s="12">
        <f t="shared" si="35"/>
        <v>0</v>
      </c>
      <c r="L744" s="21"/>
    </row>
    <row r="745" spans="1:12">
      <c r="A745" s="12">
        <v>744</v>
      </c>
      <c r="B745" s="12">
        <v>1.8488523005574478E-2</v>
      </c>
      <c r="C745" s="12">
        <f t="shared" si="33"/>
        <v>8.5411804733739967</v>
      </c>
      <c r="D745" s="13">
        <v>2</v>
      </c>
      <c r="E745" s="13">
        <f t="shared" si="34"/>
        <v>1934</v>
      </c>
      <c r="F745" s="14">
        <v>9.2442615027872392</v>
      </c>
      <c r="G745" s="12">
        <v>-0.66614635755986296</v>
      </c>
      <c r="H745" s="12">
        <v>0</v>
      </c>
      <c r="I745" s="19">
        <v>2</v>
      </c>
      <c r="J745" s="20">
        <v>0</v>
      </c>
      <c r="K745" s="12">
        <f t="shared" si="35"/>
        <v>0</v>
      </c>
      <c r="L745" s="21"/>
    </row>
    <row r="746" spans="1:12">
      <c r="A746" s="12">
        <v>745</v>
      </c>
      <c r="B746" s="12">
        <v>1.9216261944624492E-2</v>
      </c>
      <c r="C746" s="12">
        <f t="shared" si="33"/>
        <v>8.560396735318621</v>
      </c>
      <c r="D746" s="13">
        <v>2</v>
      </c>
      <c r="E746" s="13">
        <f t="shared" si="34"/>
        <v>1936</v>
      </c>
      <c r="F746" s="14">
        <v>9.6081309723122459</v>
      </c>
      <c r="G746" s="12">
        <v>0.18193473476250333</v>
      </c>
      <c r="H746" s="12">
        <v>2</v>
      </c>
      <c r="I746" s="19">
        <v>0</v>
      </c>
      <c r="J746" s="20">
        <v>0</v>
      </c>
      <c r="K746" s="12">
        <f t="shared" si="35"/>
        <v>0</v>
      </c>
      <c r="L746" s="21"/>
    </row>
    <row r="747" spans="1:12">
      <c r="A747" s="12">
        <v>746</v>
      </c>
      <c r="B747" s="12">
        <v>2.0539589422195869E-2</v>
      </c>
      <c r="C747" s="12">
        <f t="shared" si="33"/>
        <v>8.5809363247408168</v>
      </c>
      <c r="D747" s="13">
        <v>2</v>
      </c>
      <c r="E747" s="13">
        <f t="shared" si="34"/>
        <v>1938</v>
      </c>
      <c r="F747" s="14">
        <v>10.269794711097934</v>
      </c>
      <c r="G747" s="12">
        <v>0.33083186939284381</v>
      </c>
      <c r="H747" s="12">
        <v>2</v>
      </c>
      <c r="I747" s="19">
        <v>0</v>
      </c>
      <c r="J747" s="20">
        <v>0</v>
      </c>
      <c r="K747" s="12">
        <f t="shared" si="35"/>
        <v>0</v>
      </c>
      <c r="L747" s="21"/>
    </row>
    <row r="748" spans="1:12">
      <c r="A748" s="12">
        <v>747</v>
      </c>
      <c r="B748" s="12">
        <v>2.1054827648089247E-2</v>
      </c>
      <c r="C748" s="12">
        <f t="shared" si="33"/>
        <v>8.6019911523889068</v>
      </c>
      <c r="D748" s="13">
        <v>2</v>
      </c>
      <c r="E748" s="13">
        <f t="shared" si="34"/>
        <v>1940</v>
      </c>
      <c r="F748" s="14">
        <v>10.527413824044624</v>
      </c>
      <c r="G748" s="12">
        <v>0.12880955647334513</v>
      </c>
      <c r="H748" s="12">
        <v>2</v>
      </c>
      <c r="I748" s="19">
        <v>0</v>
      </c>
      <c r="J748" s="20">
        <v>0</v>
      </c>
      <c r="K748" s="12">
        <f t="shared" si="35"/>
        <v>0</v>
      </c>
      <c r="L748" s="21"/>
    </row>
    <row r="749" spans="1:12">
      <c r="A749" s="12">
        <v>748</v>
      </c>
      <c r="B749" s="12">
        <v>1.9505705778759107E-2</v>
      </c>
      <c r="C749" s="12">
        <f t="shared" si="33"/>
        <v>8.6214968581676654</v>
      </c>
      <c r="D749" s="13">
        <v>2</v>
      </c>
      <c r="E749" s="13">
        <f t="shared" si="34"/>
        <v>1942</v>
      </c>
      <c r="F749" s="14">
        <v>9.7528528893795539</v>
      </c>
      <c r="G749" s="12">
        <v>-0.38728046733253496</v>
      </c>
      <c r="H749" s="12">
        <v>0</v>
      </c>
      <c r="I749" s="19">
        <v>2</v>
      </c>
      <c r="J749" s="20">
        <v>0</v>
      </c>
      <c r="K749" s="12">
        <f t="shared" si="35"/>
        <v>0</v>
      </c>
      <c r="L749" s="21"/>
    </row>
    <row r="750" spans="1:12">
      <c r="A750" s="12">
        <v>749</v>
      </c>
      <c r="B750" s="12">
        <v>1.7523041611675425E-2</v>
      </c>
      <c r="C750" s="12">
        <f t="shared" si="33"/>
        <v>8.6390198997793402</v>
      </c>
      <c r="D750" s="13">
        <v>2</v>
      </c>
      <c r="E750" s="13">
        <f t="shared" si="34"/>
        <v>1944</v>
      </c>
      <c r="F750" s="14">
        <v>8.7615208058377121</v>
      </c>
      <c r="G750" s="12">
        <v>-0.49566604177092088</v>
      </c>
      <c r="H750" s="12">
        <v>0</v>
      </c>
      <c r="I750" s="19">
        <v>2</v>
      </c>
      <c r="J750" s="20">
        <v>0</v>
      </c>
      <c r="K750" s="12">
        <f t="shared" si="35"/>
        <v>0</v>
      </c>
      <c r="L750" s="21"/>
    </row>
    <row r="751" spans="1:12">
      <c r="A751" s="12">
        <v>750</v>
      </c>
      <c r="B751" s="12">
        <v>1.4864626569881882E-2</v>
      </c>
      <c r="C751" s="12">
        <f t="shared" si="33"/>
        <v>8.6538845263492217</v>
      </c>
      <c r="D751" s="13">
        <v>2</v>
      </c>
      <c r="E751" s="13">
        <f t="shared" si="34"/>
        <v>1946</v>
      </c>
      <c r="F751" s="14">
        <v>7.4323132849409408</v>
      </c>
      <c r="G751" s="12">
        <v>-0.66460376044838565</v>
      </c>
      <c r="H751" s="12">
        <v>0</v>
      </c>
      <c r="I751" s="19">
        <v>2</v>
      </c>
      <c r="J751" s="20">
        <v>0</v>
      </c>
      <c r="K751" s="12">
        <f t="shared" si="35"/>
        <v>0</v>
      </c>
      <c r="L751" s="21"/>
    </row>
    <row r="752" spans="1:12">
      <c r="A752" s="12">
        <v>751</v>
      </c>
      <c r="B752" s="12">
        <v>2.5780327132610199E-2</v>
      </c>
      <c r="C752" s="12">
        <f t="shared" si="33"/>
        <v>8.6796648534818317</v>
      </c>
      <c r="D752" s="13">
        <v>2</v>
      </c>
      <c r="E752" s="13">
        <f t="shared" si="34"/>
        <v>1948</v>
      </c>
      <c r="F752" s="14">
        <v>12.8901635663051</v>
      </c>
      <c r="G752" s="12">
        <v>2.7289251406820796</v>
      </c>
      <c r="H752" s="12">
        <v>2</v>
      </c>
      <c r="I752" s="19">
        <v>0</v>
      </c>
      <c r="J752" s="20">
        <v>0</v>
      </c>
      <c r="K752" s="12">
        <f t="shared" si="35"/>
        <v>0</v>
      </c>
      <c r="L752" s="21"/>
    </row>
    <row r="753" spans="1:12">
      <c r="A753" s="12">
        <v>752</v>
      </c>
      <c r="B753" s="12">
        <v>2.1812916359045399E-2</v>
      </c>
      <c r="C753" s="12">
        <f t="shared" si="33"/>
        <v>8.7014777698408778</v>
      </c>
      <c r="D753" s="13">
        <v>2</v>
      </c>
      <c r="E753" s="13">
        <f t="shared" si="34"/>
        <v>1950</v>
      </c>
      <c r="F753" s="14">
        <v>10.9064581795227</v>
      </c>
      <c r="G753" s="12">
        <v>-0.99185269339120019</v>
      </c>
      <c r="H753" s="12">
        <v>0</v>
      </c>
      <c r="I753" s="19">
        <v>2</v>
      </c>
      <c r="J753" s="20">
        <v>0</v>
      </c>
      <c r="K753" s="12">
        <f t="shared" si="35"/>
        <v>0</v>
      </c>
      <c r="L753" s="21"/>
    </row>
    <row r="754" spans="1:12">
      <c r="A754" s="12">
        <v>753</v>
      </c>
      <c r="B754" s="12">
        <v>2.0244249480369278E-2</v>
      </c>
      <c r="C754" s="12">
        <f t="shared" si="33"/>
        <v>8.7217220193212466</v>
      </c>
      <c r="D754" s="13">
        <v>2</v>
      </c>
      <c r="E754" s="13">
        <f t="shared" si="34"/>
        <v>1952</v>
      </c>
      <c r="F754" s="14">
        <v>10.122124740184638</v>
      </c>
      <c r="G754" s="12">
        <v>-0.39216671966903061</v>
      </c>
      <c r="H754" s="12">
        <v>0</v>
      </c>
      <c r="I754" s="19">
        <v>2</v>
      </c>
      <c r="J754" s="20">
        <v>0</v>
      </c>
      <c r="K754" s="12">
        <f t="shared" si="35"/>
        <v>0</v>
      </c>
      <c r="L754" s="21"/>
    </row>
    <row r="755" spans="1:12">
      <c r="A755" s="12">
        <v>754</v>
      </c>
      <c r="B755" s="12">
        <v>1.9826518355318689E-2</v>
      </c>
      <c r="C755" s="12">
        <f t="shared" si="33"/>
        <v>8.7415485376765645</v>
      </c>
      <c r="D755" s="13">
        <v>2</v>
      </c>
      <c r="E755" s="13">
        <f t="shared" si="34"/>
        <v>1954</v>
      </c>
      <c r="F755" s="14">
        <v>9.9132591776593451</v>
      </c>
      <c r="G755" s="12">
        <v>-0.10443278126264666</v>
      </c>
      <c r="H755" s="12">
        <v>0</v>
      </c>
      <c r="I755" s="19">
        <v>2</v>
      </c>
      <c r="J755" s="20">
        <v>0</v>
      </c>
      <c r="K755" s="12">
        <f t="shared" si="35"/>
        <v>0</v>
      </c>
      <c r="L755" s="21"/>
    </row>
    <row r="756" spans="1:12">
      <c r="A756" s="12">
        <v>755</v>
      </c>
      <c r="B756" s="12">
        <v>1.8855074202534308E-2</v>
      </c>
      <c r="C756" s="12">
        <f t="shared" si="33"/>
        <v>8.7604036118790987</v>
      </c>
      <c r="D756" s="13">
        <v>2</v>
      </c>
      <c r="E756" s="13">
        <f t="shared" si="34"/>
        <v>1956</v>
      </c>
      <c r="F756" s="14">
        <v>9.4275371012671538</v>
      </c>
      <c r="G756" s="12">
        <v>-0.24286103819609561</v>
      </c>
      <c r="H756" s="12">
        <v>0</v>
      </c>
      <c r="I756" s="19">
        <v>2</v>
      </c>
      <c r="J756" s="20">
        <v>0</v>
      </c>
      <c r="K756" s="12">
        <f t="shared" si="35"/>
        <v>0</v>
      </c>
      <c r="L756" s="21"/>
    </row>
    <row r="757" spans="1:12">
      <c r="A757" s="12">
        <v>756</v>
      </c>
      <c r="B757" s="12">
        <v>0</v>
      </c>
      <c r="C757" s="12">
        <f t="shared" si="33"/>
        <v>8.7604036118790987</v>
      </c>
      <c r="D757" s="13">
        <v>7.720676079640902</v>
      </c>
      <c r="E757" s="13">
        <f t="shared" si="34"/>
        <v>1963.720676079641</v>
      </c>
      <c r="F757" s="14">
        <v>0</v>
      </c>
      <c r="G757" s="12">
        <v>-1.2210766264533714</v>
      </c>
      <c r="H757" s="12">
        <v>0</v>
      </c>
      <c r="I757" s="19">
        <v>0</v>
      </c>
      <c r="J757" s="20">
        <v>7.720676079640902</v>
      </c>
      <c r="K757" s="12">
        <f t="shared" si="35"/>
        <v>0</v>
      </c>
      <c r="L757" s="21"/>
    </row>
    <row r="758" spans="1:12">
      <c r="A758" s="12">
        <v>757</v>
      </c>
      <c r="B758" s="12">
        <v>8.0773844112535909E-2</v>
      </c>
      <c r="C758" s="12">
        <f t="shared" si="33"/>
        <v>8.8411774559916338</v>
      </c>
      <c r="D758" s="13">
        <v>6.279323920359098</v>
      </c>
      <c r="E758" s="13">
        <f t="shared" si="34"/>
        <v>1970</v>
      </c>
      <c r="F758" s="14">
        <v>12.863461916759451</v>
      </c>
      <c r="G758" s="12">
        <v>2.0485424991459626</v>
      </c>
      <c r="H758" s="12">
        <v>6.279323920359098</v>
      </c>
      <c r="I758" s="19">
        <v>0</v>
      </c>
      <c r="J758" s="20">
        <v>0</v>
      </c>
      <c r="K758" s="12">
        <f t="shared" si="35"/>
        <v>0</v>
      </c>
      <c r="L758" s="21"/>
    </row>
    <row r="759" spans="1:12">
      <c r="A759" s="12">
        <v>758</v>
      </c>
      <c r="B759" s="12">
        <v>5.7340004833736101E-2</v>
      </c>
      <c r="C759" s="12">
        <f t="shared" si="33"/>
        <v>8.8985174608253708</v>
      </c>
      <c r="D759" s="13">
        <v>2</v>
      </c>
      <c r="E759" s="13">
        <f t="shared" si="34"/>
        <v>1972</v>
      </c>
      <c r="F759" s="14">
        <v>28.670002416868051</v>
      </c>
      <c r="G759" s="12">
        <v>7.9032702500543</v>
      </c>
      <c r="H759" s="12">
        <v>2</v>
      </c>
      <c r="I759" s="19">
        <v>0</v>
      </c>
      <c r="J759" s="20">
        <v>0</v>
      </c>
      <c r="K759" s="12">
        <f t="shared" si="35"/>
        <v>0</v>
      </c>
      <c r="L759" s="21"/>
    </row>
    <row r="760" spans="1:12">
      <c r="A760" s="12">
        <v>759</v>
      </c>
      <c r="B760" s="12">
        <v>3.5757555114766151E-2</v>
      </c>
      <c r="C760" s="12">
        <f t="shared" si="33"/>
        <v>8.9342750159401376</v>
      </c>
      <c r="D760" s="13">
        <v>2</v>
      </c>
      <c r="E760" s="13">
        <f t="shared" si="34"/>
        <v>1974</v>
      </c>
      <c r="F760" s="14">
        <v>17.878777557383074</v>
      </c>
      <c r="G760" s="12">
        <v>-5.3956124297424886</v>
      </c>
      <c r="H760" s="12">
        <v>0</v>
      </c>
      <c r="I760" s="19">
        <v>2</v>
      </c>
      <c r="J760" s="20">
        <v>0</v>
      </c>
      <c r="K760" s="12">
        <f t="shared" si="35"/>
        <v>0</v>
      </c>
      <c r="L760" s="21"/>
    </row>
    <row r="761" spans="1:12">
      <c r="A761" s="12">
        <v>760</v>
      </c>
      <c r="B761" s="12">
        <v>2.5484574915203635E-2</v>
      </c>
      <c r="C761" s="12">
        <f t="shared" si="33"/>
        <v>8.9597595908553416</v>
      </c>
      <c r="D761" s="13">
        <v>2</v>
      </c>
      <c r="E761" s="13">
        <f t="shared" si="34"/>
        <v>1976</v>
      </c>
      <c r="F761" s="14">
        <v>12.742287457601817</v>
      </c>
      <c r="G761" s="12">
        <v>-2.5682450498906286</v>
      </c>
      <c r="H761" s="12">
        <v>0</v>
      </c>
      <c r="I761" s="19">
        <v>2</v>
      </c>
      <c r="J761" s="20">
        <v>0</v>
      </c>
      <c r="K761" s="12">
        <f t="shared" si="35"/>
        <v>0</v>
      </c>
      <c r="L761" s="21"/>
    </row>
    <row r="762" spans="1:12">
      <c r="A762" s="12">
        <v>761</v>
      </c>
      <c r="B762" s="12">
        <v>2.3306071637653976E-2</v>
      </c>
      <c r="C762" s="12">
        <f t="shared" si="33"/>
        <v>8.9830656624929954</v>
      </c>
      <c r="D762" s="13">
        <v>2</v>
      </c>
      <c r="E762" s="13">
        <f t="shared" si="34"/>
        <v>1978</v>
      </c>
      <c r="F762" s="14">
        <v>11.653035818826988</v>
      </c>
      <c r="G762" s="12">
        <v>-0.54462581938741472</v>
      </c>
      <c r="H762" s="12">
        <v>0</v>
      </c>
      <c r="I762" s="19">
        <v>2</v>
      </c>
      <c r="J762" s="20">
        <v>0</v>
      </c>
      <c r="K762" s="12">
        <f t="shared" si="35"/>
        <v>0</v>
      </c>
      <c r="L762" s="21"/>
    </row>
    <row r="763" spans="1:12">
      <c r="A763" s="12">
        <v>762</v>
      </c>
      <c r="B763" s="12">
        <v>2.304974954996512E-2</v>
      </c>
      <c r="C763" s="12">
        <f t="shared" si="33"/>
        <v>9.006115412042961</v>
      </c>
      <c r="D763" s="13">
        <v>2</v>
      </c>
      <c r="E763" s="13">
        <f t="shared" si="34"/>
        <v>1980</v>
      </c>
      <c r="F763" s="14">
        <v>11.52487477498256</v>
      </c>
      <c r="G763" s="12">
        <v>-6.4080521922213585E-2</v>
      </c>
      <c r="H763" s="12">
        <v>0</v>
      </c>
      <c r="I763" s="19">
        <v>0</v>
      </c>
      <c r="J763" s="20">
        <v>0</v>
      </c>
      <c r="K763" s="12">
        <f t="shared" si="35"/>
        <v>2</v>
      </c>
      <c r="L763" s="21"/>
    </row>
    <row r="764" spans="1:12">
      <c r="A764" s="12">
        <v>763</v>
      </c>
      <c r="B764" s="12">
        <v>2.2996231105222597E-2</v>
      </c>
      <c r="C764" s="12">
        <f t="shared" si="33"/>
        <v>9.0291116431481839</v>
      </c>
      <c r="D764" s="13">
        <v>2</v>
      </c>
      <c r="E764" s="13">
        <f t="shared" si="34"/>
        <v>1982</v>
      </c>
      <c r="F764" s="14">
        <v>11.498115552611297</v>
      </c>
      <c r="G764" s="12">
        <v>-1.3379611185631468E-2</v>
      </c>
      <c r="H764" s="12">
        <v>0</v>
      </c>
      <c r="I764" s="19">
        <v>0</v>
      </c>
      <c r="J764" s="20">
        <v>0</v>
      </c>
      <c r="K764" s="12">
        <f t="shared" si="35"/>
        <v>2</v>
      </c>
      <c r="L764" s="21"/>
    </row>
    <row r="765" spans="1:12">
      <c r="A765" s="12">
        <v>764</v>
      </c>
      <c r="B765" s="12">
        <v>1.7466116174464454E-2</v>
      </c>
      <c r="C765" s="12">
        <f t="shared" si="33"/>
        <v>9.0465777593226484</v>
      </c>
      <c r="D765" s="13">
        <v>2</v>
      </c>
      <c r="E765" s="13">
        <f t="shared" si="34"/>
        <v>1984</v>
      </c>
      <c r="F765" s="14">
        <v>8.7330580872322265</v>
      </c>
      <c r="G765" s="12">
        <v>-1.3825287326895355</v>
      </c>
      <c r="H765" s="12">
        <v>0</v>
      </c>
      <c r="I765" s="19">
        <v>2</v>
      </c>
      <c r="J765" s="20">
        <v>0</v>
      </c>
      <c r="K765" s="12">
        <f t="shared" si="35"/>
        <v>0</v>
      </c>
      <c r="L765" s="21"/>
    </row>
    <row r="766" spans="1:12">
      <c r="A766" s="12">
        <v>765</v>
      </c>
      <c r="B766" s="12">
        <v>1.4907188422151699E-2</v>
      </c>
      <c r="C766" s="12">
        <f t="shared" si="33"/>
        <v>9.0614849477448001</v>
      </c>
      <c r="D766" s="13">
        <v>2</v>
      </c>
      <c r="E766" s="13">
        <f t="shared" si="34"/>
        <v>1986</v>
      </c>
      <c r="F766" s="14">
        <v>7.4535942110758491</v>
      </c>
      <c r="G766" s="12">
        <v>-0.63973193807818873</v>
      </c>
      <c r="H766" s="12">
        <v>0</v>
      </c>
      <c r="I766" s="19">
        <v>2</v>
      </c>
      <c r="J766" s="20">
        <v>0</v>
      </c>
      <c r="K766" s="12">
        <f t="shared" si="35"/>
        <v>0</v>
      </c>
      <c r="L766" s="21"/>
    </row>
    <row r="767" spans="1:12">
      <c r="A767" s="12">
        <v>766</v>
      </c>
      <c r="B767" s="12">
        <v>1.5364999977939128E-2</v>
      </c>
      <c r="C767" s="12">
        <f t="shared" si="33"/>
        <v>9.0768499477227387</v>
      </c>
      <c r="D767" s="13">
        <v>2</v>
      </c>
      <c r="E767" s="13">
        <f t="shared" si="34"/>
        <v>1988</v>
      </c>
      <c r="F767" s="14">
        <v>7.682499988969564</v>
      </c>
      <c r="G767" s="12">
        <v>0.11445288894685746</v>
      </c>
      <c r="H767" s="12">
        <v>2</v>
      </c>
      <c r="I767" s="19">
        <v>0</v>
      </c>
      <c r="J767" s="20">
        <v>0</v>
      </c>
      <c r="K767" s="12">
        <f t="shared" si="35"/>
        <v>0</v>
      </c>
      <c r="L767" s="21"/>
    </row>
    <row r="768" spans="1:12">
      <c r="A768" s="12">
        <v>767</v>
      </c>
      <c r="B768" s="12">
        <v>1.6432925478776925E-2</v>
      </c>
      <c r="C768" s="12">
        <f t="shared" si="33"/>
        <v>9.093282873201515</v>
      </c>
      <c r="D768" s="13">
        <v>2</v>
      </c>
      <c r="E768" s="13">
        <f t="shared" si="34"/>
        <v>1990</v>
      </c>
      <c r="F768" s="14">
        <v>8.2164627393884633</v>
      </c>
      <c r="G768" s="12">
        <v>0.26698137520944965</v>
      </c>
      <c r="H768" s="12">
        <v>2</v>
      </c>
      <c r="I768" s="19">
        <v>0</v>
      </c>
      <c r="J768" s="20">
        <v>0</v>
      </c>
      <c r="K768" s="12">
        <f t="shared" si="35"/>
        <v>0</v>
      </c>
      <c r="L768" s="21"/>
    </row>
    <row r="769" spans="1:12">
      <c r="A769" s="12">
        <v>768</v>
      </c>
      <c r="B769" s="12">
        <v>1.8895259583261818E-2</v>
      </c>
      <c r="C769" s="12">
        <f t="shared" si="33"/>
        <v>9.1121781327847771</v>
      </c>
      <c r="D769" s="13">
        <v>2</v>
      </c>
      <c r="E769" s="13">
        <f t="shared" si="34"/>
        <v>1992</v>
      </c>
      <c r="F769" s="14">
        <v>9.4476297916309093</v>
      </c>
      <c r="G769" s="12">
        <v>0.61558352612122302</v>
      </c>
      <c r="H769" s="12">
        <v>2</v>
      </c>
      <c r="I769" s="19">
        <v>0</v>
      </c>
      <c r="J769" s="20">
        <v>0</v>
      </c>
      <c r="K769" s="12">
        <f t="shared" si="35"/>
        <v>0</v>
      </c>
      <c r="L769" s="21"/>
    </row>
    <row r="770" spans="1:12">
      <c r="A770" s="12">
        <v>769</v>
      </c>
      <c r="B770" s="12">
        <v>1.9681838711097618E-2</v>
      </c>
      <c r="C770" s="12">
        <f t="shared" si="33"/>
        <v>9.1318599714958744</v>
      </c>
      <c r="D770" s="13">
        <v>2</v>
      </c>
      <c r="E770" s="13">
        <f t="shared" si="34"/>
        <v>1994</v>
      </c>
      <c r="F770" s="14">
        <v>9.8409193555488095</v>
      </c>
      <c r="G770" s="12">
        <v>0.19664478195895008</v>
      </c>
      <c r="H770" s="12">
        <v>2</v>
      </c>
      <c r="I770" s="19">
        <v>0</v>
      </c>
      <c r="J770" s="20">
        <v>0</v>
      </c>
      <c r="K770" s="12">
        <f t="shared" si="35"/>
        <v>0</v>
      </c>
      <c r="L770" s="21"/>
    </row>
    <row r="771" spans="1:12">
      <c r="A771" s="12">
        <v>770</v>
      </c>
      <c r="B771" s="12">
        <v>2.0739910038641941E-2</v>
      </c>
      <c r="C771" s="12">
        <f t="shared" si="33"/>
        <v>9.1525998815345169</v>
      </c>
      <c r="D771" s="13">
        <v>2</v>
      </c>
      <c r="E771" s="13">
        <f t="shared" si="34"/>
        <v>1996</v>
      </c>
      <c r="F771" s="14">
        <v>10.369955019320971</v>
      </c>
      <c r="G771" s="12">
        <v>0.26451783188608058</v>
      </c>
      <c r="H771" s="12">
        <v>2</v>
      </c>
      <c r="I771" s="19">
        <v>0</v>
      </c>
      <c r="J771" s="20">
        <v>0</v>
      </c>
      <c r="K771" s="12">
        <f t="shared" si="35"/>
        <v>0</v>
      </c>
      <c r="L771" s="21"/>
    </row>
    <row r="772" spans="1:12">
      <c r="A772" s="12">
        <v>771</v>
      </c>
      <c r="B772" s="12">
        <v>1.9843693888116305E-2</v>
      </c>
      <c r="C772" s="12">
        <f t="shared" ref="C772:C835" si="36">B772+C771</f>
        <v>9.1724435754226334</v>
      </c>
      <c r="D772" s="13">
        <v>2</v>
      </c>
      <c r="E772" s="13">
        <f t="shared" ref="E772:E835" si="37">D772+E771</f>
        <v>1998</v>
      </c>
      <c r="F772" s="14">
        <v>9.9218469440581529</v>
      </c>
      <c r="G772" s="12">
        <v>-0.22405403763140885</v>
      </c>
      <c r="H772" s="12">
        <v>0</v>
      </c>
      <c r="I772" s="19">
        <v>2</v>
      </c>
      <c r="J772" s="20">
        <v>0</v>
      </c>
      <c r="K772" s="12">
        <f t="shared" ref="K772:K835" si="38">D772-H772-I772-J772</f>
        <v>0</v>
      </c>
      <c r="L772" s="21"/>
    </row>
    <row r="773" spans="1:12">
      <c r="A773" s="12">
        <v>772</v>
      </c>
      <c r="B773" s="12">
        <v>1.9434270644004683E-2</v>
      </c>
      <c r="C773" s="12">
        <f t="shared" si="36"/>
        <v>9.1918778460666388</v>
      </c>
      <c r="D773" s="13">
        <v>2</v>
      </c>
      <c r="E773" s="13">
        <f t="shared" si="37"/>
        <v>2000</v>
      </c>
      <c r="F773" s="14">
        <v>9.717135322002342</v>
      </c>
      <c r="G773" s="12">
        <v>-0.10235581102790547</v>
      </c>
      <c r="H773" s="12">
        <v>0</v>
      </c>
      <c r="I773" s="19">
        <v>2</v>
      </c>
      <c r="J773" s="20">
        <v>0</v>
      </c>
      <c r="K773" s="12">
        <f t="shared" si="38"/>
        <v>0</v>
      </c>
      <c r="L773" s="21"/>
    </row>
    <row r="774" spans="1:12">
      <c r="A774" s="12">
        <v>773</v>
      </c>
      <c r="B774" s="12">
        <v>1.9458617686977514E-2</v>
      </c>
      <c r="C774" s="12">
        <f t="shared" si="36"/>
        <v>9.2113364637536161</v>
      </c>
      <c r="D774" s="13">
        <v>2</v>
      </c>
      <c r="E774" s="13">
        <f t="shared" si="37"/>
        <v>2002</v>
      </c>
      <c r="F774" s="14">
        <v>9.7293088434887576</v>
      </c>
      <c r="G774" s="12">
        <v>6.0867607432077975E-3</v>
      </c>
      <c r="H774" s="12">
        <v>0</v>
      </c>
      <c r="I774" s="19">
        <v>0</v>
      </c>
      <c r="J774" s="20">
        <v>0</v>
      </c>
      <c r="K774" s="12">
        <f t="shared" si="38"/>
        <v>2</v>
      </c>
      <c r="L774" s="21"/>
    </row>
    <row r="775" spans="1:12">
      <c r="A775" s="12">
        <v>774</v>
      </c>
      <c r="B775" s="12">
        <v>1.9569028632944258E-2</v>
      </c>
      <c r="C775" s="12">
        <f t="shared" si="36"/>
        <v>9.2309054923865599</v>
      </c>
      <c r="D775" s="13">
        <v>2</v>
      </c>
      <c r="E775" s="13">
        <f t="shared" si="37"/>
        <v>2004</v>
      </c>
      <c r="F775" s="14">
        <v>9.7845143164721282</v>
      </c>
      <c r="G775" s="12">
        <v>2.760273649168532E-2</v>
      </c>
      <c r="H775" s="12">
        <v>0</v>
      </c>
      <c r="I775" s="19">
        <v>0</v>
      </c>
      <c r="J775" s="20">
        <v>0</v>
      </c>
      <c r="K775" s="12">
        <f t="shared" si="38"/>
        <v>2</v>
      </c>
      <c r="L775" s="21"/>
    </row>
    <row r="776" spans="1:12">
      <c r="A776" s="12">
        <v>775</v>
      </c>
      <c r="B776" s="12">
        <v>1.9254650168288857E-2</v>
      </c>
      <c r="C776" s="12">
        <f t="shared" si="36"/>
        <v>9.250160142554849</v>
      </c>
      <c r="D776" s="13">
        <v>2</v>
      </c>
      <c r="E776" s="13">
        <f t="shared" si="37"/>
        <v>2006</v>
      </c>
      <c r="F776" s="14">
        <v>9.6273250841444273</v>
      </c>
      <c r="G776" s="12">
        <v>-7.8594616163850439E-2</v>
      </c>
      <c r="H776" s="12">
        <v>0</v>
      </c>
      <c r="I776" s="19">
        <v>0</v>
      </c>
      <c r="J776" s="20">
        <v>0</v>
      </c>
      <c r="K776" s="12">
        <f t="shared" si="38"/>
        <v>2</v>
      </c>
      <c r="L776" s="21"/>
    </row>
    <row r="777" spans="1:12">
      <c r="A777" s="12">
        <v>776</v>
      </c>
      <c r="B777" s="12">
        <v>1.9708085086839387E-2</v>
      </c>
      <c r="C777" s="12">
        <f t="shared" si="36"/>
        <v>9.2698682276416875</v>
      </c>
      <c r="D777" s="13">
        <v>2</v>
      </c>
      <c r="E777" s="13">
        <f t="shared" si="37"/>
        <v>2008</v>
      </c>
      <c r="F777" s="14">
        <v>9.854042543419693</v>
      </c>
      <c r="G777" s="12">
        <v>0.11335872963763283</v>
      </c>
      <c r="H777" s="12">
        <v>2</v>
      </c>
      <c r="I777" s="19">
        <v>0</v>
      </c>
      <c r="J777" s="20">
        <v>0</v>
      </c>
      <c r="K777" s="12">
        <f t="shared" si="38"/>
        <v>0</v>
      </c>
      <c r="L777" s="21"/>
    </row>
    <row r="778" spans="1:12">
      <c r="A778" s="12">
        <v>777</v>
      </c>
      <c r="B778" s="12">
        <v>2.1672176243159917E-2</v>
      </c>
      <c r="C778" s="12">
        <f t="shared" si="36"/>
        <v>9.2915404038848468</v>
      </c>
      <c r="D778" s="13">
        <v>2</v>
      </c>
      <c r="E778" s="13">
        <f t="shared" si="37"/>
        <v>2010</v>
      </c>
      <c r="F778" s="14">
        <v>10.836088121579959</v>
      </c>
      <c r="G778" s="12">
        <v>0.49102278908013286</v>
      </c>
      <c r="H778" s="12">
        <v>2</v>
      </c>
      <c r="I778" s="19">
        <v>0</v>
      </c>
      <c r="J778" s="20">
        <v>0</v>
      </c>
      <c r="K778" s="12">
        <f t="shared" si="38"/>
        <v>0</v>
      </c>
      <c r="L778" s="21"/>
    </row>
    <row r="779" spans="1:12">
      <c r="A779" s="12">
        <v>778</v>
      </c>
      <c r="B779" s="12">
        <v>2.0455522115684122E-2</v>
      </c>
      <c r="C779" s="12">
        <f t="shared" si="36"/>
        <v>9.3119959260005309</v>
      </c>
      <c r="D779" s="13">
        <v>2</v>
      </c>
      <c r="E779" s="13">
        <f t="shared" si="37"/>
        <v>2012</v>
      </c>
      <c r="F779" s="14">
        <v>10.227761057842061</v>
      </c>
      <c r="G779" s="12">
        <v>-0.30416353186894884</v>
      </c>
      <c r="H779" s="12">
        <v>0</v>
      </c>
      <c r="I779" s="19">
        <v>2</v>
      </c>
      <c r="J779" s="20">
        <v>0</v>
      </c>
      <c r="K779" s="12">
        <f t="shared" si="38"/>
        <v>0</v>
      </c>
      <c r="L779" s="21"/>
    </row>
    <row r="780" spans="1:12">
      <c r="A780" s="12">
        <v>779</v>
      </c>
      <c r="B780" s="12">
        <v>2.0057703414009483E-2</v>
      </c>
      <c r="C780" s="12">
        <f t="shared" si="36"/>
        <v>9.3320536294145402</v>
      </c>
      <c r="D780" s="13">
        <v>2</v>
      </c>
      <c r="E780" s="13">
        <f t="shared" si="37"/>
        <v>2014</v>
      </c>
      <c r="F780" s="14">
        <v>10.02885170700474</v>
      </c>
      <c r="G780" s="12">
        <v>-9.9454675418660266E-2</v>
      </c>
      <c r="H780" s="12">
        <v>0</v>
      </c>
      <c r="I780" s="19">
        <v>0</v>
      </c>
      <c r="J780" s="20">
        <v>0</v>
      </c>
      <c r="K780" s="12">
        <f t="shared" si="38"/>
        <v>2</v>
      </c>
      <c r="L780" s="21"/>
    </row>
    <row r="781" spans="1:12">
      <c r="A781" s="12">
        <v>780</v>
      </c>
      <c r="B781" s="12">
        <v>2.0708867433926262E-2</v>
      </c>
      <c r="C781" s="12">
        <f t="shared" si="36"/>
        <v>9.3527624968484666</v>
      </c>
      <c r="D781" s="13">
        <v>2</v>
      </c>
      <c r="E781" s="13">
        <f t="shared" si="37"/>
        <v>2016</v>
      </c>
      <c r="F781" s="14">
        <v>10.354433716963131</v>
      </c>
      <c r="G781" s="12">
        <v>0.16279100497919519</v>
      </c>
      <c r="H781" s="12">
        <v>2</v>
      </c>
      <c r="I781" s="19">
        <v>0</v>
      </c>
      <c r="J781" s="20">
        <v>0</v>
      </c>
      <c r="K781" s="12">
        <f t="shared" si="38"/>
        <v>0</v>
      </c>
      <c r="L781" s="21"/>
    </row>
    <row r="782" spans="1:12">
      <c r="A782" s="12">
        <v>781</v>
      </c>
      <c r="B782" s="12">
        <v>1.9488149894583695E-2</v>
      </c>
      <c r="C782" s="12">
        <f t="shared" si="36"/>
        <v>9.3722506467430495</v>
      </c>
      <c r="D782" s="13">
        <v>2</v>
      </c>
      <c r="E782" s="13">
        <f t="shared" si="37"/>
        <v>2018</v>
      </c>
      <c r="F782" s="14">
        <v>9.744074947291848</v>
      </c>
      <c r="G782" s="12">
        <v>-0.30517938483564144</v>
      </c>
      <c r="H782" s="12">
        <v>0</v>
      </c>
      <c r="I782" s="19">
        <v>2</v>
      </c>
      <c r="J782" s="20">
        <v>0</v>
      </c>
      <c r="K782" s="12">
        <f t="shared" si="38"/>
        <v>0</v>
      </c>
      <c r="L782" s="21"/>
    </row>
    <row r="783" spans="1:12">
      <c r="A783" s="12">
        <v>782</v>
      </c>
      <c r="B783" s="12">
        <v>1.8772301753741154E-2</v>
      </c>
      <c r="C783" s="12">
        <f t="shared" si="36"/>
        <v>9.39102294849679</v>
      </c>
      <c r="D783" s="13">
        <v>2</v>
      </c>
      <c r="E783" s="13">
        <f t="shared" si="37"/>
        <v>2020</v>
      </c>
      <c r="F783" s="14">
        <v>9.3861508768705768</v>
      </c>
      <c r="G783" s="12">
        <v>-0.17896203521063558</v>
      </c>
      <c r="H783" s="12">
        <v>0</v>
      </c>
      <c r="I783" s="19">
        <v>2</v>
      </c>
      <c r="J783" s="20">
        <v>0</v>
      </c>
      <c r="K783" s="12">
        <f t="shared" si="38"/>
        <v>0</v>
      </c>
      <c r="L783" s="21"/>
    </row>
    <row r="784" spans="1:12">
      <c r="A784" s="12">
        <v>783</v>
      </c>
      <c r="B784" s="12">
        <v>1.8533089407212551E-2</v>
      </c>
      <c r="C784" s="12">
        <f t="shared" si="36"/>
        <v>9.409556037904002</v>
      </c>
      <c r="D784" s="13">
        <v>2</v>
      </c>
      <c r="E784" s="13">
        <f t="shared" si="37"/>
        <v>2022</v>
      </c>
      <c r="F784" s="14">
        <v>9.2665447036062751</v>
      </c>
      <c r="G784" s="12">
        <v>-5.9803086632150837E-2</v>
      </c>
      <c r="H784" s="12">
        <v>0</v>
      </c>
      <c r="I784" s="19">
        <v>0</v>
      </c>
      <c r="J784" s="20">
        <v>0</v>
      </c>
      <c r="K784" s="12">
        <f t="shared" si="38"/>
        <v>2</v>
      </c>
      <c r="L784" s="21"/>
    </row>
    <row r="785" spans="1:12">
      <c r="A785" s="12">
        <v>784</v>
      </c>
      <c r="B785" s="12">
        <v>1.7988684895407208E-2</v>
      </c>
      <c r="C785" s="12">
        <f t="shared" si="36"/>
        <v>9.4275447227994089</v>
      </c>
      <c r="D785" s="13">
        <v>2</v>
      </c>
      <c r="E785" s="13">
        <f t="shared" si="37"/>
        <v>2024</v>
      </c>
      <c r="F785" s="14">
        <v>8.9943424477036036</v>
      </c>
      <c r="G785" s="12">
        <v>-0.13610112795133578</v>
      </c>
      <c r="H785" s="12">
        <v>0</v>
      </c>
      <c r="I785" s="19">
        <v>2</v>
      </c>
      <c r="J785" s="20">
        <v>0</v>
      </c>
      <c r="K785" s="12">
        <f t="shared" si="38"/>
        <v>0</v>
      </c>
      <c r="L785" s="21"/>
    </row>
    <row r="786" spans="1:12">
      <c r="A786" s="12">
        <v>785</v>
      </c>
      <c r="B786" s="12">
        <v>1.5937490984249313E-2</v>
      </c>
      <c r="C786" s="12">
        <f t="shared" si="36"/>
        <v>9.4434822137836587</v>
      </c>
      <c r="D786" s="13">
        <v>2</v>
      </c>
      <c r="E786" s="13">
        <f t="shared" si="37"/>
        <v>2026</v>
      </c>
      <c r="F786" s="14">
        <v>7.9687454921246568</v>
      </c>
      <c r="G786" s="12">
        <v>-0.51279847778947341</v>
      </c>
      <c r="H786" s="12">
        <v>0</v>
      </c>
      <c r="I786" s="19">
        <v>2</v>
      </c>
      <c r="J786" s="20">
        <v>0</v>
      </c>
      <c r="K786" s="12">
        <f t="shared" si="38"/>
        <v>0</v>
      </c>
      <c r="L786" s="21"/>
    </row>
    <row r="787" spans="1:12">
      <c r="A787" s="12">
        <v>786</v>
      </c>
      <c r="B787" s="12">
        <v>1.4075707538203787E-2</v>
      </c>
      <c r="C787" s="12">
        <f t="shared" si="36"/>
        <v>9.4575579213218628</v>
      </c>
      <c r="D787" s="13">
        <v>2</v>
      </c>
      <c r="E787" s="13">
        <f t="shared" si="37"/>
        <v>2028</v>
      </c>
      <c r="F787" s="14">
        <v>7.0378537691018934</v>
      </c>
      <c r="G787" s="12">
        <v>-0.46544586151138168</v>
      </c>
      <c r="H787" s="12">
        <v>0</v>
      </c>
      <c r="I787" s="19">
        <v>2</v>
      </c>
      <c r="J787" s="20">
        <v>0</v>
      </c>
      <c r="K787" s="12">
        <f t="shared" si="38"/>
        <v>0</v>
      </c>
      <c r="L787" s="21"/>
    </row>
    <row r="788" spans="1:12">
      <c r="A788" s="12">
        <v>787</v>
      </c>
      <c r="B788" s="12">
        <v>1.5487731231494549E-2</v>
      </c>
      <c r="C788" s="12">
        <f t="shared" si="36"/>
        <v>9.473045652553358</v>
      </c>
      <c r="D788" s="13">
        <v>2</v>
      </c>
      <c r="E788" s="13">
        <f t="shared" si="37"/>
        <v>2030</v>
      </c>
      <c r="F788" s="14">
        <v>7.7438656157472741</v>
      </c>
      <c r="G788" s="12">
        <v>0.35300592332269032</v>
      </c>
      <c r="H788" s="12">
        <v>2</v>
      </c>
      <c r="I788" s="19">
        <v>0</v>
      </c>
      <c r="J788" s="20">
        <v>0</v>
      </c>
      <c r="K788" s="12">
        <f t="shared" si="38"/>
        <v>0</v>
      </c>
      <c r="L788" s="21"/>
    </row>
    <row r="789" spans="1:12">
      <c r="A789" s="12">
        <v>788</v>
      </c>
      <c r="B789" s="12">
        <v>1.5732867619076912E-2</v>
      </c>
      <c r="C789" s="12">
        <f t="shared" si="36"/>
        <v>9.4887785201724348</v>
      </c>
      <c r="D789" s="13">
        <v>2</v>
      </c>
      <c r="E789" s="13">
        <f t="shared" si="37"/>
        <v>2032</v>
      </c>
      <c r="F789" s="14">
        <v>7.8664338095384565</v>
      </c>
      <c r="G789" s="12">
        <v>6.1284096895591222E-2</v>
      </c>
      <c r="H789" s="12">
        <v>0</v>
      </c>
      <c r="I789" s="19">
        <v>0</v>
      </c>
      <c r="J789" s="20">
        <v>0</v>
      </c>
      <c r="K789" s="12">
        <f t="shared" si="38"/>
        <v>2</v>
      </c>
      <c r="L789" s="21"/>
    </row>
    <row r="790" spans="1:12">
      <c r="A790" s="12">
        <v>789</v>
      </c>
      <c r="B790" s="12">
        <v>1.6156238172235209E-2</v>
      </c>
      <c r="C790" s="12">
        <f t="shared" si="36"/>
        <v>9.5049347583446693</v>
      </c>
      <c r="D790" s="13">
        <v>2</v>
      </c>
      <c r="E790" s="13">
        <f t="shared" si="37"/>
        <v>2034</v>
      </c>
      <c r="F790" s="14">
        <v>8.0781190861176047</v>
      </c>
      <c r="G790" s="12">
        <v>0.10584263828957408</v>
      </c>
      <c r="H790" s="12">
        <v>2</v>
      </c>
      <c r="I790" s="19">
        <v>0</v>
      </c>
      <c r="J790" s="20">
        <v>0</v>
      </c>
      <c r="K790" s="12">
        <f t="shared" si="38"/>
        <v>0</v>
      </c>
      <c r="L790" s="21"/>
    </row>
    <row r="791" spans="1:12">
      <c r="A791" s="12">
        <v>790</v>
      </c>
      <c r="B791" s="12">
        <v>1.6054106322931493E-2</v>
      </c>
      <c r="C791" s="12">
        <f t="shared" si="36"/>
        <v>9.5209888646676006</v>
      </c>
      <c r="D791" s="13">
        <v>2</v>
      </c>
      <c r="E791" s="13">
        <f t="shared" si="37"/>
        <v>2036</v>
      </c>
      <c r="F791" s="14">
        <v>8.0270531614657461</v>
      </c>
      <c r="G791" s="12">
        <v>-2.5532962325929276E-2</v>
      </c>
      <c r="H791" s="12">
        <v>0</v>
      </c>
      <c r="I791" s="19">
        <v>0</v>
      </c>
      <c r="J791" s="20">
        <v>0</v>
      </c>
      <c r="K791" s="12">
        <f t="shared" si="38"/>
        <v>2</v>
      </c>
      <c r="L791" s="21"/>
    </row>
    <row r="792" spans="1:12">
      <c r="A792" s="12">
        <v>791</v>
      </c>
      <c r="B792" s="12">
        <v>1.5548592439281828E-2</v>
      </c>
      <c r="C792" s="12">
        <f t="shared" si="36"/>
        <v>9.5365374571068831</v>
      </c>
      <c r="D792" s="13">
        <v>2</v>
      </c>
      <c r="E792" s="13">
        <f t="shared" si="37"/>
        <v>2038</v>
      </c>
      <c r="F792" s="14">
        <v>7.774296219640914</v>
      </c>
      <c r="G792" s="12">
        <v>-0.12637847091241605</v>
      </c>
      <c r="H792" s="12">
        <v>0</v>
      </c>
      <c r="I792" s="19">
        <v>2</v>
      </c>
      <c r="J792" s="20">
        <v>0</v>
      </c>
      <c r="K792" s="12">
        <f t="shared" si="38"/>
        <v>0</v>
      </c>
      <c r="L792" s="21"/>
    </row>
    <row r="793" spans="1:12">
      <c r="A793" s="12">
        <v>792</v>
      </c>
      <c r="B793" s="12">
        <v>1.6118912010808398E-2</v>
      </c>
      <c r="C793" s="12">
        <f t="shared" si="36"/>
        <v>9.5526563691176918</v>
      </c>
      <c r="D793" s="13">
        <v>2</v>
      </c>
      <c r="E793" s="13">
        <f t="shared" si="37"/>
        <v>2040</v>
      </c>
      <c r="F793" s="14">
        <v>8.0594560054041988</v>
      </c>
      <c r="G793" s="12">
        <v>0.14257989288164241</v>
      </c>
      <c r="H793" s="12">
        <v>2</v>
      </c>
      <c r="I793" s="19">
        <v>0</v>
      </c>
      <c r="J793" s="20">
        <v>0</v>
      </c>
      <c r="K793" s="12">
        <f t="shared" si="38"/>
        <v>0</v>
      </c>
      <c r="L793" s="21"/>
    </row>
    <row r="794" spans="1:12">
      <c r="A794" s="12">
        <v>793</v>
      </c>
      <c r="B794" s="12">
        <v>1.6831069759939692E-2</v>
      </c>
      <c r="C794" s="12">
        <f t="shared" si="36"/>
        <v>9.5694874388776316</v>
      </c>
      <c r="D794" s="13">
        <v>2</v>
      </c>
      <c r="E794" s="13">
        <f t="shared" si="37"/>
        <v>2042</v>
      </c>
      <c r="F794" s="14">
        <v>8.4155348799698455</v>
      </c>
      <c r="G794" s="12">
        <v>0.17803943728282334</v>
      </c>
      <c r="H794" s="12">
        <v>2</v>
      </c>
      <c r="I794" s="19">
        <v>0</v>
      </c>
      <c r="J794" s="20">
        <v>0</v>
      </c>
      <c r="K794" s="12">
        <f t="shared" si="38"/>
        <v>0</v>
      </c>
      <c r="L794" s="21"/>
    </row>
    <row r="795" spans="1:12">
      <c r="A795" s="12">
        <v>794</v>
      </c>
      <c r="B795" s="12">
        <v>1.420669442754979E-2</v>
      </c>
      <c r="C795" s="12">
        <f t="shared" si="36"/>
        <v>9.5836941333051815</v>
      </c>
      <c r="D795" s="13">
        <v>2</v>
      </c>
      <c r="E795" s="13">
        <f t="shared" si="37"/>
        <v>2044</v>
      </c>
      <c r="F795" s="14">
        <v>7.103347213774895</v>
      </c>
      <c r="G795" s="12">
        <v>-0.65609383309747527</v>
      </c>
      <c r="H795" s="12">
        <v>0</v>
      </c>
      <c r="I795" s="19">
        <v>2</v>
      </c>
      <c r="J795" s="20">
        <v>0</v>
      </c>
      <c r="K795" s="12">
        <f t="shared" si="38"/>
        <v>0</v>
      </c>
      <c r="L795" s="21"/>
    </row>
    <row r="796" spans="1:12">
      <c r="A796" s="12">
        <v>795</v>
      </c>
      <c r="B796" s="12">
        <v>1.8876625121422731E-2</v>
      </c>
      <c r="C796" s="12">
        <f t="shared" si="36"/>
        <v>9.6025707584266033</v>
      </c>
      <c r="D796" s="13">
        <v>2</v>
      </c>
      <c r="E796" s="13">
        <f t="shared" si="37"/>
        <v>2046</v>
      </c>
      <c r="F796" s="14">
        <v>9.4383125607113652</v>
      </c>
      <c r="G796" s="12">
        <v>1.1674826734682351</v>
      </c>
      <c r="H796" s="12">
        <v>2</v>
      </c>
      <c r="I796" s="19">
        <v>0</v>
      </c>
      <c r="J796" s="20">
        <v>0</v>
      </c>
      <c r="K796" s="12">
        <f t="shared" si="38"/>
        <v>0</v>
      </c>
      <c r="L796" s="21"/>
    </row>
    <row r="797" spans="1:12">
      <c r="A797" s="12">
        <v>796</v>
      </c>
      <c r="B797" s="12">
        <v>1.9825997651606211E-2</v>
      </c>
      <c r="C797" s="12">
        <f t="shared" si="36"/>
        <v>9.62239675607821</v>
      </c>
      <c r="D797" s="13">
        <v>2</v>
      </c>
      <c r="E797" s="13">
        <f t="shared" si="37"/>
        <v>2048</v>
      </c>
      <c r="F797" s="14">
        <v>9.9129988258031059</v>
      </c>
      <c r="G797" s="12">
        <v>0.23734313254587036</v>
      </c>
      <c r="H797" s="12">
        <v>2</v>
      </c>
      <c r="I797" s="19">
        <v>0</v>
      </c>
      <c r="J797" s="20">
        <v>0</v>
      </c>
      <c r="K797" s="12">
        <f t="shared" si="38"/>
        <v>0</v>
      </c>
      <c r="L797" s="21"/>
    </row>
    <row r="798" spans="1:12">
      <c r="A798" s="12">
        <v>797</v>
      </c>
      <c r="B798" s="12">
        <v>1.9714865419290455E-2</v>
      </c>
      <c r="C798" s="12">
        <f t="shared" si="36"/>
        <v>9.6421116214975005</v>
      </c>
      <c r="D798" s="13">
        <v>2</v>
      </c>
      <c r="E798" s="13">
        <f t="shared" si="37"/>
        <v>2050</v>
      </c>
      <c r="F798" s="14">
        <v>9.8574327096452272</v>
      </c>
      <c r="G798" s="12">
        <v>-2.7783058078939327E-2</v>
      </c>
      <c r="H798" s="12">
        <v>0</v>
      </c>
      <c r="I798" s="19">
        <v>0</v>
      </c>
      <c r="J798" s="20">
        <v>0</v>
      </c>
      <c r="K798" s="12">
        <f t="shared" si="38"/>
        <v>2</v>
      </c>
      <c r="L798" s="21"/>
    </row>
    <row r="799" spans="1:12">
      <c r="A799" s="12">
        <v>798</v>
      </c>
      <c r="B799" s="12">
        <v>1.9111201635898908E-2</v>
      </c>
      <c r="C799" s="12">
        <f t="shared" si="36"/>
        <v>9.6612228231334001</v>
      </c>
      <c r="D799" s="13">
        <v>2</v>
      </c>
      <c r="E799" s="13">
        <f t="shared" si="37"/>
        <v>2052</v>
      </c>
      <c r="F799" s="14">
        <v>9.555600817949454</v>
      </c>
      <c r="G799" s="12">
        <v>-0.15091594584788659</v>
      </c>
      <c r="H799" s="12">
        <v>0</v>
      </c>
      <c r="I799" s="19">
        <v>2</v>
      </c>
      <c r="J799" s="20">
        <v>0</v>
      </c>
      <c r="K799" s="12">
        <f t="shared" si="38"/>
        <v>0</v>
      </c>
      <c r="L799" s="21"/>
    </row>
    <row r="800" spans="1:12">
      <c r="A800" s="12">
        <v>799</v>
      </c>
      <c r="B800" s="12">
        <v>1.8599255202725106E-2</v>
      </c>
      <c r="C800" s="12">
        <f t="shared" si="36"/>
        <v>9.6798220783361248</v>
      </c>
      <c r="D800" s="13">
        <v>2</v>
      </c>
      <c r="E800" s="13">
        <f t="shared" si="37"/>
        <v>2054</v>
      </c>
      <c r="F800" s="14">
        <v>9.2996276013625536</v>
      </c>
      <c r="G800" s="12">
        <v>-0.12798660829345021</v>
      </c>
      <c r="H800" s="12">
        <v>0</v>
      </c>
      <c r="I800" s="19">
        <v>2</v>
      </c>
      <c r="J800" s="20">
        <v>0</v>
      </c>
      <c r="K800" s="12">
        <f t="shared" si="38"/>
        <v>0</v>
      </c>
      <c r="L800" s="21"/>
    </row>
    <row r="801" spans="1:12">
      <c r="A801" s="12">
        <v>800</v>
      </c>
      <c r="B801" s="12">
        <v>1.5611251832143996E-2</v>
      </c>
      <c r="C801" s="12">
        <f t="shared" si="36"/>
        <v>9.6954333301682691</v>
      </c>
      <c r="D801" s="13">
        <v>2</v>
      </c>
      <c r="E801" s="13">
        <f t="shared" si="37"/>
        <v>2056</v>
      </c>
      <c r="F801" s="14">
        <v>7.8056259160719978</v>
      </c>
      <c r="G801" s="12">
        <v>-0.74700084264527788</v>
      </c>
      <c r="H801" s="12">
        <v>0</v>
      </c>
      <c r="I801" s="19">
        <v>2</v>
      </c>
      <c r="J801" s="20">
        <v>0</v>
      </c>
      <c r="K801" s="12">
        <f t="shared" si="38"/>
        <v>0</v>
      </c>
      <c r="L801" s="21"/>
    </row>
    <row r="802" spans="1:12">
      <c r="A802" s="12">
        <v>801</v>
      </c>
      <c r="B802" s="12">
        <v>1.4197048621336751E-2</v>
      </c>
      <c r="C802" s="12">
        <f t="shared" si="36"/>
        <v>9.7096303787896066</v>
      </c>
      <c r="D802" s="13">
        <v>2</v>
      </c>
      <c r="E802" s="13">
        <f t="shared" si="37"/>
        <v>2058</v>
      </c>
      <c r="F802" s="14">
        <v>7.0985243106683757</v>
      </c>
      <c r="G802" s="12">
        <v>-0.35355080270181105</v>
      </c>
      <c r="H802" s="12">
        <v>0</v>
      </c>
      <c r="I802" s="19">
        <v>2</v>
      </c>
      <c r="J802" s="20">
        <v>0</v>
      </c>
      <c r="K802" s="12">
        <f t="shared" si="38"/>
        <v>0</v>
      </c>
      <c r="L802" s="21"/>
    </row>
    <row r="803" spans="1:12">
      <c r="A803" s="12">
        <v>802</v>
      </c>
      <c r="B803" s="12">
        <v>1.351977039227259E-2</v>
      </c>
      <c r="C803" s="12">
        <f t="shared" si="36"/>
        <v>9.7231501491818797</v>
      </c>
      <c r="D803" s="13">
        <v>2</v>
      </c>
      <c r="E803" s="13">
        <f t="shared" si="37"/>
        <v>2060</v>
      </c>
      <c r="F803" s="14">
        <v>6.7598851961362945</v>
      </c>
      <c r="G803" s="12">
        <v>-0.16931955726604064</v>
      </c>
      <c r="H803" s="12">
        <v>0</v>
      </c>
      <c r="I803" s="19">
        <v>2</v>
      </c>
      <c r="J803" s="20">
        <v>0</v>
      </c>
      <c r="K803" s="12">
        <f t="shared" si="38"/>
        <v>0</v>
      </c>
      <c r="L803" s="21"/>
    </row>
    <row r="804" spans="1:12">
      <c r="A804" s="12">
        <v>803</v>
      </c>
      <c r="B804" s="12">
        <v>1.1404274147690921E-2</v>
      </c>
      <c r="C804" s="12">
        <f t="shared" si="36"/>
        <v>9.7345544233295698</v>
      </c>
      <c r="D804" s="13">
        <v>2</v>
      </c>
      <c r="E804" s="13">
        <f t="shared" si="37"/>
        <v>2062</v>
      </c>
      <c r="F804" s="14">
        <v>5.70213707384546</v>
      </c>
      <c r="G804" s="12">
        <v>-0.52887406114541724</v>
      </c>
      <c r="H804" s="12">
        <v>0</v>
      </c>
      <c r="I804" s="19">
        <v>2</v>
      </c>
      <c r="J804" s="20">
        <v>0</v>
      </c>
      <c r="K804" s="12">
        <f t="shared" si="38"/>
        <v>0</v>
      </c>
      <c r="L804" s="21"/>
    </row>
    <row r="805" spans="1:12">
      <c r="A805" s="12">
        <v>804</v>
      </c>
      <c r="B805" s="12">
        <v>1.0847182592219774E-2</v>
      </c>
      <c r="C805" s="12">
        <f t="shared" si="36"/>
        <v>9.7454016059217903</v>
      </c>
      <c r="D805" s="13">
        <v>2</v>
      </c>
      <c r="E805" s="13">
        <f t="shared" si="37"/>
        <v>2064</v>
      </c>
      <c r="F805" s="14">
        <v>5.4235912961098869</v>
      </c>
      <c r="G805" s="12">
        <v>-0.13927288886778655</v>
      </c>
      <c r="H805" s="12">
        <v>0</v>
      </c>
      <c r="I805" s="19">
        <v>2</v>
      </c>
      <c r="J805" s="20">
        <v>0</v>
      </c>
      <c r="K805" s="12">
        <f t="shared" si="38"/>
        <v>0</v>
      </c>
      <c r="L805" s="21"/>
    </row>
    <row r="806" spans="1:12">
      <c r="A806" s="12">
        <v>805</v>
      </c>
      <c r="B806" s="12">
        <v>7.7096875700698019E-3</v>
      </c>
      <c r="C806" s="12">
        <f t="shared" si="36"/>
        <v>9.7531112934918607</v>
      </c>
      <c r="D806" s="13">
        <v>2</v>
      </c>
      <c r="E806" s="13">
        <f t="shared" si="37"/>
        <v>2066</v>
      </c>
      <c r="F806" s="14">
        <v>3.8548437850349009</v>
      </c>
      <c r="G806" s="12">
        <v>-0.784373755537493</v>
      </c>
      <c r="H806" s="12">
        <v>0</v>
      </c>
      <c r="I806" s="19">
        <v>2</v>
      </c>
      <c r="J806" s="20">
        <v>0</v>
      </c>
      <c r="K806" s="12">
        <f t="shared" si="38"/>
        <v>0</v>
      </c>
      <c r="L806" s="21"/>
    </row>
    <row r="807" spans="1:12">
      <c r="A807" s="12">
        <v>806</v>
      </c>
      <c r="B807" s="12">
        <v>1.0049885896806492E-2</v>
      </c>
      <c r="C807" s="12">
        <f t="shared" si="36"/>
        <v>9.7631611793886677</v>
      </c>
      <c r="D807" s="13">
        <v>2</v>
      </c>
      <c r="E807" s="13">
        <f t="shared" si="37"/>
        <v>2068</v>
      </c>
      <c r="F807" s="14">
        <v>5.024942948403246</v>
      </c>
      <c r="G807" s="12">
        <v>0.58504958168417254</v>
      </c>
      <c r="H807" s="12">
        <v>2</v>
      </c>
      <c r="I807" s="19">
        <v>0</v>
      </c>
      <c r="J807" s="20">
        <v>0</v>
      </c>
      <c r="K807" s="12">
        <f t="shared" si="38"/>
        <v>0</v>
      </c>
      <c r="L807" s="21"/>
    </row>
    <row r="808" spans="1:12">
      <c r="A808" s="12">
        <v>807</v>
      </c>
      <c r="B808" s="12">
        <v>1.1208167679032552E-2</v>
      </c>
      <c r="C808" s="12">
        <f t="shared" si="36"/>
        <v>9.7743693470677009</v>
      </c>
      <c r="D808" s="13">
        <v>2</v>
      </c>
      <c r="E808" s="13">
        <f t="shared" si="37"/>
        <v>2070</v>
      </c>
      <c r="F808" s="14">
        <v>5.6040838395162762</v>
      </c>
      <c r="G808" s="12">
        <v>0.28957044555651512</v>
      </c>
      <c r="H808" s="12">
        <v>2</v>
      </c>
      <c r="I808" s="19">
        <v>0</v>
      </c>
      <c r="J808" s="20">
        <v>0</v>
      </c>
      <c r="K808" s="12">
        <f t="shared" si="38"/>
        <v>0</v>
      </c>
      <c r="L808" s="21"/>
    </row>
    <row r="809" spans="1:12">
      <c r="A809" s="12">
        <v>808</v>
      </c>
      <c r="B809" s="12">
        <v>1.3058657784909548E-2</v>
      </c>
      <c r="C809" s="12">
        <f t="shared" si="36"/>
        <v>9.787428004852611</v>
      </c>
      <c r="D809" s="13">
        <v>2</v>
      </c>
      <c r="E809" s="13">
        <f t="shared" si="37"/>
        <v>2072</v>
      </c>
      <c r="F809" s="14">
        <v>6.5293288924547737</v>
      </c>
      <c r="G809" s="12">
        <v>0.46262252646924873</v>
      </c>
      <c r="H809" s="12">
        <v>2</v>
      </c>
      <c r="I809" s="19">
        <v>0</v>
      </c>
      <c r="J809" s="20">
        <v>0</v>
      </c>
      <c r="K809" s="12">
        <f t="shared" si="38"/>
        <v>0</v>
      </c>
      <c r="L809" s="21"/>
    </row>
    <row r="810" spans="1:12">
      <c r="A810" s="12">
        <v>809</v>
      </c>
      <c r="B810" s="12">
        <v>1.6754422931714055E-2</v>
      </c>
      <c r="C810" s="12">
        <f t="shared" si="36"/>
        <v>9.8041824277843244</v>
      </c>
      <c r="D810" s="13">
        <v>2</v>
      </c>
      <c r="E810" s="13">
        <f t="shared" si="37"/>
        <v>2074</v>
      </c>
      <c r="F810" s="14">
        <v>8.3772114658570267</v>
      </c>
      <c r="G810" s="12">
        <v>0.92394128670112652</v>
      </c>
      <c r="H810" s="12">
        <v>2</v>
      </c>
      <c r="I810" s="19">
        <v>0</v>
      </c>
      <c r="J810" s="20">
        <v>0</v>
      </c>
      <c r="K810" s="12">
        <f t="shared" si="38"/>
        <v>0</v>
      </c>
      <c r="L810" s="21"/>
    </row>
    <row r="811" spans="1:12">
      <c r="A811" s="12">
        <v>810</v>
      </c>
      <c r="B811" s="12">
        <v>1.5449434184431798E-2</v>
      </c>
      <c r="C811" s="12">
        <f t="shared" si="36"/>
        <v>9.819631861968757</v>
      </c>
      <c r="D811" s="13">
        <v>2</v>
      </c>
      <c r="E811" s="13">
        <f t="shared" si="37"/>
        <v>2076</v>
      </c>
      <c r="F811" s="14">
        <v>7.724717092215899</v>
      </c>
      <c r="G811" s="12">
        <v>-0.32624718682056386</v>
      </c>
      <c r="H811" s="12">
        <v>0</v>
      </c>
      <c r="I811" s="19">
        <v>2</v>
      </c>
      <c r="J811" s="20">
        <v>0</v>
      </c>
      <c r="K811" s="12">
        <f t="shared" si="38"/>
        <v>0</v>
      </c>
      <c r="L811" s="21"/>
    </row>
    <row r="812" spans="1:12">
      <c r="A812" s="12">
        <v>811</v>
      </c>
      <c r="B812" s="12">
        <v>1.5883496209201216E-2</v>
      </c>
      <c r="C812" s="12">
        <f t="shared" si="36"/>
        <v>9.8355153581779575</v>
      </c>
      <c r="D812" s="13">
        <v>2</v>
      </c>
      <c r="E812" s="13">
        <f t="shared" si="37"/>
        <v>2078</v>
      </c>
      <c r="F812" s="14">
        <v>7.9417481046006078</v>
      </c>
      <c r="G812" s="12">
        <v>0.10851550619235439</v>
      </c>
      <c r="H812" s="12">
        <v>2</v>
      </c>
      <c r="I812" s="19">
        <v>0</v>
      </c>
      <c r="J812" s="20">
        <v>0</v>
      </c>
      <c r="K812" s="12">
        <f t="shared" si="38"/>
        <v>0</v>
      </c>
      <c r="L812" s="21"/>
    </row>
    <row r="813" spans="1:12">
      <c r="A813" s="12">
        <v>812</v>
      </c>
      <c r="B813" s="12">
        <v>1.8845367099466551E-2</v>
      </c>
      <c r="C813" s="12">
        <f t="shared" si="36"/>
        <v>9.8543607252774237</v>
      </c>
      <c r="D813" s="13">
        <v>2</v>
      </c>
      <c r="E813" s="13">
        <f t="shared" si="37"/>
        <v>2080</v>
      </c>
      <c r="F813" s="14">
        <v>9.422683549733275</v>
      </c>
      <c r="G813" s="12">
        <v>0.74046772256633364</v>
      </c>
      <c r="H813" s="12">
        <v>2</v>
      </c>
      <c r="I813" s="19">
        <v>0</v>
      </c>
      <c r="J813" s="20">
        <v>0</v>
      </c>
      <c r="K813" s="12">
        <f t="shared" si="38"/>
        <v>0</v>
      </c>
      <c r="L813" s="21"/>
    </row>
    <row r="814" spans="1:12">
      <c r="A814" s="12">
        <v>813</v>
      </c>
      <c r="B814" s="12">
        <v>2.0336298734198351E-2</v>
      </c>
      <c r="C814" s="12">
        <f t="shared" si="36"/>
        <v>9.8746970240116223</v>
      </c>
      <c r="D814" s="13">
        <v>2</v>
      </c>
      <c r="E814" s="13">
        <f t="shared" si="37"/>
        <v>2082</v>
      </c>
      <c r="F814" s="14">
        <v>10.168149367099176</v>
      </c>
      <c r="G814" s="12">
        <v>0.37273290868295028</v>
      </c>
      <c r="H814" s="12">
        <v>2</v>
      </c>
      <c r="I814" s="19">
        <v>0</v>
      </c>
      <c r="J814" s="20">
        <v>0</v>
      </c>
      <c r="K814" s="12">
        <f t="shared" si="38"/>
        <v>0</v>
      </c>
      <c r="L814" s="21"/>
    </row>
    <row r="815" spans="1:12">
      <c r="A815" s="12">
        <v>814</v>
      </c>
      <c r="B815" s="12">
        <v>1.9423656359855903E-2</v>
      </c>
      <c r="C815" s="12">
        <f t="shared" si="36"/>
        <v>9.8941206803714774</v>
      </c>
      <c r="D815" s="13">
        <v>2</v>
      </c>
      <c r="E815" s="13">
        <f t="shared" si="37"/>
        <v>2084</v>
      </c>
      <c r="F815" s="14">
        <v>9.7118281799279504</v>
      </c>
      <c r="G815" s="12">
        <v>-0.22816059358561258</v>
      </c>
      <c r="H815" s="12">
        <v>0</v>
      </c>
      <c r="I815" s="19">
        <v>2</v>
      </c>
      <c r="J815" s="20">
        <v>0</v>
      </c>
      <c r="K815" s="12">
        <f t="shared" si="38"/>
        <v>0</v>
      </c>
      <c r="L815" s="21"/>
    </row>
    <row r="816" spans="1:12">
      <c r="A816" s="12">
        <v>815</v>
      </c>
      <c r="B816" s="12">
        <v>2.0322049323759347E-2</v>
      </c>
      <c r="C816" s="12">
        <f t="shared" si="36"/>
        <v>9.9144427296952369</v>
      </c>
      <c r="D816" s="13">
        <v>2</v>
      </c>
      <c r="E816" s="13">
        <f t="shared" si="37"/>
        <v>2086</v>
      </c>
      <c r="F816" s="14">
        <v>10.161024661879674</v>
      </c>
      <c r="G816" s="12">
        <v>0.22459824097586178</v>
      </c>
      <c r="H816" s="12">
        <v>2</v>
      </c>
      <c r="I816" s="19">
        <v>0</v>
      </c>
      <c r="J816" s="20">
        <v>0</v>
      </c>
      <c r="K816" s="12">
        <f t="shared" si="38"/>
        <v>0</v>
      </c>
      <c r="L816" s="21"/>
    </row>
    <row r="817" spans="1:12">
      <c r="A817" s="12">
        <v>816</v>
      </c>
      <c r="B817" s="12">
        <v>2.0979185514553248E-2</v>
      </c>
      <c r="C817" s="12">
        <f t="shared" si="36"/>
        <v>9.9354219152097905</v>
      </c>
      <c r="D817" s="13">
        <v>2</v>
      </c>
      <c r="E817" s="13">
        <f t="shared" si="37"/>
        <v>2088</v>
      </c>
      <c r="F817" s="14">
        <v>10.489592757276624</v>
      </c>
      <c r="G817" s="12">
        <v>0.16428404769847482</v>
      </c>
      <c r="H817" s="12">
        <v>2</v>
      </c>
      <c r="I817" s="19">
        <v>0</v>
      </c>
      <c r="J817" s="20">
        <v>0</v>
      </c>
      <c r="K817" s="12">
        <f t="shared" si="38"/>
        <v>0</v>
      </c>
      <c r="L817" s="21"/>
    </row>
    <row r="818" spans="1:12">
      <c r="A818" s="12">
        <v>817</v>
      </c>
      <c r="B818" s="12">
        <v>1.9935549159085422E-2</v>
      </c>
      <c r="C818" s="12">
        <f t="shared" si="36"/>
        <v>9.9553574643688751</v>
      </c>
      <c r="D818" s="13">
        <v>2</v>
      </c>
      <c r="E818" s="13">
        <f t="shared" si="37"/>
        <v>2090</v>
      </c>
      <c r="F818" s="14">
        <v>9.9677745795427111</v>
      </c>
      <c r="G818" s="12">
        <v>-0.2609090888669563</v>
      </c>
      <c r="H818" s="12">
        <v>0</v>
      </c>
      <c r="I818" s="19">
        <v>2</v>
      </c>
      <c r="J818" s="20">
        <v>0</v>
      </c>
      <c r="K818" s="12">
        <f t="shared" si="38"/>
        <v>0</v>
      </c>
      <c r="L818" s="21"/>
    </row>
    <row r="819" spans="1:12">
      <c r="A819" s="12">
        <v>818</v>
      </c>
      <c r="B819" s="12">
        <v>1.8263765390785426E-2</v>
      </c>
      <c r="C819" s="12">
        <f t="shared" si="36"/>
        <v>9.9736212297596598</v>
      </c>
      <c r="D819" s="13">
        <v>2</v>
      </c>
      <c r="E819" s="13">
        <f t="shared" si="37"/>
        <v>2092</v>
      </c>
      <c r="F819" s="14">
        <v>9.1318826953927132</v>
      </c>
      <c r="G819" s="12">
        <v>-0.41794594207499891</v>
      </c>
      <c r="H819" s="12">
        <v>0</v>
      </c>
      <c r="I819" s="19">
        <v>2</v>
      </c>
      <c r="J819" s="20">
        <v>0</v>
      </c>
      <c r="K819" s="12">
        <f t="shared" si="38"/>
        <v>0</v>
      </c>
      <c r="L819" s="21"/>
    </row>
    <row r="820" spans="1:12">
      <c r="A820" s="12">
        <v>819</v>
      </c>
      <c r="B820" s="12">
        <v>1.7307114726399002E-2</v>
      </c>
      <c r="C820" s="12">
        <f t="shared" si="36"/>
        <v>9.9909283444860595</v>
      </c>
      <c r="D820" s="13">
        <v>2</v>
      </c>
      <c r="E820" s="13">
        <f t="shared" si="37"/>
        <v>2094</v>
      </c>
      <c r="F820" s="14">
        <v>8.6535573631995</v>
      </c>
      <c r="G820" s="12">
        <v>-0.23916266609660664</v>
      </c>
      <c r="H820" s="12">
        <v>0</v>
      </c>
      <c r="I820" s="19">
        <v>2</v>
      </c>
      <c r="J820" s="20">
        <v>0</v>
      </c>
      <c r="K820" s="12">
        <f t="shared" si="38"/>
        <v>0</v>
      </c>
      <c r="L820" s="21"/>
    </row>
    <row r="821" spans="1:12">
      <c r="A821" s="12">
        <v>820</v>
      </c>
      <c r="B821" s="12">
        <v>1.5479442843185847E-2</v>
      </c>
      <c r="C821" s="12">
        <f t="shared" si="36"/>
        <v>10.006407787329245</v>
      </c>
      <c r="D821" s="13">
        <v>2</v>
      </c>
      <c r="E821" s="13">
        <f t="shared" si="37"/>
        <v>2096</v>
      </c>
      <c r="F821" s="14">
        <v>7.7397214215929235</v>
      </c>
      <c r="G821" s="12">
        <v>-0.45691797080328822</v>
      </c>
      <c r="H821" s="12">
        <v>0</v>
      </c>
      <c r="I821" s="19">
        <v>2</v>
      </c>
      <c r="J821" s="20">
        <v>0</v>
      </c>
      <c r="K821" s="12">
        <f t="shared" si="38"/>
        <v>0</v>
      </c>
      <c r="L821" s="21"/>
    </row>
    <row r="822" spans="1:12">
      <c r="A822" s="12">
        <v>821</v>
      </c>
      <c r="B822" s="12">
        <v>1.7364935216065303E-2</v>
      </c>
      <c r="C822" s="12">
        <f t="shared" si="36"/>
        <v>10.02377272254531</v>
      </c>
      <c r="D822" s="13">
        <v>2</v>
      </c>
      <c r="E822" s="13">
        <f t="shared" si="37"/>
        <v>2098</v>
      </c>
      <c r="F822" s="14">
        <v>8.6824676080326508</v>
      </c>
      <c r="G822" s="12">
        <v>0.47137309321986365</v>
      </c>
      <c r="H822" s="12">
        <v>2</v>
      </c>
      <c r="I822" s="19">
        <v>0</v>
      </c>
      <c r="J822" s="20">
        <v>0</v>
      </c>
      <c r="K822" s="12">
        <f t="shared" si="38"/>
        <v>0</v>
      </c>
      <c r="L822" s="21"/>
    </row>
    <row r="823" spans="1:12">
      <c r="A823" s="12">
        <v>822</v>
      </c>
      <c r="B823" s="12">
        <v>1.7792404314511123E-2</v>
      </c>
      <c r="C823" s="12">
        <f t="shared" si="36"/>
        <v>10.041565126859821</v>
      </c>
      <c r="D823" s="13">
        <v>2</v>
      </c>
      <c r="E823" s="13">
        <f t="shared" si="37"/>
        <v>2100</v>
      </c>
      <c r="F823" s="14">
        <v>8.8962021572555621</v>
      </c>
      <c r="G823" s="12">
        <v>0.10686727461145562</v>
      </c>
      <c r="H823" s="12">
        <v>2</v>
      </c>
      <c r="I823" s="19">
        <v>0</v>
      </c>
      <c r="J823" s="20">
        <v>0</v>
      </c>
      <c r="K823" s="12">
        <f t="shared" si="38"/>
        <v>0</v>
      </c>
      <c r="L823" s="21"/>
    </row>
    <row r="824" spans="1:12">
      <c r="A824" s="12">
        <v>823</v>
      </c>
      <c r="B824" s="12">
        <v>1.8179504484070731E-2</v>
      </c>
      <c r="C824" s="12">
        <f t="shared" si="36"/>
        <v>10.059744631343891</v>
      </c>
      <c r="D824" s="13">
        <v>2</v>
      </c>
      <c r="E824" s="13">
        <f t="shared" si="37"/>
        <v>2102</v>
      </c>
      <c r="F824" s="14">
        <v>9.0897522420353649</v>
      </c>
      <c r="G824" s="12">
        <v>9.6775042389901422E-2</v>
      </c>
      <c r="H824" s="12">
        <v>0</v>
      </c>
      <c r="I824" s="19">
        <v>0</v>
      </c>
      <c r="J824" s="20">
        <v>0</v>
      </c>
      <c r="K824" s="12">
        <f t="shared" si="38"/>
        <v>2</v>
      </c>
      <c r="L824" s="21"/>
    </row>
    <row r="825" spans="1:12">
      <c r="A825" s="12">
        <v>824</v>
      </c>
      <c r="B825" s="12">
        <v>1.6900815819557637E-2</v>
      </c>
      <c r="C825" s="12">
        <f t="shared" si="36"/>
        <v>10.076645447163449</v>
      </c>
      <c r="D825" s="13">
        <v>2</v>
      </c>
      <c r="E825" s="13">
        <f t="shared" si="37"/>
        <v>2104</v>
      </c>
      <c r="F825" s="14">
        <v>8.4504079097788178</v>
      </c>
      <c r="G825" s="12">
        <v>-0.31967216612827354</v>
      </c>
      <c r="H825" s="12">
        <v>0</v>
      </c>
      <c r="I825" s="19">
        <v>2</v>
      </c>
      <c r="J825" s="20">
        <v>0</v>
      </c>
      <c r="K825" s="12">
        <f t="shared" si="38"/>
        <v>0</v>
      </c>
      <c r="L825" s="21"/>
    </row>
    <row r="826" spans="1:12">
      <c r="A826" s="12">
        <v>825</v>
      </c>
      <c r="B826" s="12">
        <v>1.8193158833775459E-2</v>
      </c>
      <c r="C826" s="12">
        <f t="shared" si="36"/>
        <v>10.094838605997223</v>
      </c>
      <c r="D826" s="13">
        <v>2</v>
      </c>
      <c r="E826" s="13">
        <f t="shared" si="37"/>
        <v>2106</v>
      </c>
      <c r="F826" s="14">
        <v>9.0965794168877299</v>
      </c>
      <c r="G826" s="12">
        <v>0.32308575355445601</v>
      </c>
      <c r="H826" s="12">
        <v>2</v>
      </c>
      <c r="I826" s="19">
        <v>0</v>
      </c>
      <c r="J826" s="20">
        <v>0</v>
      </c>
      <c r="K826" s="12">
        <f t="shared" si="38"/>
        <v>0</v>
      </c>
      <c r="L826" s="21"/>
    </row>
    <row r="827" spans="1:12">
      <c r="A827" s="12">
        <v>826</v>
      </c>
      <c r="B827" s="12">
        <v>1.8389740437457221E-2</v>
      </c>
      <c r="C827" s="12">
        <f t="shared" si="36"/>
        <v>10.113228346434681</v>
      </c>
      <c r="D827" s="13">
        <v>2</v>
      </c>
      <c r="E827" s="13">
        <f t="shared" si="37"/>
        <v>2108</v>
      </c>
      <c r="F827" s="14">
        <v>9.1948702187286102</v>
      </c>
      <c r="G827" s="12">
        <v>4.9145400920440174E-2</v>
      </c>
      <c r="H827" s="12">
        <v>0</v>
      </c>
      <c r="I827" s="19">
        <v>0</v>
      </c>
      <c r="J827" s="20">
        <v>0</v>
      </c>
      <c r="K827" s="12">
        <f t="shared" si="38"/>
        <v>2</v>
      </c>
      <c r="L827" s="21"/>
    </row>
    <row r="828" spans="1:12">
      <c r="A828" s="12">
        <v>827</v>
      </c>
      <c r="B828" s="12">
        <v>1.8684127738240911E-2</v>
      </c>
      <c r="C828" s="12">
        <f t="shared" si="36"/>
        <v>10.131912474172923</v>
      </c>
      <c r="D828" s="13">
        <v>2</v>
      </c>
      <c r="E828" s="13">
        <f t="shared" si="37"/>
        <v>2110</v>
      </c>
      <c r="F828" s="14">
        <v>9.3420638691204552</v>
      </c>
      <c r="G828" s="12">
        <v>7.3596825195922477E-2</v>
      </c>
      <c r="H828" s="12">
        <v>0</v>
      </c>
      <c r="I828" s="19">
        <v>0</v>
      </c>
      <c r="J828" s="20">
        <v>0</v>
      </c>
      <c r="K828" s="12">
        <f t="shared" si="38"/>
        <v>2</v>
      </c>
      <c r="L828" s="21"/>
    </row>
    <row r="829" spans="1:12">
      <c r="A829" s="12">
        <v>828</v>
      </c>
      <c r="B829" s="12">
        <v>1.8576024813365146E-2</v>
      </c>
      <c r="C829" s="12">
        <f t="shared" si="36"/>
        <v>10.150488498986288</v>
      </c>
      <c r="D829" s="13">
        <v>2</v>
      </c>
      <c r="E829" s="13">
        <f t="shared" si="37"/>
        <v>2112</v>
      </c>
      <c r="F829" s="14">
        <v>9.2880124066825722</v>
      </c>
      <c r="G829" s="12">
        <v>-2.7025731218941473E-2</v>
      </c>
      <c r="H829" s="12">
        <v>0</v>
      </c>
      <c r="I829" s="19">
        <v>0</v>
      </c>
      <c r="J829" s="20">
        <v>0</v>
      </c>
      <c r="K829" s="12">
        <f t="shared" si="38"/>
        <v>2</v>
      </c>
      <c r="L829" s="21"/>
    </row>
    <row r="830" spans="1:12">
      <c r="A830" s="12">
        <v>829</v>
      </c>
      <c r="B830" s="12">
        <v>1.9563695569782758E-2</v>
      </c>
      <c r="C830" s="12">
        <f t="shared" si="36"/>
        <v>10.170052194556071</v>
      </c>
      <c r="D830" s="13">
        <v>2</v>
      </c>
      <c r="E830" s="13">
        <f t="shared" si="37"/>
        <v>2114</v>
      </c>
      <c r="F830" s="14">
        <v>9.7818477848913794</v>
      </c>
      <c r="G830" s="12">
        <v>0.24691768910440359</v>
      </c>
      <c r="H830" s="12">
        <v>2</v>
      </c>
      <c r="I830" s="19">
        <v>0</v>
      </c>
      <c r="J830" s="20">
        <v>0</v>
      </c>
      <c r="K830" s="12">
        <f t="shared" si="38"/>
        <v>0</v>
      </c>
      <c r="L830" s="21"/>
    </row>
    <row r="831" spans="1:12">
      <c r="A831" s="12">
        <v>830</v>
      </c>
      <c r="B831" s="12">
        <v>1.7203270391767809E-2</v>
      </c>
      <c r="C831" s="12">
        <f t="shared" si="36"/>
        <v>10.187255464947839</v>
      </c>
      <c r="D831" s="13">
        <v>2</v>
      </c>
      <c r="E831" s="13">
        <f t="shared" si="37"/>
        <v>2116</v>
      </c>
      <c r="F831" s="14">
        <v>8.6016351958839046</v>
      </c>
      <c r="G831" s="12">
        <v>-0.59010629450373742</v>
      </c>
      <c r="H831" s="12">
        <v>0</v>
      </c>
      <c r="I831" s="19">
        <v>2</v>
      </c>
      <c r="J831" s="20">
        <v>0</v>
      </c>
      <c r="K831" s="12">
        <f t="shared" si="38"/>
        <v>0</v>
      </c>
      <c r="L831" s="21"/>
    </row>
    <row r="832" spans="1:12">
      <c r="A832" s="12">
        <v>831</v>
      </c>
      <c r="B832" s="12">
        <v>1.8316693566621422E-2</v>
      </c>
      <c r="C832" s="12">
        <f t="shared" si="36"/>
        <v>10.20557215851446</v>
      </c>
      <c r="D832" s="13">
        <v>2</v>
      </c>
      <c r="E832" s="13">
        <f t="shared" si="37"/>
        <v>2118</v>
      </c>
      <c r="F832" s="14">
        <v>9.1583467833107104</v>
      </c>
      <c r="G832" s="12">
        <v>0.27835579371340291</v>
      </c>
      <c r="H832" s="12">
        <v>2</v>
      </c>
      <c r="I832" s="19">
        <v>0</v>
      </c>
      <c r="J832" s="20">
        <v>0</v>
      </c>
      <c r="K832" s="12">
        <f t="shared" si="38"/>
        <v>0</v>
      </c>
      <c r="L832" s="21"/>
    </row>
    <row r="833" spans="1:12">
      <c r="A833" s="12">
        <v>832</v>
      </c>
      <c r="B833" s="12">
        <v>1.9888530758138928E-2</v>
      </c>
      <c r="C833" s="12">
        <f t="shared" si="36"/>
        <v>10.2254606892726</v>
      </c>
      <c r="D833" s="13">
        <v>2</v>
      </c>
      <c r="E833" s="13">
        <f t="shared" si="37"/>
        <v>2120</v>
      </c>
      <c r="F833" s="14">
        <v>9.9442653790694635</v>
      </c>
      <c r="G833" s="12">
        <v>0.39295929787937656</v>
      </c>
      <c r="H833" s="12">
        <v>2</v>
      </c>
      <c r="I833" s="19">
        <v>0</v>
      </c>
      <c r="J833" s="20">
        <v>0</v>
      </c>
      <c r="K833" s="12">
        <f t="shared" si="38"/>
        <v>0</v>
      </c>
      <c r="L833" s="21"/>
    </row>
    <row r="834" spans="1:12">
      <c r="A834" s="12">
        <v>833</v>
      </c>
      <c r="B834" s="12">
        <v>2.0417959627899052E-2</v>
      </c>
      <c r="C834" s="12">
        <f t="shared" si="36"/>
        <v>10.245878648900499</v>
      </c>
      <c r="D834" s="13">
        <v>2</v>
      </c>
      <c r="E834" s="13">
        <f t="shared" si="37"/>
        <v>2122</v>
      </c>
      <c r="F834" s="14">
        <v>10.208979813949526</v>
      </c>
      <c r="G834" s="12">
        <v>0.13235721744003115</v>
      </c>
      <c r="H834" s="12">
        <v>2</v>
      </c>
      <c r="I834" s="19">
        <v>0</v>
      </c>
      <c r="J834" s="20">
        <v>0</v>
      </c>
      <c r="K834" s="12">
        <f t="shared" si="38"/>
        <v>0</v>
      </c>
      <c r="L834" s="21"/>
    </row>
    <row r="835" spans="1:12">
      <c r="A835" s="12">
        <v>834</v>
      </c>
      <c r="B835" s="12">
        <v>1.6057417496944958E-2</v>
      </c>
      <c r="C835" s="12">
        <f t="shared" si="36"/>
        <v>10.261936066397444</v>
      </c>
      <c r="D835" s="13">
        <v>2</v>
      </c>
      <c r="E835" s="13">
        <f t="shared" si="37"/>
        <v>2124</v>
      </c>
      <c r="F835" s="14">
        <v>8.0287087484724786</v>
      </c>
      <c r="G835" s="12">
        <v>-1.0901355327385236</v>
      </c>
      <c r="H835" s="12">
        <v>0</v>
      </c>
      <c r="I835" s="19">
        <v>2</v>
      </c>
      <c r="J835" s="20">
        <v>0</v>
      </c>
      <c r="K835" s="12">
        <f t="shared" si="38"/>
        <v>0</v>
      </c>
      <c r="L835" s="21"/>
    </row>
    <row r="836" spans="1:12">
      <c r="A836" s="12">
        <v>835</v>
      </c>
      <c r="B836" s="12">
        <v>1.8536901540328263E-2</v>
      </c>
      <c r="C836" s="12">
        <f t="shared" ref="C836:C899" si="39">B836+C835</f>
        <v>10.280472967937772</v>
      </c>
      <c r="D836" s="13">
        <v>2</v>
      </c>
      <c r="E836" s="13">
        <f t="shared" ref="E836:E899" si="40">D836+E835</f>
        <v>2126</v>
      </c>
      <c r="F836" s="14">
        <v>9.2684507701641312</v>
      </c>
      <c r="G836" s="12">
        <v>0.6198710108458263</v>
      </c>
      <c r="H836" s="12">
        <v>2</v>
      </c>
      <c r="I836" s="19">
        <v>0</v>
      </c>
      <c r="J836" s="20">
        <v>0</v>
      </c>
      <c r="K836" s="12">
        <f t="shared" ref="K836:K899" si="41">D836-H836-I836-J836</f>
        <v>0</v>
      </c>
      <c r="L836" s="21"/>
    </row>
    <row r="837" spans="1:12">
      <c r="A837" s="12">
        <v>836</v>
      </c>
      <c r="B837" s="12">
        <v>2.1648177047739706E-2</v>
      </c>
      <c r="C837" s="12">
        <f t="shared" si="39"/>
        <v>10.302121144985511</v>
      </c>
      <c r="D837" s="13">
        <v>2</v>
      </c>
      <c r="E837" s="13">
        <f t="shared" si="40"/>
        <v>2128</v>
      </c>
      <c r="F837" s="14">
        <v>10.824088523869852</v>
      </c>
      <c r="G837" s="12">
        <v>0.77781887685286044</v>
      </c>
      <c r="H837" s="12">
        <v>2</v>
      </c>
      <c r="I837" s="19">
        <v>0</v>
      </c>
      <c r="J837" s="20">
        <v>0</v>
      </c>
      <c r="K837" s="12">
        <f t="shared" si="41"/>
        <v>0</v>
      </c>
      <c r="L837" s="21"/>
    </row>
    <row r="838" spans="1:12">
      <c r="A838" s="12">
        <v>837</v>
      </c>
      <c r="B838" s="12">
        <v>2.4641860269059044E-2</v>
      </c>
      <c r="C838" s="12">
        <f t="shared" si="39"/>
        <v>10.32676300525457</v>
      </c>
      <c r="D838" s="13">
        <v>2</v>
      </c>
      <c r="E838" s="13">
        <f t="shared" si="40"/>
        <v>2130</v>
      </c>
      <c r="F838" s="14">
        <v>12.320930134529522</v>
      </c>
      <c r="G838" s="12">
        <v>0.74842080532983513</v>
      </c>
      <c r="H838" s="12">
        <v>2</v>
      </c>
      <c r="I838" s="19">
        <v>0</v>
      </c>
      <c r="J838" s="20">
        <v>0</v>
      </c>
      <c r="K838" s="12">
        <f t="shared" si="41"/>
        <v>0</v>
      </c>
      <c r="L838" s="21"/>
    </row>
    <row r="839" spans="1:12">
      <c r="A839" s="12">
        <v>838</v>
      </c>
      <c r="B839" s="12">
        <v>2.5141228109089055E-2</v>
      </c>
      <c r="C839" s="12">
        <f t="shared" si="39"/>
        <v>10.351904233363658</v>
      </c>
      <c r="D839" s="13">
        <v>2</v>
      </c>
      <c r="E839" s="13">
        <f t="shared" si="40"/>
        <v>2132</v>
      </c>
      <c r="F839" s="14">
        <v>12.570614054544528</v>
      </c>
      <c r="G839" s="12">
        <v>0.12484196000750281</v>
      </c>
      <c r="H839" s="12">
        <v>2</v>
      </c>
      <c r="I839" s="19">
        <v>0</v>
      </c>
      <c r="J839" s="20">
        <v>0</v>
      </c>
      <c r="K839" s="12">
        <f t="shared" si="41"/>
        <v>0</v>
      </c>
      <c r="L839" s="21"/>
    </row>
    <row r="840" spans="1:12">
      <c r="A840" s="12">
        <v>839</v>
      </c>
      <c r="B840" s="12">
        <v>2.3228094785323509E-2</v>
      </c>
      <c r="C840" s="12">
        <f t="shared" si="39"/>
        <v>10.375132328148982</v>
      </c>
      <c r="D840" s="13">
        <v>2</v>
      </c>
      <c r="E840" s="13">
        <f t="shared" si="40"/>
        <v>2134</v>
      </c>
      <c r="F840" s="14">
        <v>11.614047392661755</v>
      </c>
      <c r="G840" s="12">
        <v>-0.47828333094138653</v>
      </c>
      <c r="H840" s="12">
        <v>0</v>
      </c>
      <c r="I840" s="19">
        <v>2</v>
      </c>
      <c r="J840" s="20">
        <v>0</v>
      </c>
      <c r="K840" s="12">
        <f t="shared" si="41"/>
        <v>0</v>
      </c>
      <c r="L840" s="21"/>
    </row>
    <row r="841" spans="1:12">
      <c r="A841" s="12">
        <v>840</v>
      </c>
      <c r="B841" s="12">
        <v>1.8834765562674004E-2</v>
      </c>
      <c r="C841" s="12">
        <f t="shared" si="39"/>
        <v>10.393967093711657</v>
      </c>
      <c r="D841" s="13">
        <v>2</v>
      </c>
      <c r="E841" s="13">
        <f t="shared" si="40"/>
        <v>2136</v>
      </c>
      <c r="F841" s="14">
        <v>9.4173827813370021</v>
      </c>
      <c r="G841" s="12">
        <v>-1.0983323056623764</v>
      </c>
      <c r="H841" s="12">
        <v>0</v>
      </c>
      <c r="I841" s="19">
        <v>2</v>
      </c>
      <c r="J841" s="20">
        <v>0</v>
      </c>
      <c r="K841" s="12">
        <f t="shared" si="41"/>
        <v>0</v>
      </c>
      <c r="L841" s="21"/>
    </row>
    <row r="842" spans="1:12">
      <c r="A842" s="12">
        <v>841</v>
      </c>
      <c r="B842" s="12">
        <v>2.1134235903992476E-2</v>
      </c>
      <c r="C842" s="12">
        <f t="shared" si="39"/>
        <v>10.41510132961565</v>
      </c>
      <c r="D842" s="13">
        <v>2</v>
      </c>
      <c r="E842" s="13">
        <f t="shared" si="40"/>
        <v>2138</v>
      </c>
      <c r="F842" s="14">
        <v>10.567117951996238</v>
      </c>
      <c r="G842" s="12">
        <v>0.5748675853296179</v>
      </c>
      <c r="H842" s="12">
        <v>2</v>
      </c>
      <c r="I842" s="19">
        <v>0</v>
      </c>
      <c r="J842" s="20">
        <v>0</v>
      </c>
      <c r="K842" s="12">
        <f t="shared" si="41"/>
        <v>0</v>
      </c>
      <c r="L842" s="21"/>
    </row>
    <row r="843" spans="1:12">
      <c r="A843" s="12">
        <v>842</v>
      </c>
      <c r="B843" s="12">
        <v>1.9769587202291803E-2</v>
      </c>
      <c r="C843" s="12">
        <f t="shared" si="39"/>
        <v>10.434870916817943</v>
      </c>
      <c r="D843" s="13">
        <v>2</v>
      </c>
      <c r="E843" s="13">
        <f t="shared" si="40"/>
        <v>2140</v>
      </c>
      <c r="F843" s="14">
        <v>9.8847936011459012</v>
      </c>
      <c r="G843" s="12">
        <v>-0.34116217542516836</v>
      </c>
      <c r="H843" s="12">
        <v>0</v>
      </c>
      <c r="I843" s="19">
        <v>2</v>
      </c>
      <c r="J843" s="20">
        <v>0</v>
      </c>
      <c r="K843" s="12">
        <f t="shared" si="41"/>
        <v>0</v>
      </c>
      <c r="L843" s="21"/>
    </row>
    <row r="844" spans="1:12">
      <c r="A844" s="12">
        <v>843</v>
      </c>
      <c r="B844" s="12">
        <v>2.0749743772131665E-2</v>
      </c>
      <c r="C844" s="12">
        <f t="shared" si="39"/>
        <v>10.455620660590075</v>
      </c>
      <c r="D844" s="13">
        <v>2</v>
      </c>
      <c r="E844" s="13">
        <f t="shared" si="40"/>
        <v>2142</v>
      </c>
      <c r="F844" s="14">
        <v>10.374871886065833</v>
      </c>
      <c r="G844" s="12">
        <v>0.24503914245996583</v>
      </c>
      <c r="H844" s="12">
        <v>2</v>
      </c>
      <c r="I844" s="19">
        <v>0</v>
      </c>
      <c r="J844" s="20">
        <v>0</v>
      </c>
      <c r="K844" s="12">
        <f t="shared" si="41"/>
        <v>0</v>
      </c>
      <c r="L844" s="21"/>
    </row>
    <row r="845" spans="1:12">
      <c r="A845" s="12">
        <v>844</v>
      </c>
      <c r="B845" s="12">
        <v>2.2472888227208422E-2</v>
      </c>
      <c r="C845" s="12">
        <f t="shared" si="39"/>
        <v>10.478093548817283</v>
      </c>
      <c r="D845" s="13">
        <v>2</v>
      </c>
      <c r="E845" s="13">
        <f t="shared" si="40"/>
        <v>2144</v>
      </c>
      <c r="F845" s="14">
        <v>11.236444113604211</v>
      </c>
      <c r="G845" s="12">
        <v>0.43078611376918907</v>
      </c>
      <c r="H845" s="12">
        <v>2</v>
      </c>
      <c r="I845" s="19">
        <v>0</v>
      </c>
      <c r="J845" s="20">
        <v>0</v>
      </c>
      <c r="K845" s="12">
        <f t="shared" si="41"/>
        <v>0</v>
      </c>
      <c r="L845" s="21"/>
    </row>
    <row r="846" spans="1:12">
      <c r="A846" s="12">
        <v>845</v>
      </c>
      <c r="B846" s="12">
        <v>2.2171673006807904E-2</v>
      </c>
      <c r="C846" s="12">
        <f t="shared" si="39"/>
        <v>10.50026522182409</v>
      </c>
      <c r="D846" s="13">
        <v>2</v>
      </c>
      <c r="E846" s="13">
        <f t="shared" si="40"/>
        <v>2146</v>
      </c>
      <c r="F846" s="14">
        <v>11.085836503403952</v>
      </c>
      <c r="G846" s="12">
        <v>-7.5303805100129573E-2</v>
      </c>
      <c r="H846" s="12">
        <v>0</v>
      </c>
      <c r="I846" s="19">
        <v>0</v>
      </c>
      <c r="J846" s="20">
        <v>0</v>
      </c>
      <c r="K846" s="12">
        <f t="shared" si="41"/>
        <v>2</v>
      </c>
      <c r="L846" s="21"/>
    </row>
    <row r="847" spans="1:12">
      <c r="A847" s="12">
        <v>846</v>
      </c>
      <c r="B847" s="12">
        <v>1.972177820226639E-2</v>
      </c>
      <c r="C847" s="12">
        <f t="shared" si="39"/>
        <v>10.519987000026356</v>
      </c>
      <c r="D847" s="13">
        <v>2</v>
      </c>
      <c r="E847" s="13">
        <f t="shared" si="40"/>
        <v>2148</v>
      </c>
      <c r="F847" s="14">
        <v>9.8608891011331945</v>
      </c>
      <c r="G847" s="12">
        <v>-0.61247370113537869</v>
      </c>
      <c r="H847" s="12">
        <v>0</v>
      </c>
      <c r="I847" s="19">
        <v>2</v>
      </c>
      <c r="J847" s="20">
        <v>0</v>
      </c>
      <c r="K847" s="12">
        <f t="shared" si="41"/>
        <v>0</v>
      </c>
      <c r="L847" s="21"/>
    </row>
    <row r="848" spans="1:12">
      <c r="A848" s="12">
        <v>847</v>
      </c>
      <c r="B848" s="12">
        <v>2.0409074644135838E-2</v>
      </c>
      <c r="C848" s="12">
        <f t="shared" si="39"/>
        <v>10.540396074670491</v>
      </c>
      <c r="D848" s="13">
        <v>2</v>
      </c>
      <c r="E848" s="13">
        <f t="shared" si="40"/>
        <v>2150</v>
      </c>
      <c r="F848" s="14">
        <v>10.204537322067919</v>
      </c>
      <c r="G848" s="12">
        <v>0.17182411046736235</v>
      </c>
      <c r="H848" s="12">
        <v>2</v>
      </c>
      <c r="I848" s="19">
        <v>0</v>
      </c>
      <c r="J848" s="20">
        <v>0</v>
      </c>
      <c r="K848" s="12">
        <f t="shared" si="41"/>
        <v>0</v>
      </c>
      <c r="L848" s="21"/>
    </row>
    <row r="849" spans="1:12">
      <c r="A849" s="12">
        <v>848</v>
      </c>
      <c r="B849" s="12">
        <v>2.1199500395184253E-2</v>
      </c>
      <c r="C849" s="12">
        <f t="shared" si="39"/>
        <v>10.561595575065676</v>
      </c>
      <c r="D849" s="13">
        <v>2</v>
      </c>
      <c r="E849" s="13">
        <f t="shared" si="40"/>
        <v>2152</v>
      </c>
      <c r="F849" s="14">
        <v>10.599750197592126</v>
      </c>
      <c r="G849" s="12">
        <v>0.1976064377621034</v>
      </c>
      <c r="H849" s="12">
        <v>2</v>
      </c>
      <c r="I849" s="19">
        <v>0</v>
      </c>
      <c r="J849" s="20">
        <v>0</v>
      </c>
      <c r="K849" s="12">
        <f t="shared" si="41"/>
        <v>0</v>
      </c>
      <c r="L849" s="21"/>
    </row>
    <row r="850" spans="1:12">
      <c r="A850" s="12">
        <v>849</v>
      </c>
      <c r="B850" s="12">
        <v>2.0957773208357788E-2</v>
      </c>
      <c r="C850" s="12">
        <f t="shared" si="39"/>
        <v>10.582553348274033</v>
      </c>
      <c r="D850" s="13">
        <v>2</v>
      </c>
      <c r="E850" s="13">
        <f t="shared" si="40"/>
        <v>2154</v>
      </c>
      <c r="F850" s="14">
        <v>10.478886604178895</v>
      </c>
      <c r="G850" s="12">
        <v>-6.0431796706615692E-2</v>
      </c>
      <c r="H850" s="12">
        <v>0</v>
      </c>
      <c r="I850" s="19">
        <v>0</v>
      </c>
      <c r="J850" s="20">
        <v>0</v>
      </c>
      <c r="K850" s="12">
        <f t="shared" si="41"/>
        <v>2</v>
      </c>
      <c r="L850" s="21"/>
    </row>
    <row r="851" spans="1:12">
      <c r="A851" s="12">
        <v>850</v>
      </c>
      <c r="B851" s="12">
        <v>1.9269592665813691E-2</v>
      </c>
      <c r="C851" s="12">
        <f t="shared" si="39"/>
        <v>10.601822940939845</v>
      </c>
      <c r="D851" s="13">
        <v>2</v>
      </c>
      <c r="E851" s="13">
        <f t="shared" si="40"/>
        <v>2156</v>
      </c>
      <c r="F851" s="14">
        <v>9.6347963329068449</v>
      </c>
      <c r="G851" s="12">
        <v>-0.42204513563602486</v>
      </c>
      <c r="H851" s="12">
        <v>0</v>
      </c>
      <c r="I851" s="19">
        <v>2</v>
      </c>
      <c r="J851" s="20">
        <v>0</v>
      </c>
      <c r="K851" s="12">
        <f t="shared" si="41"/>
        <v>0</v>
      </c>
      <c r="L851" s="21"/>
    </row>
    <row r="852" spans="1:12">
      <c r="A852" s="12">
        <v>851</v>
      </c>
      <c r="B852" s="12">
        <v>1.8460027090942254E-2</v>
      </c>
      <c r="C852" s="12">
        <f t="shared" si="39"/>
        <v>10.620282968030788</v>
      </c>
      <c r="D852" s="13">
        <v>2</v>
      </c>
      <c r="E852" s="13">
        <f t="shared" si="40"/>
        <v>2158</v>
      </c>
      <c r="F852" s="14">
        <v>9.2300135454711274</v>
      </c>
      <c r="G852" s="12">
        <v>-0.20239139371785875</v>
      </c>
      <c r="H852" s="12">
        <v>0</v>
      </c>
      <c r="I852" s="19">
        <v>2</v>
      </c>
      <c r="J852" s="20">
        <v>0</v>
      </c>
      <c r="K852" s="12">
        <f t="shared" si="41"/>
        <v>0</v>
      </c>
      <c r="L852" s="21"/>
    </row>
    <row r="853" spans="1:12">
      <c r="A853" s="12">
        <v>852</v>
      </c>
      <c r="B853" s="12">
        <v>1.5696720483199929E-2</v>
      </c>
      <c r="C853" s="12">
        <f t="shared" si="39"/>
        <v>10.635979688513988</v>
      </c>
      <c r="D853" s="13">
        <v>2</v>
      </c>
      <c r="E853" s="13">
        <f t="shared" si="40"/>
        <v>2160</v>
      </c>
      <c r="F853" s="14">
        <v>7.8483602415999636</v>
      </c>
      <c r="G853" s="12">
        <v>-0.6908266519355819</v>
      </c>
      <c r="H853" s="12">
        <v>0</v>
      </c>
      <c r="I853" s="19">
        <v>2</v>
      </c>
      <c r="J853" s="20">
        <v>0</v>
      </c>
      <c r="K853" s="12">
        <f t="shared" si="41"/>
        <v>0</v>
      </c>
      <c r="L853" s="21"/>
    </row>
    <row r="854" spans="1:12">
      <c r="A854" s="12">
        <v>853</v>
      </c>
      <c r="B854" s="12">
        <v>1.5475616550605057E-2</v>
      </c>
      <c r="C854" s="12">
        <f t="shared" si="39"/>
        <v>10.651455305064593</v>
      </c>
      <c r="D854" s="13">
        <v>2</v>
      </c>
      <c r="E854" s="13">
        <f t="shared" si="40"/>
        <v>2162</v>
      </c>
      <c r="F854" s="14">
        <v>7.7378082753025286</v>
      </c>
      <c r="G854" s="12">
        <v>-5.5275983148717511E-2</v>
      </c>
      <c r="H854" s="12">
        <v>0</v>
      </c>
      <c r="I854" s="19">
        <v>0</v>
      </c>
      <c r="J854" s="20">
        <v>0</v>
      </c>
      <c r="K854" s="12">
        <f t="shared" si="41"/>
        <v>2</v>
      </c>
      <c r="L854" s="21"/>
    </row>
    <row r="855" spans="1:12">
      <c r="A855" s="12">
        <v>854</v>
      </c>
      <c r="B855" s="12">
        <v>1.6323994189338911E-2</v>
      </c>
      <c r="C855" s="12">
        <f t="shared" si="39"/>
        <v>10.667779299253931</v>
      </c>
      <c r="D855" s="13">
        <v>2</v>
      </c>
      <c r="E855" s="13">
        <f t="shared" si="40"/>
        <v>2164</v>
      </c>
      <c r="F855" s="14">
        <v>8.1619970946694558</v>
      </c>
      <c r="G855" s="12">
        <v>0.2120944096834636</v>
      </c>
      <c r="H855" s="12">
        <v>2</v>
      </c>
      <c r="I855" s="19">
        <v>0</v>
      </c>
      <c r="J855" s="20">
        <v>0</v>
      </c>
      <c r="K855" s="12">
        <f t="shared" si="41"/>
        <v>0</v>
      </c>
      <c r="L855" s="21"/>
    </row>
    <row r="856" spans="1:12">
      <c r="A856" s="12">
        <v>855</v>
      </c>
      <c r="B856" s="12">
        <v>1.5510919940306598E-2</v>
      </c>
      <c r="C856" s="12">
        <f t="shared" si="39"/>
        <v>10.683290219194237</v>
      </c>
      <c r="D856" s="13">
        <v>2</v>
      </c>
      <c r="E856" s="13">
        <f t="shared" si="40"/>
        <v>2166</v>
      </c>
      <c r="F856" s="14">
        <v>7.7554599701532991</v>
      </c>
      <c r="G856" s="12">
        <v>-0.20326856225807832</v>
      </c>
      <c r="H856" s="12">
        <v>0</v>
      </c>
      <c r="I856" s="19">
        <v>2</v>
      </c>
      <c r="J856" s="20">
        <v>0</v>
      </c>
      <c r="K856" s="12">
        <f t="shared" si="41"/>
        <v>0</v>
      </c>
      <c r="L856" s="21"/>
    </row>
    <row r="857" spans="1:12">
      <c r="A857" s="12">
        <v>856</v>
      </c>
      <c r="B857" s="12">
        <v>1.7668951027275687E-2</v>
      </c>
      <c r="C857" s="12">
        <f t="shared" si="39"/>
        <v>10.700959170221513</v>
      </c>
      <c r="D857" s="13">
        <v>2</v>
      </c>
      <c r="E857" s="13">
        <f t="shared" si="40"/>
        <v>2168</v>
      </c>
      <c r="F857" s="14">
        <v>8.8344755136378428</v>
      </c>
      <c r="G857" s="12">
        <v>0.53950777174227182</v>
      </c>
      <c r="H857" s="12">
        <v>2</v>
      </c>
      <c r="I857" s="19">
        <v>0</v>
      </c>
      <c r="J857" s="20">
        <v>0</v>
      </c>
      <c r="K857" s="12">
        <f t="shared" si="41"/>
        <v>0</v>
      </c>
      <c r="L857" s="21"/>
    </row>
    <row r="858" spans="1:12">
      <c r="A858" s="12">
        <v>857</v>
      </c>
      <c r="B858" s="12">
        <v>1.7221371511188723E-2</v>
      </c>
      <c r="C858" s="12">
        <f t="shared" si="39"/>
        <v>10.718180541732702</v>
      </c>
      <c r="D858" s="13">
        <v>2</v>
      </c>
      <c r="E858" s="13">
        <f t="shared" si="40"/>
        <v>2170</v>
      </c>
      <c r="F858" s="14">
        <v>8.6106857555943606</v>
      </c>
      <c r="G858" s="12">
        <v>-0.11189487902174111</v>
      </c>
      <c r="H858" s="12">
        <v>0</v>
      </c>
      <c r="I858" s="19">
        <v>2</v>
      </c>
      <c r="J858" s="20">
        <v>0</v>
      </c>
      <c r="K858" s="12">
        <f t="shared" si="41"/>
        <v>0</v>
      </c>
      <c r="L858" s="21"/>
    </row>
    <row r="859" spans="1:12">
      <c r="A859" s="12">
        <v>858</v>
      </c>
      <c r="B859" s="12">
        <v>1.673943995325124E-2</v>
      </c>
      <c r="C859" s="12">
        <f t="shared" si="39"/>
        <v>10.734919981685954</v>
      </c>
      <c r="D859" s="13">
        <v>2</v>
      </c>
      <c r="E859" s="13">
        <f t="shared" si="40"/>
        <v>2172</v>
      </c>
      <c r="F859" s="14">
        <v>8.3697199766256194</v>
      </c>
      <c r="G859" s="12">
        <v>-0.12048288948437058</v>
      </c>
      <c r="H859" s="12">
        <v>0</v>
      </c>
      <c r="I859" s="19">
        <v>2</v>
      </c>
      <c r="J859" s="20">
        <v>0</v>
      </c>
      <c r="K859" s="12">
        <f t="shared" si="41"/>
        <v>0</v>
      </c>
      <c r="L859" s="21"/>
    </row>
    <row r="860" spans="1:12">
      <c r="A860" s="12">
        <v>859</v>
      </c>
      <c r="B860" s="12">
        <v>1.7177324579547352E-2</v>
      </c>
      <c r="C860" s="12">
        <f t="shared" si="39"/>
        <v>10.752097306265501</v>
      </c>
      <c r="D860" s="13">
        <v>2</v>
      </c>
      <c r="E860" s="13">
        <f t="shared" si="40"/>
        <v>2174</v>
      </c>
      <c r="F860" s="14">
        <v>8.5886622897736764</v>
      </c>
      <c r="G860" s="12">
        <v>0.10947115657402851</v>
      </c>
      <c r="H860" s="12">
        <v>2</v>
      </c>
      <c r="I860" s="19">
        <v>0</v>
      </c>
      <c r="J860" s="20">
        <v>0</v>
      </c>
      <c r="K860" s="12">
        <f t="shared" si="41"/>
        <v>0</v>
      </c>
      <c r="L860" s="21"/>
    </row>
    <row r="861" spans="1:12">
      <c r="A861" s="12">
        <v>860</v>
      </c>
      <c r="B861" s="12">
        <v>1.9164311837867053E-2</v>
      </c>
      <c r="C861" s="12">
        <f t="shared" si="39"/>
        <v>10.771261618103368</v>
      </c>
      <c r="D861" s="13">
        <v>2</v>
      </c>
      <c r="E861" s="13">
        <f t="shared" si="40"/>
        <v>2176</v>
      </c>
      <c r="F861" s="14">
        <v>9.5821559189335268</v>
      </c>
      <c r="G861" s="12">
        <v>0.4967468145799252</v>
      </c>
      <c r="H861" s="12">
        <v>2</v>
      </c>
      <c r="I861" s="19">
        <v>0</v>
      </c>
      <c r="J861" s="20">
        <v>0</v>
      </c>
      <c r="K861" s="12">
        <f t="shared" si="41"/>
        <v>0</v>
      </c>
      <c r="L861" s="21"/>
    </row>
    <row r="862" spans="1:12">
      <c r="A862" s="12">
        <v>861</v>
      </c>
      <c r="B862" s="12">
        <v>1.910544634099327E-2</v>
      </c>
      <c r="C862" s="12">
        <f t="shared" si="39"/>
        <v>10.790367064444363</v>
      </c>
      <c r="D862" s="13">
        <v>2</v>
      </c>
      <c r="E862" s="13">
        <f t="shared" si="40"/>
        <v>2178</v>
      </c>
      <c r="F862" s="14">
        <v>9.552723170496634</v>
      </c>
      <c r="G862" s="12">
        <v>-1.4716374218446404E-2</v>
      </c>
      <c r="H862" s="12">
        <v>0</v>
      </c>
      <c r="I862" s="19">
        <v>0</v>
      </c>
      <c r="J862" s="20">
        <v>0</v>
      </c>
      <c r="K862" s="12">
        <f t="shared" si="41"/>
        <v>2</v>
      </c>
      <c r="L862" s="21"/>
    </row>
    <row r="863" spans="1:12">
      <c r="A863" s="12">
        <v>862</v>
      </c>
      <c r="B863" s="12">
        <v>1.7953071675746952E-2</v>
      </c>
      <c r="C863" s="12">
        <f t="shared" si="39"/>
        <v>10.808320136120109</v>
      </c>
      <c r="D863" s="13">
        <v>2</v>
      </c>
      <c r="E863" s="13">
        <f t="shared" si="40"/>
        <v>2180</v>
      </c>
      <c r="F863" s="14">
        <v>8.9765358378734756</v>
      </c>
      <c r="G863" s="12">
        <v>-0.28809366631157918</v>
      </c>
      <c r="H863" s="12">
        <v>0</v>
      </c>
      <c r="I863" s="19">
        <v>2</v>
      </c>
      <c r="J863" s="20">
        <v>0</v>
      </c>
      <c r="K863" s="12">
        <f t="shared" si="41"/>
        <v>0</v>
      </c>
      <c r="L863" s="21"/>
    </row>
    <row r="864" spans="1:12">
      <c r="A864" s="12">
        <v>863</v>
      </c>
      <c r="B864" s="12">
        <v>1.6646054348675089E-2</v>
      </c>
      <c r="C864" s="12">
        <f t="shared" si="39"/>
        <v>10.824966190468784</v>
      </c>
      <c r="D864" s="13">
        <v>2</v>
      </c>
      <c r="E864" s="13">
        <f t="shared" si="40"/>
        <v>2182</v>
      </c>
      <c r="F864" s="14">
        <v>8.323027174337545</v>
      </c>
      <c r="G864" s="12">
        <v>-0.32675433176796531</v>
      </c>
      <c r="H864" s="12">
        <v>0</v>
      </c>
      <c r="I864" s="19">
        <v>2</v>
      </c>
      <c r="J864" s="20">
        <v>0</v>
      </c>
      <c r="K864" s="12">
        <f t="shared" si="41"/>
        <v>0</v>
      </c>
      <c r="L864" s="21"/>
    </row>
    <row r="865" spans="1:12">
      <c r="A865" s="12">
        <v>864</v>
      </c>
      <c r="B865" s="12">
        <v>1.7363350976306542E-2</v>
      </c>
      <c r="C865" s="12">
        <f t="shared" si="39"/>
        <v>10.842329541445091</v>
      </c>
      <c r="D865" s="13">
        <v>2</v>
      </c>
      <c r="E865" s="13">
        <f t="shared" si="40"/>
        <v>2184</v>
      </c>
      <c r="F865" s="14">
        <v>8.6816754881532709</v>
      </c>
      <c r="G865" s="12">
        <v>0.17932415690786296</v>
      </c>
      <c r="H865" s="12">
        <v>2</v>
      </c>
      <c r="I865" s="19">
        <v>0</v>
      </c>
      <c r="J865" s="20">
        <v>0</v>
      </c>
      <c r="K865" s="12">
        <f t="shared" si="41"/>
        <v>0</v>
      </c>
      <c r="L865" s="21"/>
    </row>
    <row r="866" spans="1:12">
      <c r="A866" s="12">
        <v>865</v>
      </c>
      <c r="B866" s="12">
        <v>1.6923302956099187E-2</v>
      </c>
      <c r="C866" s="12">
        <f t="shared" si="39"/>
        <v>10.85925284440119</v>
      </c>
      <c r="D866" s="13">
        <v>2</v>
      </c>
      <c r="E866" s="13">
        <f t="shared" si="40"/>
        <v>2186</v>
      </c>
      <c r="F866" s="14">
        <v>8.4616514780495926</v>
      </c>
      <c r="G866" s="12">
        <v>-0.11001200505183917</v>
      </c>
      <c r="H866" s="12">
        <v>0</v>
      </c>
      <c r="I866" s="19">
        <v>2</v>
      </c>
      <c r="J866" s="20">
        <v>0</v>
      </c>
      <c r="K866" s="12">
        <f t="shared" si="41"/>
        <v>0</v>
      </c>
      <c r="L866" s="21"/>
    </row>
    <row r="867" spans="1:12">
      <c r="A867" s="12">
        <v>866</v>
      </c>
      <c r="B867" s="12">
        <v>1.6085800118054817E-2</v>
      </c>
      <c r="C867" s="12">
        <f t="shared" si="39"/>
        <v>10.875338644519244</v>
      </c>
      <c r="D867" s="13">
        <v>2</v>
      </c>
      <c r="E867" s="13">
        <f t="shared" si="40"/>
        <v>2188</v>
      </c>
      <c r="F867" s="14">
        <v>8.0429000590274082</v>
      </c>
      <c r="G867" s="12">
        <v>-0.20937570951109219</v>
      </c>
      <c r="H867" s="12">
        <v>0</v>
      </c>
      <c r="I867" s="19">
        <v>2</v>
      </c>
      <c r="J867" s="20">
        <v>0</v>
      </c>
      <c r="K867" s="12">
        <f t="shared" si="41"/>
        <v>0</v>
      </c>
      <c r="L867" s="21"/>
    </row>
    <row r="868" spans="1:12">
      <c r="A868" s="12">
        <v>867</v>
      </c>
      <c r="B868" s="12">
        <v>1.5390345941487246E-2</v>
      </c>
      <c r="C868" s="12">
        <f t="shared" si="39"/>
        <v>10.890728990460731</v>
      </c>
      <c r="D868" s="13">
        <v>2</v>
      </c>
      <c r="E868" s="13">
        <f t="shared" si="40"/>
        <v>2190</v>
      </c>
      <c r="F868" s="14">
        <v>7.6951729707436227</v>
      </c>
      <c r="G868" s="12">
        <v>-0.17386354414189276</v>
      </c>
      <c r="H868" s="12">
        <v>0</v>
      </c>
      <c r="I868" s="19">
        <v>2</v>
      </c>
      <c r="J868" s="20">
        <v>0</v>
      </c>
      <c r="K868" s="12">
        <f t="shared" si="41"/>
        <v>0</v>
      </c>
      <c r="L868" s="21"/>
    </row>
    <row r="869" spans="1:12">
      <c r="A869" s="12">
        <v>868</v>
      </c>
      <c r="B869" s="12">
        <v>1.4829568754238952E-2</v>
      </c>
      <c r="C869" s="12">
        <f t="shared" si="39"/>
        <v>10.90555855921497</v>
      </c>
      <c r="D869" s="13">
        <v>2</v>
      </c>
      <c r="E869" s="13">
        <f t="shared" si="40"/>
        <v>2192</v>
      </c>
      <c r="F869" s="14">
        <v>7.4147843771194761</v>
      </c>
      <c r="G869" s="12">
        <v>-0.14019429681207329</v>
      </c>
      <c r="H869" s="12">
        <v>0</v>
      </c>
      <c r="I869" s="19">
        <v>2</v>
      </c>
      <c r="J869" s="20">
        <v>0</v>
      </c>
      <c r="K869" s="12">
        <f t="shared" si="41"/>
        <v>0</v>
      </c>
      <c r="L869" s="21"/>
    </row>
    <row r="870" spans="1:12">
      <c r="A870" s="12">
        <v>869</v>
      </c>
      <c r="B870" s="12">
        <v>1.5100337427600962E-2</v>
      </c>
      <c r="C870" s="12">
        <f t="shared" si="39"/>
        <v>10.920658896642571</v>
      </c>
      <c r="D870" s="13">
        <v>2</v>
      </c>
      <c r="E870" s="13">
        <f t="shared" si="40"/>
        <v>2194</v>
      </c>
      <c r="F870" s="14">
        <v>7.5501687138004803</v>
      </c>
      <c r="G870" s="12">
        <v>6.7692168340502068E-2</v>
      </c>
      <c r="H870" s="12">
        <v>0</v>
      </c>
      <c r="I870" s="19">
        <v>0</v>
      </c>
      <c r="J870" s="20">
        <v>0</v>
      </c>
      <c r="K870" s="12">
        <f t="shared" si="41"/>
        <v>2</v>
      </c>
      <c r="L870" s="21"/>
    </row>
    <row r="871" spans="1:12">
      <c r="A871" s="12">
        <v>870</v>
      </c>
      <c r="B871" s="12">
        <v>1.1782128440628823E-2</v>
      </c>
      <c r="C871" s="12">
        <f t="shared" si="39"/>
        <v>10.9324410250832</v>
      </c>
      <c r="D871" s="13">
        <v>2</v>
      </c>
      <c r="E871" s="13">
        <f t="shared" si="40"/>
        <v>2196</v>
      </c>
      <c r="F871" s="14">
        <v>5.8910642203144112</v>
      </c>
      <c r="G871" s="12">
        <v>-0.82955224674303452</v>
      </c>
      <c r="H871" s="12">
        <v>0</v>
      </c>
      <c r="I871" s="19">
        <v>2</v>
      </c>
      <c r="J871" s="20">
        <v>0</v>
      </c>
      <c r="K871" s="12">
        <f t="shared" si="41"/>
        <v>0</v>
      </c>
      <c r="L871" s="21"/>
    </row>
    <row r="872" spans="1:12">
      <c r="A872" s="12">
        <v>871</v>
      </c>
      <c r="B872" s="12">
        <v>9.8221505191142203E-3</v>
      </c>
      <c r="C872" s="12">
        <f t="shared" si="39"/>
        <v>10.942263175602314</v>
      </c>
      <c r="D872" s="13">
        <v>2</v>
      </c>
      <c r="E872" s="13">
        <f t="shared" si="40"/>
        <v>2198</v>
      </c>
      <c r="F872" s="14">
        <v>4.9110752595571103</v>
      </c>
      <c r="G872" s="12">
        <v>-0.48999448037865045</v>
      </c>
      <c r="H872" s="12">
        <v>0</v>
      </c>
      <c r="I872" s="19">
        <v>2</v>
      </c>
      <c r="J872" s="20">
        <v>0</v>
      </c>
      <c r="K872" s="12">
        <f t="shared" si="41"/>
        <v>0</v>
      </c>
      <c r="L872" s="21"/>
    </row>
    <row r="873" spans="1:12">
      <c r="A873" s="12">
        <v>872</v>
      </c>
      <c r="B873" s="12">
        <v>8.5439838263801325E-3</v>
      </c>
      <c r="C873" s="12">
        <f t="shared" si="39"/>
        <v>10.950807159428694</v>
      </c>
      <c r="D873" s="13">
        <v>2</v>
      </c>
      <c r="E873" s="13">
        <f t="shared" si="40"/>
        <v>2200</v>
      </c>
      <c r="F873" s="14">
        <v>4.2719919131900665</v>
      </c>
      <c r="G873" s="12">
        <v>-0.31954167318352189</v>
      </c>
      <c r="H873" s="12">
        <v>0</v>
      </c>
      <c r="I873" s="19">
        <v>2</v>
      </c>
      <c r="J873" s="20">
        <v>0</v>
      </c>
      <c r="K873" s="12">
        <f t="shared" si="41"/>
        <v>0</v>
      </c>
      <c r="L873" s="21"/>
    </row>
    <row r="874" spans="1:12">
      <c r="A874" s="12">
        <v>873</v>
      </c>
      <c r="B874" s="12">
        <v>7.5099483885020957E-3</v>
      </c>
      <c r="C874" s="12">
        <f t="shared" si="39"/>
        <v>10.958317107817196</v>
      </c>
      <c r="D874" s="13">
        <v>2</v>
      </c>
      <c r="E874" s="13">
        <f t="shared" si="40"/>
        <v>2202</v>
      </c>
      <c r="F874" s="14">
        <v>3.7549741942510479</v>
      </c>
      <c r="G874" s="12">
        <v>-0.2585088594695093</v>
      </c>
      <c r="H874" s="12">
        <v>0</v>
      </c>
      <c r="I874" s="19">
        <v>2</v>
      </c>
      <c r="J874" s="20">
        <v>0</v>
      </c>
      <c r="K874" s="12">
        <f t="shared" si="41"/>
        <v>0</v>
      </c>
      <c r="L874" s="21"/>
    </row>
    <row r="875" spans="1:12">
      <c r="A875" s="12">
        <v>874</v>
      </c>
      <c r="B875" s="12">
        <v>6.7865264197250631E-3</v>
      </c>
      <c r="C875" s="12">
        <f t="shared" si="39"/>
        <v>10.965103634236922</v>
      </c>
      <c r="D875" s="13">
        <v>3</v>
      </c>
      <c r="E875" s="13">
        <f t="shared" si="40"/>
        <v>2205</v>
      </c>
      <c r="F875" s="14">
        <v>2.2621754732416877</v>
      </c>
      <c r="G875" s="12">
        <v>-0.49759957366978674</v>
      </c>
      <c r="H875" s="12">
        <v>0</v>
      </c>
      <c r="I875" s="19">
        <v>3</v>
      </c>
      <c r="J875" s="20">
        <v>0</v>
      </c>
      <c r="K875" s="12">
        <f t="shared" si="41"/>
        <v>0</v>
      </c>
      <c r="L875" s="21"/>
    </row>
    <row r="876" spans="1:12">
      <c r="A876" s="12">
        <v>875</v>
      </c>
      <c r="B876" s="12">
        <v>6.4557931662407387E-3</v>
      </c>
      <c r="C876" s="12">
        <f t="shared" si="39"/>
        <v>10.971559427403163</v>
      </c>
      <c r="D876" s="13">
        <v>3</v>
      </c>
      <c r="E876" s="13">
        <f t="shared" si="40"/>
        <v>2208</v>
      </c>
      <c r="F876" s="14">
        <v>2.1519310554135793</v>
      </c>
      <c r="G876" s="12">
        <v>-3.6748139276036117E-2</v>
      </c>
      <c r="H876" s="12">
        <v>0</v>
      </c>
      <c r="I876" s="19">
        <v>0</v>
      </c>
      <c r="J876" s="20">
        <v>0</v>
      </c>
      <c r="K876" s="12">
        <f t="shared" si="41"/>
        <v>3</v>
      </c>
      <c r="L876" s="21"/>
    </row>
    <row r="877" spans="1:12">
      <c r="A877" s="12">
        <v>876</v>
      </c>
      <c r="B877" s="12">
        <v>5.7777409674039893E-3</v>
      </c>
      <c r="C877" s="12">
        <f t="shared" si="39"/>
        <v>10.977337168370566</v>
      </c>
      <c r="D877" s="13">
        <v>3</v>
      </c>
      <c r="E877" s="13">
        <f t="shared" si="40"/>
        <v>2211</v>
      </c>
      <c r="F877" s="14">
        <v>1.9259136558013299</v>
      </c>
      <c r="G877" s="12">
        <v>-7.5339133204083142E-2</v>
      </c>
      <c r="H877" s="12">
        <v>0</v>
      </c>
      <c r="I877" s="19">
        <v>0</v>
      </c>
      <c r="J877" s="20">
        <v>0</v>
      </c>
      <c r="K877" s="12">
        <f t="shared" si="41"/>
        <v>3</v>
      </c>
      <c r="L877" s="21"/>
    </row>
    <row r="878" spans="1:12">
      <c r="A878" s="12">
        <v>877</v>
      </c>
      <c r="B878" s="12">
        <v>7.8015105673339006E-3</v>
      </c>
      <c r="C878" s="12">
        <f t="shared" si="39"/>
        <v>10.985138678937899</v>
      </c>
      <c r="D878" s="13">
        <v>3</v>
      </c>
      <c r="E878" s="13">
        <f t="shared" si="40"/>
        <v>2214</v>
      </c>
      <c r="F878" s="14">
        <v>2.6005035224446336</v>
      </c>
      <c r="G878" s="12">
        <v>0.22486328888110121</v>
      </c>
      <c r="H878" s="12">
        <v>3</v>
      </c>
      <c r="I878" s="19">
        <v>0</v>
      </c>
      <c r="J878" s="20">
        <v>0</v>
      </c>
      <c r="K878" s="12">
        <f t="shared" si="41"/>
        <v>0</v>
      </c>
      <c r="L878" s="21"/>
    </row>
    <row r="879" spans="1:12">
      <c r="A879" s="12">
        <v>878</v>
      </c>
      <c r="B879" s="12">
        <v>5.7085081304816838E-3</v>
      </c>
      <c r="C879" s="12">
        <f t="shared" si="39"/>
        <v>10.990847187068381</v>
      </c>
      <c r="D879" s="13">
        <v>2</v>
      </c>
      <c r="E879" s="13">
        <f t="shared" si="40"/>
        <v>2216</v>
      </c>
      <c r="F879" s="14">
        <v>2.8542540652408417</v>
      </c>
      <c r="G879" s="12">
        <v>0.12687527139810406</v>
      </c>
      <c r="H879" s="12">
        <v>2</v>
      </c>
      <c r="I879" s="19">
        <v>0</v>
      </c>
      <c r="J879" s="20">
        <v>0</v>
      </c>
      <c r="K879" s="12">
        <f t="shared" si="41"/>
        <v>0</v>
      </c>
      <c r="L879" s="21"/>
    </row>
    <row r="880" spans="1:12">
      <c r="A880" s="12">
        <v>879</v>
      </c>
      <c r="B880" s="12">
        <v>6.1221478759653425E-3</v>
      </c>
      <c r="C880" s="12">
        <f t="shared" si="39"/>
        <v>10.996969334944346</v>
      </c>
      <c r="D880" s="13">
        <v>2</v>
      </c>
      <c r="E880" s="13">
        <f t="shared" si="40"/>
        <v>2218</v>
      </c>
      <c r="F880" s="14">
        <v>3.061073937982671</v>
      </c>
      <c r="G880" s="12">
        <v>0.10340993637091467</v>
      </c>
      <c r="H880" s="12">
        <v>2</v>
      </c>
      <c r="I880" s="19">
        <v>0</v>
      </c>
      <c r="J880" s="20">
        <v>0</v>
      </c>
      <c r="K880" s="12">
        <f t="shared" si="41"/>
        <v>0</v>
      </c>
      <c r="L880" s="21"/>
    </row>
    <row r="881" spans="1:12">
      <c r="A881" s="12">
        <v>880</v>
      </c>
      <c r="B881" s="12">
        <v>6.7481238756335682E-3</v>
      </c>
      <c r="C881" s="12">
        <f t="shared" si="39"/>
        <v>11.003717458819979</v>
      </c>
      <c r="D881" s="13">
        <v>2</v>
      </c>
      <c r="E881" s="13">
        <f t="shared" si="40"/>
        <v>2220</v>
      </c>
      <c r="F881" s="14">
        <v>3.374061937816784</v>
      </c>
      <c r="G881" s="12">
        <v>0.15649399991705648</v>
      </c>
      <c r="H881" s="12">
        <v>2</v>
      </c>
      <c r="I881" s="19">
        <v>0</v>
      </c>
      <c r="J881" s="20">
        <v>0</v>
      </c>
      <c r="K881" s="12">
        <f t="shared" si="41"/>
        <v>0</v>
      </c>
      <c r="L881" s="21"/>
    </row>
    <row r="882" spans="1:12">
      <c r="A882" s="12">
        <v>881</v>
      </c>
      <c r="B882" s="12">
        <v>6.9480189630850382E-3</v>
      </c>
      <c r="C882" s="12">
        <f t="shared" si="39"/>
        <v>11.010665477783064</v>
      </c>
      <c r="D882" s="13">
        <v>2</v>
      </c>
      <c r="E882" s="13">
        <f t="shared" si="40"/>
        <v>2222</v>
      </c>
      <c r="F882" s="14">
        <v>3.4740094815425189</v>
      </c>
      <c r="G882" s="12">
        <v>4.9973771862867444E-2</v>
      </c>
      <c r="H882" s="12">
        <v>0</v>
      </c>
      <c r="I882" s="19">
        <v>0</v>
      </c>
      <c r="J882" s="20">
        <v>0</v>
      </c>
      <c r="K882" s="12">
        <f t="shared" si="41"/>
        <v>2</v>
      </c>
      <c r="L882" s="21"/>
    </row>
    <row r="883" spans="1:12">
      <c r="A883" s="12">
        <v>882</v>
      </c>
      <c r="B883" s="12">
        <v>6.4813953572061206E-3</v>
      </c>
      <c r="C883" s="12">
        <f t="shared" si="39"/>
        <v>11.01714687314027</v>
      </c>
      <c r="D883" s="13">
        <v>2</v>
      </c>
      <c r="E883" s="13">
        <f t="shared" si="40"/>
        <v>2224</v>
      </c>
      <c r="F883" s="14">
        <v>3.2406976786030603</v>
      </c>
      <c r="G883" s="12">
        <v>-0.11665590146972926</v>
      </c>
      <c r="H883" s="12">
        <v>0</v>
      </c>
      <c r="I883" s="19">
        <v>2</v>
      </c>
      <c r="J883" s="20">
        <v>0</v>
      </c>
      <c r="K883" s="12">
        <f t="shared" si="41"/>
        <v>0</v>
      </c>
      <c r="L883" s="21"/>
    </row>
    <row r="884" spans="1:12">
      <c r="A884" s="12">
        <v>883</v>
      </c>
      <c r="B884" s="12">
        <v>7.1932402385940543E-3</v>
      </c>
      <c r="C884" s="12">
        <f t="shared" si="39"/>
        <v>11.024340113378864</v>
      </c>
      <c r="D884" s="13">
        <v>3</v>
      </c>
      <c r="E884" s="13">
        <f t="shared" si="40"/>
        <v>2227</v>
      </c>
      <c r="F884" s="14">
        <v>2.3977467461980182</v>
      </c>
      <c r="G884" s="12">
        <v>-0.28098364413501403</v>
      </c>
      <c r="H884" s="12">
        <v>0</v>
      </c>
      <c r="I884" s="19">
        <v>3</v>
      </c>
      <c r="J884" s="20">
        <v>0</v>
      </c>
      <c r="K884" s="12">
        <f t="shared" si="41"/>
        <v>0</v>
      </c>
      <c r="L884" s="21"/>
    </row>
    <row r="885" spans="1:12">
      <c r="A885" s="12">
        <v>884</v>
      </c>
      <c r="B885" s="12">
        <v>6.9234102154839992E-3</v>
      </c>
      <c r="C885" s="12">
        <f t="shared" si="39"/>
        <v>11.031263523594347</v>
      </c>
      <c r="D885" s="13">
        <v>3</v>
      </c>
      <c r="E885" s="13">
        <f t="shared" si="40"/>
        <v>2230</v>
      </c>
      <c r="F885" s="14">
        <v>2.3078034051613332</v>
      </c>
      <c r="G885" s="12">
        <v>-2.9981113678894999E-2</v>
      </c>
      <c r="H885" s="12">
        <v>0</v>
      </c>
      <c r="I885" s="19">
        <v>0</v>
      </c>
      <c r="J885" s="20">
        <v>0</v>
      </c>
      <c r="K885" s="12">
        <f t="shared" si="41"/>
        <v>3</v>
      </c>
      <c r="L885" s="21"/>
    </row>
    <row r="886" spans="1:12">
      <c r="A886" s="12">
        <v>885</v>
      </c>
      <c r="B886" s="12">
        <v>5.3989813911451265E-3</v>
      </c>
      <c r="C886" s="12">
        <f t="shared" si="39"/>
        <v>11.036662504985493</v>
      </c>
      <c r="D886" s="13">
        <v>2</v>
      </c>
      <c r="E886" s="13">
        <f t="shared" si="40"/>
        <v>2232</v>
      </c>
      <c r="F886" s="14">
        <v>2.699490695572563</v>
      </c>
      <c r="G886" s="12">
        <v>0.19584364520561492</v>
      </c>
      <c r="H886" s="12">
        <v>2</v>
      </c>
      <c r="I886" s="19">
        <v>0</v>
      </c>
      <c r="J886" s="20">
        <v>0</v>
      </c>
      <c r="K886" s="12">
        <f t="shared" si="41"/>
        <v>0</v>
      </c>
      <c r="L886" s="21"/>
    </row>
    <row r="887" spans="1:12">
      <c r="A887" s="12">
        <v>886</v>
      </c>
      <c r="B887" s="12">
        <v>6.0909075256978243E-3</v>
      </c>
      <c r="C887" s="12">
        <f t="shared" si="39"/>
        <v>11.042753412511191</v>
      </c>
      <c r="D887" s="13">
        <v>2</v>
      </c>
      <c r="E887" s="13">
        <f t="shared" si="40"/>
        <v>2234</v>
      </c>
      <c r="F887" s="14">
        <v>3.0454537628489122</v>
      </c>
      <c r="G887" s="12">
        <v>0.17298153363817459</v>
      </c>
      <c r="H887" s="12">
        <v>2</v>
      </c>
      <c r="I887" s="19">
        <v>0</v>
      </c>
      <c r="J887" s="20">
        <v>0</v>
      </c>
      <c r="K887" s="12">
        <f t="shared" si="41"/>
        <v>0</v>
      </c>
      <c r="L887" s="21"/>
    </row>
    <row r="888" spans="1:12">
      <c r="A888" s="12">
        <v>887</v>
      </c>
      <c r="B888" s="12">
        <v>5.3728581710942545E-3</v>
      </c>
      <c r="C888" s="12">
        <f t="shared" si="39"/>
        <v>11.048126270682285</v>
      </c>
      <c r="D888" s="13">
        <v>2</v>
      </c>
      <c r="E888" s="13">
        <f t="shared" si="40"/>
        <v>2236</v>
      </c>
      <c r="F888" s="14">
        <v>2.6864290855471271</v>
      </c>
      <c r="G888" s="12">
        <v>-0.17951233865089256</v>
      </c>
      <c r="H888" s="12">
        <v>0</v>
      </c>
      <c r="I888" s="19">
        <v>2</v>
      </c>
      <c r="J888" s="20">
        <v>0</v>
      </c>
      <c r="K888" s="12">
        <f t="shared" si="41"/>
        <v>0</v>
      </c>
      <c r="L888" s="21"/>
    </row>
    <row r="889" spans="1:12">
      <c r="A889" s="12">
        <v>888</v>
      </c>
      <c r="B889" s="12">
        <v>7.3690790930742963E-3</v>
      </c>
      <c r="C889" s="12">
        <f t="shared" si="39"/>
        <v>11.055495349775359</v>
      </c>
      <c r="D889" s="13">
        <v>3</v>
      </c>
      <c r="E889" s="13">
        <f t="shared" si="40"/>
        <v>2239</v>
      </c>
      <c r="F889" s="14">
        <v>2.4563596976914321</v>
      </c>
      <c r="G889" s="12">
        <v>-7.6689795951898329E-2</v>
      </c>
      <c r="H889" s="12">
        <v>0</v>
      </c>
      <c r="I889" s="19">
        <v>0</v>
      </c>
      <c r="J889" s="20">
        <v>0</v>
      </c>
      <c r="K889" s="12">
        <f t="shared" si="41"/>
        <v>3</v>
      </c>
      <c r="L889" s="21"/>
    </row>
    <row r="890" spans="1:12">
      <c r="A890" s="12">
        <v>889</v>
      </c>
      <c r="B890" s="12">
        <v>7.532280088452168E-3</v>
      </c>
      <c r="C890" s="12">
        <f t="shared" si="39"/>
        <v>11.063027629863811</v>
      </c>
      <c r="D890" s="13">
        <v>3</v>
      </c>
      <c r="E890" s="13">
        <f t="shared" si="40"/>
        <v>2242</v>
      </c>
      <c r="F890" s="14">
        <v>2.510760029484056</v>
      </c>
      <c r="G890" s="12">
        <v>1.8133443930874609E-2</v>
      </c>
      <c r="H890" s="12">
        <v>0</v>
      </c>
      <c r="I890" s="19">
        <v>0</v>
      </c>
      <c r="J890" s="20">
        <v>0</v>
      </c>
      <c r="K890" s="12">
        <f t="shared" si="41"/>
        <v>3</v>
      </c>
      <c r="L890" s="21"/>
    </row>
    <row r="891" spans="1:12">
      <c r="A891" s="12">
        <v>890</v>
      </c>
      <c r="B891" s="12">
        <v>7.3300600318100895E-3</v>
      </c>
      <c r="C891" s="12">
        <f t="shared" si="39"/>
        <v>11.070357689895621</v>
      </c>
      <c r="D891" s="13">
        <v>3</v>
      </c>
      <c r="E891" s="13">
        <f t="shared" si="40"/>
        <v>2245</v>
      </c>
      <c r="F891" s="14">
        <v>2.4433533439366966</v>
      </c>
      <c r="G891" s="12">
        <v>-2.2468895182453135E-2</v>
      </c>
      <c r="H891" s="12">
        <v>0</v>
      </c>
      <c r="I891" s="19">
        <v>0</v>
      </c>
      <c r="J891" s="20">
        <v>0</v>
      </c>
      <c r="K891" s="12">
        <f t="shared" si="41"/>
        <v>3</v>
      </c>
      <c r="L891" s="21"/>
    </row>
    <row r="892" spans="1:12">
      <c r="A892" s="12">
        <v>891</v>
      </c>
      <c r="B892" s="12">
        <v>5.4654964526901712E-3</v>
      </c>
      <c r="C892" s="12">
        <f t="shared" si="39"/>
        <v>11.075823186348311</v>
      </c>
      <c r="D892" s="13">
        <v>2</v>
      </c>
      <c r="E892" s="13">
        <f t="shared" si="40"/>
        <v>2247</v>
      </c>
      <c r="F892" s="14">
        <v>2.7327482263450857</v>
      </c>
      <c r="G892" s="12">
        <v>0.14469744120419459</v>
      </c>
      <c r="H892" s="12">
        <v>2</v>
      </c>
      <c r="I892" s="19">
        <v>0</v>
      </c>
      <c r="J892" s="20">
        <v>0</v>
      </c>
      <c r="K892" s="12">
        <f t="shared" si="41"/>
        <v>0</v>
      </c>
      <c r="L892" s="21"/>
    </row>
    <row r="893" spans="1:12">
      <c r="A893" s="12">
        <v>892</v>
      </c>
      <c r="B893" s="12">
        <v>5.7174567677358932E-3</v>
      </c>
      <c r="C893" s="12">
        <f t="shared" si="39"/>
        <v>11.081540643116046</v>
      </c>
      <c r="D893" s="13">
        <v>2</v>
      </c>
      <c r="E893" s="13">
        <f t="shared" si="40"/>
        <v>2249</v>
      </c>
      <c r="F893" s="14">
        <v>2.8587283838679465</v>
      </c>
      <c r="G893" s="12">
        <v>6.2990078761430368E-2</v>
      </c>
      <c r="H893" s="12">
        <v>0</v>
      </c>
      <c r="I893" s="19">
        <v>0</v>
      </c>
      <c r="J893" s="20">
        <v>0</v>
      </c>
      <c r="K893" s="12">
        <f t="shared" si="41"/>
        <v>2</v>
      </c>
      <c r="L893" s="21"/>
    </row>
    <row r="894" spans="1:12">
      <c r="A894" s="12">
        <v>893</v>
      </c>
      <c r="B894" s="12">
        <v>5.9594677559309727E-3</v>
      </c>
      <c r="C894" s="12">
        <f t="shared" si="39"/>
        <v>11.087500110871977</v>
      </c>
      <c r="D894" s="13">
        <v>2</v>
      </c>
      <c r="E894" s="13">
        <f t="shared" si="40"/>
        <v>2251</v>
      </c>
      <c r="F894" s="14">
        <v>2.9797338779654865</v>
      </c>
      <c r="G894" s="12">
        <v>6.0502747048770011E-2</v>
      </c>
      <c r="H894" s="12">
        <v>0</v>
      </c>
      <c r="I894" s="19">
        <v>0</v>
      </c>
      <c r="J894" s="20">
        <v>0</v>
      </c>
      <c r="K894" s="12">
        <f t="shared" si="41"/>
        <v>2</v>
      </c>
      <c r="L894" s="21"/>
    </row>
    <row r="895" spans="1:12">
      <c r="A895" s="12">
        <v>894</v>
      </c>
      <c r="B895" s="12">
        <v>6.0565570719182255E-3</v>
      </c>
      <c r="C895" s="12">
        <f t="shared" si="39"/>
        <v>11.093556667943895</v>
      </c>
      <c r="D895" s="13">
        <v>2</v>
      </c>
      <c r="E895" s="13">
        <f t="shared" si="40"/>
        <v>2253</v>
      </c>
      <c r="F895" s="14">
        <v>3.0282785359591124</v>
      </c>
      <c r="G895" s="12">
        <v>2.4272328996812975E-2</v>
      </c>
      <c r="H895" s="12">
        <v>0</v>
      </c>
      <c r="I895" s="19">
        <v>0</v>
      </c>
      <c r="J895" s="20">
        <v>0</v>
      </c>
      <c r="K895" s="12">
        <f t="shared" si="41"/>
        <v>2</v>
      </c>
      <c r="L895" s="21"/>
    </row>
    <row r="896" spans="1:12">
      <c r="A896" s="12">
        <v>895</v>
      </c>
      <c r="B896" s="12">
        <v>7.0030702737187839E-3</v>
      </c>
      <c r="C896" s="12">
        <f t="shared" si="39"/>
        <v>11.100559738217614</v>
      </c>
      <c r="D896" s="13">
        <v>2</v>
      </c>
      <c r="E896" s="13">
        <f t="shared" si="40"/>
        <v>2255</v>
      </c>
      <c r="F896" s="14">
        <v>3.5015351368593919</v>
      </c>
      <c r="G896" s="12">
        <v>0.23662830045013972</v>
      </c>
      <c r="H896" s="12">
        <v>2</v>
      </c>
      <c r="I896" s="19">
        <v>0</v>
      </c>
      <c r="J896" s="20">
        <v>0</v>
      </c>
      <c r="K896" s="12">
        <f t="shared" si="41"/>
        <v>0</v>
      </c>
      <c r="L896" s="21"/>
    </row>
    <row r="897" spans="1:12">
      <c r="A897" s="12">
        <v>896</v>
      </c>
      <c r="B897" s="12">
        <v>8.8042020914600502E-3</v>
      </c>
      <c r="C897" s="12">
        <f t="shared" si="39"/>
        <v>11.109363940309073</v>
      </c>
      <c r="D897" s="13">
        <v>2</v>
      </c>
      <c r="E897" s="13">
        <f t="shared" si="40"/>
        <v>2257</v>
      </c>
      <c r="F897" s="14">
        <v>4.4021010457300251</v>
      </c>
      <c r="G897" s="12">
        <v>0.45028295443531663</v>
      </c>
      <c r="H897" s="12">
        <v>2</v>
      </c>
      <c r="I897" s="19">
        <v>0</v>
      </c>
      <c r="J897" s="20">
        <v>0</v>
      </c>
      <c r="K897" s="12">
        <f t="shared" si="41"/>
        <v>0</v>
      </c>
      <c r="L897" s="21"/>
    </row>
    <row r="898" spans="1:12">
      <c r="A898" s="12">
        <v>897</v>
      </c>
      <c r="B898" s="12">
        <v>1.1389569444196853E-2</v>
      </c>
      <c r="C898" s="12">
        <f t="shared" si="39"/>
        <v>11.120753509753269</v>
      </c>
      <c r="D898" s="13">
        <v>2</v>
      </c>
      <c r="E898" s="13">
        <f t="shared" si="40"/>
        <v>2259</v>
      </c>
      <c r="F898" s="14">
        <v>5.6947847220984267</v>
      </c>
      <c r="G898" s="12">
        <v>0.64634183818420077</v>
      </c>
      <c r="H898" s="12">
        <v>2</v>
      </c>
      <c r="I898" s="19">
        <v>0</v>
      </c>
      <c r="J898" s="20">
        <v>0</v>
      </c>
      <c r="K898" s="12">
        <f t="shared" si="41"/>
        <v>0</v>
      </c>
      <c r="L898" s="21"/>
    </row>
    <row r="899" spans="1:12">
      <c r="A899" s="12">
        <v>898</v>
      </c>
      <c r="B899" s="12">
        <v>1.2496382981943459E-2</v>
      </c>
      <c r="C899" s="12">
        <f t="shared" si="39"/>
        <v>11.133249892735213</v>
      </c>
      <c r="D899" s="13">
        <v>2</v>
      </c>
      <c r="E899" s="13">
        <f t="shared" si="40"/>
        <v>2261</v>
      </c>
      <c r="F899" s="14">
        <v>6.2481914909717293</v>
      </c>
      <c r="G899" s="12">
        <v>0.27670338443665132</v>
      </c>
      <c r="H899" s="12">
        <v>2</v>
      </c>
      <c r="I899" s="19">
        <v>0</v>
      </c>
      <c r="J899" s="20">
        <v>0</v>
      </c>
      <c r="K899" s="12">
        <f t="shared" si="41"/>
        <v>0</v>
      </c>
      <c r="L899" s="21"/>
    </row>
    <row r="900" spans="1:12">
      <c r="A900" s="12">
        <v>899</v>
      </c>
      <c r="B900" s="12">
        <v>1.2709686807252433E-2</v>
      </c>
      <c r="C900" s="12">
        <f t="shared" ref="C900:C963" si="42">B900+C899</f>
        <v>11.145959579542465</v>
      </c>
      <c r="D900" s="13">
        <v>2</v>
      </c>
      <c r="E900" s="13">
        <f t="shared" ref="E900:E963" si="43">D900+E899</f>
        <v>2263</v>
      </c>
      <c r="F900" s="14">
        <v>6.3548434036262167</v>
      </c>
      <c r="G900" s="12">
        <v>5.3325956327243684E-2</v>
      </c>
      <c r="H900" s="12">
        <v>0</v>
      </c>
      <c r="I900" s="19">
        <v>0</v>
      </c>
      <c r="J900" s="20">
        <v>0</v>
      </c>
      <c r="K900" s="12">
        <f t="shared" ref="K900:K963" si="44">D900-H900-I900-J900</f>
        <v>2</v>
      </c>
      <c r="L900" s="21"/>
    </row>
    <row r="901" spans="1:12">
      <c r="A901" s="12">
        <v>900</v>
      </c>
      <c r="B901" s="12">
        <v>1.3272040141830702E-2</v>
      </c>
      <c r="C901" s="12">
        <f t="shared" si="42"/>
        <v>11.159231619684295</v>
      </c>
      <c r="D901" s="13">
        <v>2</v>
      </c>
      <c r="E901" s="13">
        <f t="shared" si="43"/>
        <v>2265</v>
      </c>
      <c r="F901" s="14">
        <v>6.6360200709153512</v>
      </c>
      <c r="G901" s="12">
        <v>0.14058833364456724</v>
      </c>
      <c r="H901" s="12">
        <v>2</v>
      </c>
      <c r="I901" s="19">
        <v>0</v>
      </c>
      <c r="J901" s="20">
        <v>0</v>
      </c>
      <c r="K901" s="12">
        <f t="shared" si="44"/>
        <v>0</v>
      </c>
      <c r="L901" s="21"/>
    </row>
    <row r="902" spans="1:12">
      <c r="A902" s="12">
        <v>901</v>
      </c>
      <c r="B902" s="12">
        <v>1.3351024215691449E-2</v>
      </c>
      <c r="C902" s="12">
        <f t="shared" si="42"/>
        <v>11.172582643899986</v>
      </c>
      <c r="D902" s="13">
        <v>2</v>
      </c>
      <c r="E902" s="13">
        <f t="shared" si="43"/>
        <v>2267</v>
      </c>
      <c r="F902" s="14">
        <v>6.6755121078457238</v>
      </c>
      <c r="G902" s="12">
        <v>1.974601846518631E-2</v>
      </c>
      <c r="H902" s="12">
        <v>0</v>
      </c>
      <c r="I902" s="19">
        <v>0</v>
      </c>
      <c r="J902" s="20">
        <v>0</v>
      </c>
      <c r="K902" s="12">
        <f t="shared" si="44"/>
        <v>2</v>
      </c>
      <c r="L902" s="21"/>
    </row>
    <row r="903" spans="1:12">
      <c r="A903" s="12">
        <v>902</v>
      </c>
      <c r="B903" s="12">
        <v>1.3476340487580977E-2</v>
      </c>
      <c r="C903" s="12">
        <f t="shared" si="42"/>
        <v>11.186058984387566</v>
      </c>
      <c r="D903" s="13">
        <v>2</v>
      </c>
      <c r="E903" s="13">
        <f t="shared" si="43"/>
        <v>2269</v>
      </c>
      <c r="F903" s="14">
        <v>6.7381702437904885</v>
      </c>
      <c r="G903" s="12">
        <v>3.132906797238233E-2</v>
      </c>
      <c r="H903" s="12">
        <v>0</v>
      </c>
      <c r="I903" s="19">
        <v>0</v>
      </c>
      <c r="J903" s="20">
        <v>0</v>
      </c>
      <c r="K903" s="12">
        <f t="shared" si="44"/>
        <v>2</v>
      </c>
      <c r="L903" s="21"/>
    </row>
    <row r="904" spans="1:12">
      <c r="A904" s="12">
        <v>903</v>
      </c>
      <c r="B904" s="12">
        <v>1.349936662748249E-2</v>
      </c>
      <c r="C904" s="12">
        <f t="shared" si="42"/>
        <v>11.199558351015048</v>
      </c>
      <c r="D904" s="13">
        <v>2</v>
      </c>
      <c r="E904" s="13">
        <f t="shared" si="43"/>
        <v>2271</v>
      </c>
      <c r="F904" s="14">
        <v>6.7496833137412446</v>
      </c>
      <c r="G904" s="12">
        <v>5.7565349753780914E-3</v>
      </c>
      <c r="H904" s="12">
        <v>0</v>
      </c>
      <c r="I904" s="19">
        <v>0</v>
      </c>
      <c r="J904" s="20">
        <v>0</v>
      </c>
      <c r="K904" s="12">
        <f t="shared" si="44"/>
        <v>2</v>
      </c>
      <c r="L904" s="21"/>
    </row>
    <row r="905" spans="1:12">
      <c r="A905" s="12">
        <v>904</v>
      </c>
      <c r="B905" s="12">
        <v>1.4176760601283526E-2</v>
      </c>
      <c r="C905" s="12">
        <f t="shared" si="42"/>
        <v>11.213735111616332</v>
      </c>
      <c r="D905" s="13">
        <v>2</v>
      </c>
      <c r="E905" s="13">
        <f t="shared" si="43"/>
        <v>2273</v>
      </c>
      <c r="F905" s="14">
        <v>7.0883803006417629</v>
      </c>
      <c r="G905" s="12">
        <v>0.16934849345025915</v>
      </c>
      <c r="H905" s="12">
        <v>2</v>
      </c>
      <c r="I905" s="19">
        <v>0</v>
      </c>
      <c r="J905" s="20">
        <v>0</v>
      </c>
      <c r="K905" s="12">
        <f t="shared" si="44"/>
        <v>0</v>
      </c>
      <c r="L905" s="21"/>
    </row>
    <row r="906" spans="1:12">
      <c r="A906" s="12">
        <v>905</v>
      </c>
      <c r="B906" s="12">
        <v>1.1140459769666315E-2</v>
      </c>
      <c r="C906" s="12">
        <f t="shared" si="42"/>
        <v>11.224875571385999</v>
      </c>
      <c r="D906" s="13">
        <v>2</v>
      </c>
      <c r="E906" s="13">
        <f t="shared" si="43"/>
        <v>2275</v>
      </c>
      <c r="F906" s="14">
        <v>5.5702298848331573</v>
      </c>
      <c r="G906" s="12">
        <v>-0.75907520790430283</v>
      </c>
      <c r="H906" s="12">
        <v>0</v>
      </c>
      <c r="I906" s="19">
        <v>2</v>
      </c>
      <c r="J906" s="20">
        <v>0</v>
      </c>
      <c r="K906" s="12">
        <f t="shared" si="44"/>
        <v>0</v>
      </c>
      <c r="L906" s="21"/>
    </row>
    <row r="907" spans="1:12">
      <c r="A907" s="12">
        <v>906</v>
      </c>
      <c r="B907" s="12">
        <v>1.0662252801851757E-2</v>
      </c>
      <c r="C907" s="12">
        <f t="shared" si="42"/>
        <v>11.235537824187851</v>
      </c>
      <c r="D907" s="13">
        <v>2</v>
      </c>
      <c r="E907" s="13">
        <f t="shared" si="43"/>
        <v>2277</v>
      </c>
      <c r="F907" s="14">
        <v>5.3311264009258785</v>
      </c>
      <c r="G907" s="12">
        <v>-0.11955174195363938</v>
      </c>
      <c r="H907" s="12">
        <v>0</v>
      </c>
      <c r="I907" s="19">
        <v>2</v>
      </c>
      <c r="J907" s="20">
        <v>0</v>
      </c>
      <c r="K907" s="12">
        <f t="shared" si="44"/>
        <v>0</v>
      </c>
      <c r="L907" s="21"/>
    </row>
    <row r="908" spans="1:12">
      <c r="A908" s="12">
        <v>907</v>
      </c>
      <c r="B908" s="12">
        <v>1.181189240016948E-2</v>
      </c>
      <c r="C908" s="12">
        <f t="shared" si="42"/>
        <v>11.247349716588021</v>
      </c>
      <c r="D908" s="13">
        <v>2</v>
      </c>
      <c r="E908" s="13">
        <f t="shared" si="43"/>
        <v>2279</v>
      </c>
      <c r="F908" s="14">
        <v>5.90594620008474</v>
      </c>
      <c r="G908" s="12">
        <v>0.28740989957943075</v>
      </c>
      <c r="H908" s="12">
        <v>2</v>
      </c>
      <c r="I908" s="19">
        <v>0</v>
      </c>
      <c r="J908" s="20">
        <v>0</v>
      </c>
      <c r="K908" s="12">
        <f t="shared" si="44"/>
        <v>0</v>
      </c>
      <c r="L908" s="21"/>
    </row>
    <row r="909" spans="1:12">
      <c r="A909" s="12">
        <v>908</v>
      </c>
      <c r="B909" s="12">
        <v>1.3425589095225511E-2</v>
      </c>
      <c r="C909" s="12">
        <f t="shared" si="42"/>
        <v>11.260775305683246</v>
      </c>
      <c r="D909" s="13">
        <v>2</v>
      </c>
      <c r="E909" s="13">
        <f t="shared" si="43"/>
        <v>2281</v>
      </c>
      <c r="F909" s="14">
        <v>6.7127945476127557</v>
      </c>
      <c r="G909" s="12">
        <v>0.40342417376400785</v>
      </c>
      <c r="H909" s="12">
        <v>2</v>
      </c>
      <c r="I909" s="19">
        <v>0</v>
      </c>
      <c r="J909" s="20">
        <v>0</v>
      </c>
      <c r="K909" s="12">
        <f t="shared" si="44"/>
        <v>0</v>
      </c>
      <c r="L909" s="21"/>
    </row>
    <row r="910" spans="1:12">
      <c r="A910" s="12">
        <v>909</v>
      </c>
      <c r="B910" s="12">
        <v>1.520214705677236E-2</v>
      </c>
      <c r="C910" s="12">
        <f t="shared" si="42"/>
        <v>11.275977452740019</v>
      </c>
      <c r="D910" s="13">
        <v>2</v>
      </c>
      <c r="E910" s="13">
        <f t="shared" si="43"/>
        <v>2283</v>
      </c>
      <c r="F910" s="14">
        <v>7.6010735283861797</v>
      </c>
      <c r="G910" s="12">
        <v>0.44413949038671197</v>
      </c>
      <c r="H910" s="12">
        <v>2</v>
      </c>
      <c r="I910" s="19">
        <v>0</v>
      </c>
      <c r="J910" s="20">
        <v>0</v>
      </c>
      <c r="K910" s="12">
        <f t="shared" si="44"/>
        <v>0</v>
      </c>
      <c r="L910" s="21"/>
    </row>
    <row r="911" spans="1:12">
      <c r="A911" s="12">
        <v>910</v>
      </c>
      <c r="B911" s="12">
        <v>1.5120776270089363E-2</v>
      </c>
      <c r="C911" s="12">
        <f t="shared" si="42"/>
        <v>11.291098229010109</v>
      </c>
      <c r="D911" s="13">
        <v>2</v>
      </c>
      <c r="E911" s="13">
        <f t="shared" si="43"/>
        <v>2285</v>
      </c>
      <c r="F911" s="14">
        <v>7.5603881350446818</v>
      </c>
      <c r="G911" s="12">
        <v>-2.034269667074895E-2</v>
      </c>
      <c r="H911" s="12">
        <v>0</v>
      </c>
      <c r="I911" s="19">
        <v>0</v>
      </c>
      <c r="J911" s="20">
        <v>0</v>
      </c>
      <c r="K911" s="12">
        <f t="shared" si="44"/>
        <v>2</v>
      </c>
      <c r="L911" s="21"/>
    </row>
    <row r="912" spans="1:12">
      <c r="A912" s="12">
        <v>911</v>
      </c>
      <c r="B912" s="12">
        <v>1.4620522000018876E-2</v>
      </c>
      <c r="C912" s="12">
        <f t="shared" si="42"/>
        <v>11.305718751010128</v>
      </c>
      <c r="D912" s="13">
        <v>2</v>
      </c>
      <c r="E912" s="13">
        <f t="shared" si="43"/>
        <v>2287</v>
      </c>
      <c r="F912" s="14">
        <v>7.3102610000094375</v>
      </c>
      <c r="G912" s="12">
        <v>-0.12506356751762215</v>
      </c>
      <c r="H912" s="12">
        <v>0</v>
      </c>
      <c r="I912" s="19">
        <v>2</v>
      </c>
      <c r="J912" s="20">
        <v>0</v>
      </c>
      <c r="K912" s="12">
        <f t="shared" si="44"/>
        <v>0</v>
      </c>
      <c r="L912" s="21"/>
    </row>
    <row r="913" spans="1:12">
      <c r="A913" s="12">
        <v>912</v>
      </c>
      <c r="B913" s="12">
        <v>1.5384251450403837E-2</v>
      </c>
      <c r="C913" s="12">
        <f t="shared" si="42"/>
        <v>11.321103002460532</v>
      </c>
      <c r="D913" s="13">
        <v>2</v>
      </c>
      <c r="E913" s="13">
        <f t="shared" si="43"/>
        <v>2289</v>
      </c>
      <c r="F913" s="14">
        <v>7.6921257252019188</v>
      </c>
      <c r="G913" s="12">
        <v>0.19093236259624069</v>
      </c>
      <c r="H913" s="12">
        <v>2</v>
      </c>
      <c r="I913" s="19">
        <v>0</v>
      </c>
      <c r="J913" s="20">
        <v>0</v>
      </c>
      <c r="K913" s="12">
        <f t="shared" si="44"/>
        <v>0</v>
      </c>
      <c r="L913" s="21"/>
    </row>
    <row r="914" spans="1:12">
      <c r="A914" s="12">
        <v>913</v>
      </c>
      <c r="B914" s="12">
        <v>1.5632810103889786E-2</v>
      </c>
      <c r="C914" s="12">
        <f t="shared" si="42"/>
        <v>11.336735812564422</v>
      </c>
      <c r="D914" s="13">
        <v>2</v>
      </c>
      <c r="E914" s="13">
        <f t="shared" si="43"/>
        <v>2291</v>
      </c>
      <c r="F914" s="14">
        <v>7.8164050519448933</v>
      </c>
      <c r="G914" s="12">
        <v>6.2139663371487242E-2</v>
      </c>
      <c r="H914" s="12">
        <v>0</v>
      </c>
      <c r="I914" s="19">
        <v>0</v>
      </c>
      <c r="J914" s="20">
        <v>0</v>
      </c>
      <c r="K914" s="12">
        <f t="shared" si="44"/>
        <v>2</v>
      </c>
      <c r="L914" s="21"/>
    </row>
    <row r="915" spans="1:12">
      <c r="A915" s="12">
        <v>914</v>
      </c>
      <c r="B915" s="12">
        <v>1.6357455336928745E-2</v>
      </c>
      <c r="C915" s="12">
        <f t="shared" si="42"/>
        <v>11.35309326790135</v>
      </c>
      <c r="D915" s="13">
        <v>2</v>
      </c>
      <c r="E915" s="13">
        <f t="shared" si="43"/>
        <v>2293</v>
      </c>
      <c r="F915" s="14">
        <v>8.1787276684643722</v>
      </c>
      <c r="G915" s="12">
        <v>0.18116130825973942</v>
      </c>
      <c r="H915" s="12">
        <v>2</v>
      </c>
      <c r="I915" s="19">
        <v>0</v>
      </c>
      <c r="J915" s="20">
        <v>0</v>
      </c>
      <c r="K915" s="12">
        <f t="shared" si="44"/>
        <v>0</v>
      </c>
      <c r="L915" s="21"/>
    </row>
    <row r="916" spans="1:12">
      <c r="A916" s="12">
        <v>915</v>
      </c>
      <c r="B916" s="12">
        <v>1.6540668524176193E-2</v>
      </c>
      <c r="C916" s="12">
        <f t="shared" si="42"/>
        <v>11.369633936425526</v>
      </c>
      <c r="D916" s="13">
        <v>2</v>
      </c>
      <c r="E916" s="13">
        <f t="shared" si="43"/>
        <v>2295</v>
      </c>
      <c r="F916" s="14">
        <v>8.2703342620880971</v>
      </c>
      <c r="G916" s="12">
        <v>4.5803296811862459E-2</v>
      </c>
      <c r="H916" s="12">
        <v>0</v>
      </c>
      <c r="I916" s="19">
        <v>0</v>
      </c>
      <c r="J916" s="20">
        <v>0</v>
      </c>
      <c r="K916" s="12">
        <f t="shared" si="44"/>
        <v>2</v>
      </c>
      <c r="L916" s="21"/>
    </row>
    <row r="917" spans="1:12">
      <c r="A917" s="12">
        <v>916</v>
      </c>
      <c r="B917" s="12">
        <v>1.5702485050661782E-2</v>
      </c>
      <c r="C917" s="12">
        <f t="shared" si="42"/>
        <v>11.385336421476188</v>
      </c>
      <c r="D917" s="13">
        <v>2</v>
      </c>
      <c r="E917" s="13">
        <f t="shared" si="43"/>
        <v>2297</v>
      </c>
      <c r="F917" s="14">
        <v>7.8512425253308908</v>
      </c>
      <c r="G917" s="12">
        <v>-0.20954586837860312</v>
      </c>
      <c r="H917" s="12">
        <v>0</v>
      </c>
      <c r="I917" s="19">
        <v>2</v>
      </c>
      <c r="J917" s="20">
        <v>0</v>
      </c>
      <c r="K917" s="12">
        <f t="shared" si="44"/>
        <v>0</v>
      </c>
      <c r="L917" s="21"/>
    </row>
    <row r="918" spans="1:12">
      <c r="A918" s="12">
        <v>917</v>
      </c>
      <c r="B918" s="12">
        <v>1.6841115665522557E-2</v>
      </c>
      <c r="C918" s="12">
        <f t="shared" si="42"/>
        <v>11.402177537141711</v>
      </c>
      <c r="D918" s="13">
        <v>2</v>
      </c>
      <c r="E918" s="13">
        <f t="shared" si="43"/>
        <v>2299</v>
      </c>
      <c r="F918" s="14">
        <v>8.4205578327612791</v>
      </c>
      <c r="G918" s="12">
        <v>0.28465765371519414</v>
      </c>
      <c r="H918" s="12">
        <v>2</v>
      </c>
      <c r="I918" s="19">
        <v>0</v>
      </c>
      <c r="J918" s="20">
        <v>0</v>
      </c>
      <c r="K918" s="12">
        <f t="shared" si="44"/>
        <v>0</v>
      </c>
      <c r="L918" s="21"/>
    </row>
    <row r="919" spans="1:12">
      <c r="A919" s="12">
        <v>918</v>
      </c>
      <c r="B919" s="12">
        <v>1.705330818477525E-2</v>
      </c>
      <c r="C919" s="12">
        <f t="shared" si="42"/>
        <v>11.419230845326487</v>
      </c>
      <c r="D919" s="13">
        <v>2</v>
      </c>
      <c r="E919" s="13">
        <f t="shared" si="43"/>
        <v>2301</v>
      </c>
      <c r="F919" s="14">
        <v>8.5266540923876253</v>
      </c>
      <c r="G919" s="12">
        <v>5.3048129813173084E-2</v>
      </c>
      <c r="H919" s="12">
        <v>0</v>
      </c>
      <c r="I919" s="19">
        <v>0</v>
      </c>
      <c r="J919" s="20">
        <v>0</v>
      </c>
      <c r="K919" s="12">
        <f t="shared" si="44"/>
        <v>2</v>
      </c>
      <c r="L919" s="21"/>
    </row>
    <row r="920" spans="1:12">
      <c r="A920" s="12">
        <v>919</v>
      </c>
      <c r="B920" s="12">
        <v>1.8685097127616606E-2</v>
      </c>
      <c r="C920" s="12">
        <f t="shared" si="42"/>
        <v>11.437915942454103</v>
      </c>
      <c r="D920" s="13">
        <v>2</v>
      </c>
      <c r="E920" s="13">
        <f t="shared" si="43"/>
        <v>2303</v>
      </c>
      <c r="F920" s="14">
        <v>9.3425485638083021</v>
      </c>
      <c r="G920" s="12">
        <v>0.40794723571033842</v>
      </c>
      <c r="H920" s="12">
        <v>2</v>
      </c>
      <c r="I920" s="19">
        <v>0</v>
      </c>
      <c r="J920" s="20">
        <v>0</v>
      </c>
      <c r="K920" s="12">
        <f t="shared" si="44"/>
        <v>0</v>
      </c>
      <c r="L920" s="21"/>
    </row>
    <row r="921" spans="1:12">
      <c r="A921" s="12">
        <v>920</v>
      </c>
      <c r="B921" s="12">
        <v>1.9713087453045793E-2</v>
      </c>
      <c r="C921" s="12">
        <f t="shared" si="42"/>
        <v>11.457629029907148</v>
      </c>
      <c r="D921" s="13">
        <v>2</v>
      </c>
      <c r="E921" s="13">
        <f t="shared" si="43"/>
        <v>2305</v>
      </c>
      <c r="F921" s="14">
        <v>9.8565437265228955</v>
      </c>
      <c r="G921" s="12">
        <v>0.25699758135729667</v>
      </c>
      <c r="H921" s="12">
        <v>2</v>
      </c>
      <c r="I921" s="19">
        <v>0</v>
      </c>
      <c r="J921" s="20">
        <v>0</v>
      </c>
      <c r="K921" s="12">
        <f t="shared" si="44"/>
        <v>0</v>
      </c>
      <c r="L921" s="21"/>
    </row>
    <row r="922" spans="1:12">
      <c r="A922" s="12">
        <v>921</v>
      </c>
      <c r="B922" s="12">
        <v>1.7709045830523178E-2</v>
      </c>
      <c r="C922" s="12">
        <f t="shared" si="42"/>
        <v>11.475338075737671</v>
      </c>
      <c r="D922" s="13">
        <v>2</v>
      </c>
      <c r="E922" s="13">
        <f t="shared" si="43"/>
        <v>2307</v>
      </c>
      <c r="F922" s="14">
        <v>8.8545229152615885</v>
      </c>
      <c r="G922" s="12">
        <v>-0.50101040563065347</v>
      </c>
      <c r="H922" s="12">
        <v>0</v>
      </c>
      <c r="I922" s="19">
        <v>2</v>
      </c>
      <c r="J922" s="20">
        <v>0</v>
      </c>
      <c r="K922" s="12">
        <f t="shared" si="44"/>
        <v>0</v>
      </c>
      <c r="L922" s="21"/>
    </row>
    <row r="923" spans="1:12">
      <c r="A923" s="12">
        <v>922</v>
      </c>
      <c r="B923" s="12">
        <v>1.712022092755552E-2</v>
      </c>
      <c r="C923" s="12">
        <f t="shared" si="42"/>
        <v>11.492458296665227</v>
      </c>
      <c r="D923" s="13">
        <v>2</v>
      </c>
      <c r="E923" s="13">
        <f t="shared" si="43"/>
        <v>2309</v>
      </c>
      <c r="F923" s="14">
        <v>8.5601104637777592</v>
      </c>
      <c r="G923" s="12">
        <v>-0.14720622574191466</v>
      </c>
      <c r="H923" s="12">
        <v>0</v>
      </c>
      <c r="I923" s="19">
        <v>2</v>
      </c>
      <c r="J923" s="20">
        <v>0</v>
      </c>
      <c r="K923" s="12">
        <f t="shared" si="44"/>
        <v>0</v>
      </c>
      <c r="L923" s="21"/>
    </row>
    <row r="924" spans="1:12">
      <c r="A924" s="12">
        <v>923</v>
      </c>
      <c r="B924" s="12">
        <v>1.8917333325708021E-2</v>
      </c>
      <c r="C924" s="12">
        <f t="shared" si="42"/>
        <v>11.511375629990935</v>
      </c>
      <c r="D924" s="13">
        <v>2</v>
      </c>
      <c r="E924" s="13">
        <f t="shared" si="43"/>
        <v>2311</v>
      </c>
      <c r="F924" s="14">
        <v>9.4586666628540108</v>
      </c>
      <c r="G924" s="12">
        <v>0.44927809953812581</v>
      </c>
      <c r="H924" s="12">
        <v>2</v>
      </c>
      <c r="I924" s="19">
        <v>0</v>
      </c>
      <c r="J924" s="20">
        <v>0</v>
      </c>
      <c r="K924" s="12">
        <f t="shared" si="44"/>
        <v>0</v>
      </c>
      <c r="L924" s="21"/>
    </row>
    <row r="925" spans="1:12">
      <c r="A925" s="12">
        <v>924</v>
      </c>
      <c r="B925" s="12">
        <v>1.6172606259462048E-2</v>
      </c>
      <c r="C925" s="12">
        <f t="shared" si="42"/>
        <v>11.527548236250396</v>
      </c>
      <c r="D925" s="13">
        <v>2</v>
      </c>
      <c r="E925" s="13">
        <f t="shared" si="43"/>
        <v>2313</v>
      </c>
      <c r="F925" s="14">
        <v>8.0863031297310233</v>
      </c>
      <c r="G925" s="12">
        <v>-0.68618176656149377</v>
      </c>
      <c r="H925" s="12">
        <v>0</v>
      </c>
      <c r="I925" s="19">
        <v>2</v>
      </c>
      <c r="J925" s="20">
        <v>0</v>
      </c>
      <c r="K925" s="12">
        <f t="shared" si="44"/>
        <v>0</v>
      </c>
      <c r="L925" s="21"/>
    </row>
    <row r="926" spans="1:12">
      <c r="A926" s="12">
        <v>925</v>
      </c>
      <c r="B926" s="12">
        <v>1.2127140337730664E-2</v>
      </c>
      <c r="C926" s="12">
        <f t="shared" si="42"/>
        <v>11.539675376588127</v>
      </c>
      <c r="D926" s="13">
        <v>2</v>
      </c>
      <c r="E926" s="13">
        <f t="shared" si="43"/>
        <v>2315</v>
      </c>
      <c r="F926" s="14">
        <v>6.0635701688653318</v>
      </c>
      <c r="G926" s="12">
        <v>-1.0113664804328457</v>
      </c>
      <c r="H926" s="12">
        <v>0</v>
      </c>
      <c r="I926" s="19">
        <v>2</v>
      </c>
      <c r="J926" s="20">
        <v>0</v>
      </c>
      <c r="K926" s="12">
        <f t="shared" si="44"/>
        <v>0</v>
      </c>
      <c r="L926" s="21"/>
    </row>
    <row r="927" spans="1:12">
      <c r="A927" s="12">
        <v>926</v>
      </c>
      <c r="B927" s="12">
        <v>1.4246948052393444E-2</v>
      </c>
      <c r="C927" s="12">
        <f t="shared" si="42"/>
        <v>11.553922324640521</v>
      </c>
      <c r="D927" s="13">
        <v>2</v>
      </c>
      <c r="E927" s="13">
        <f t="shared" si="43"/>
        <v>2317</v>
      </c>
      <c r="F927" s="14">
        <v>7.123474026196722</v>
      </c>
      <c r="G927" s="12">
        <v>0.52995192866569507</v>
      </c>
      <c r="H927" s="12">
        <v>2</v>
      </c>
      <c r="I927" s="19">
        <v>0</v>
      </c>
      <c r="J927" s="20">
        <v>0</v>
      </c>
      <c r="K927" s="12">
        <f t="shared" si="44"/>
        <v>0</v>
      </c>
      <c r="L927" s="21"/>
    </row>
    <row r="928" spans="1:12">
      <c r="A928" s="12">
        <v>927</v>
      </c>
      <c r="B928" s="12">
        <v>1.6857093785972773E-2</v>
      </c>
      <c r="C928" s="12">
        <f t="shared" si="42"/>
        <v>11.570779418426493</v>
      </c>
      <c r="D928" s="13">
        <v>2</v>
      </c>
      <c r="E928" s="13">
        <f t="shared" si="43"/>
        <v>2319</v>
      </c>
      <c r="F928" s="14">
        <v>8.428546892986386</v>
      </c>
      <c r="G928" s="12">
        <v>0.65253643339483203</v>
      </c>
      <c r="H928" s="12">
        <v>2</v>
      </c>
      <c r="I928" s="19">
        <v>0</v>
      </c>
      <c r="J928" s="20">
        <v>0</v>
      </c>
      <c r="K928" s="12">
        <f t="shared" si="44"/>
        <v>0</v>
      </c>
      <c r="L928" s="21"/>
    </row>
    <row r="929" spans="1:12">
      <c r="A929" s="12">
        <v>928</v>
      </c>
      <c r="B929" s="12">
        <v>1.9490982353092681E-2</v>
      </c>
      <c r="C929" s="12">
        <f t="shared" si="42"/>
        <v>11.590270400779586</v>
      </c>
      <c r="D929" s="13">
        <v>2</v>
      </c>
      <c r="E929" s="13">
        <f t="shared" si="43"/>
        <v>2321</v>
      </c>
      <c r="F929" s="14">
        <v>9.7454911765463397</v>
      </c>
      <c r="G929" s="12">
        <v>0.65847214177997682</v>
      </c>
      <c r="H929" s="12">
        <v>2</v>
      </c>
      <c r="I929" s="19">
        <v>0</v>
      </c>
      <c r="J929" s="20">
        <v>0</v>
      </c>
      <c r="K929" s="12">
        <f t="shared" si="44"/>
        <v>0</v>
      </c>
      <c r="L929" s="21"/>
    </row>
    <row r="930" spans="1:12">
      <c r="A930" s="12">
        <v>929</v>
      </c>
      <c r="B930" s="12">
        <v>1.7516213975538319E-2</v>
      </c>
      <c r="C930" s="12">
        <f t="shared" si="42"/>
        <v>11.607786614755124</v>
      </c>
      <c r="D930" s="13">
        <v>2</v>
      </c>
      <c r="E930" s="13">
        <f t="shared" si="43"/>
        <v>2323</v>
      </c>
      <c r="F930" s="14">
        <v>8.7581069877691604</v>
      </c>
      <c r="G930" s="12">
        <v>-0.49369209438858963</v>
      </c>
      <c r="H930" s="12">
        <v>0</v>
      </c>
      <c r="I930" s="19">
        <v>2</v>
      </c>
      <c r="J930" s="20">
        <v>0</v>
      </c>
      <c r="K930" s="12">
        <f t="shared" si="44"/>
        <v>0</v>
      </c>
      <c r="L930" s="21"/>
    </row>
    <row r="931" spans="1:12">
      <c r="A931" s="12">
        <v>930</v>
      </c>
      <c r="B931" s="12">
        <v>1.8138016249343265E-2</v>
      </c>
      <c r="C931" s="12">
        <f t="shared" si="42"/>
        <v>11.625924631004468</v>
      </c>
      <c r="D931" s="13">
        <v>2</v>
      </c>
      <c r="E931" s="13">
        <f t="shared" si="43"/>
        <v>2325</v>
      </c>
      <c r="F931" s="14">
        <v>9.0690081246716314</v>
      </c>
      <c r="G931" s="12">
        <v>0.1554505684512355</v>
      </c>
      <c r="H931" s="12">
        <v>2</v>
      </c>
      <c r="I931" s="19">
        <v>0</v>
      </c>
      <c r="J931" s="20">
        <v>0</v>
      </c>
      <c r="K931" s="12">
        <f t="shared" si="44"/>
        <v>0</v>
      </c>
      <c r="L931" s="21"/>
    </row>
    <row r="932" spans="1:12">
      <c r="A932" s="12">
        <v>931</v>
      </c>
      <c r="B932" s="12">
        <v>1.6242557502071948E-2</v>
      </c>
      <c r="C932" s="12">
        <f t="shared" si="42"/>
        <v>11.642167188506539</v>
      </c>
      <c r="D932" s="13">
        <v>2</v>
      </c>
      <c r="E932" s="13">
        <f t="shared" si="43"/>
        <v>2327</v>
      </c>
      <c r="F932" s="14">
        <v>8.1212787510359732</v>
      </c>
      <c r="G932" s="12">
        <v>-0.47386468681782912</v>
      </c>
      <c r="H932" s="12">
        <v>0</v>
      </c>
      <c r="I932" s="19">
        <v>2</v>
      </c>
      <c r="J932" s="20">
        <v>0</v>
      </c>
      <c r="K932" s="12">
        <f t="shared" si="44"/>
        <v>0</v>
      </c>
      <c r="L932" s="21"/>
    </row>
    <row r="933" spans="1:12">
      <c r="A933" s="12">
        <v>932</v>
      </c>
      <c r="B933" s="12">
        <v>1.7065740961588069E-2</v>
      </c>
      <c r="C933" s="12">
        <f t="shared" si="42"/>
        <v>11.659232929468127</v>
      </c>
      <c r="D933" s="13">
        <v>2</v>
      </c>
      <c r="E933" s="13">
        <f t="shared" si="43"/>
        <v>2329</v>
      </c>
      <c r="F933" s="14">
        <v>8.5328704807940348</v>
      </c>
      <c r="G933" s="12">
        <v>0.20579586487903079</v>
      </c>
      <c r="H933" s="12">
        <v>2</v>
      </c>
      <c r="I933" s="19">
        <v>0</v>
      </c>
      <c r="J933" s="20">
        <v>0</v>
      </c>
      <c r="K933" s="12">
        <f t="shared" si="44"/>
        <v>0</v>
      </c>
      <c r="L933" s="21"/>
    </row>
    <row r="934" spans="1:12">
      <c r="A934" s="12">
        <v>933</v>
      </c>
      <c r="B934" s="12">
        <v>1.9966332717742521E-2</v>
      </c>
      <c r="C934" s="12">
        <f t="shared" si="42"/>
        <v>11.67919926218587</v>
      </c>
      <c r="D934" s="13">
        <v>2</v>
      </c>
      <c r="E934" s="13">
        <f t="shared" si="43"/>
        <v>2331</v>
      </c>
      <c r="F934" s="14">
        <v>9.9831663588712605</v>
      </c>
      <c r="G934" s="12">
        <v>0.72514793903861285</v>
      </c>
      <c r="H934" s="12">
        <v>2</v>
      </c>
      <c r="I934" s="19">
        <v>0</v>
      </c>
      <c r="J934" s="20">
        <v>0</v>
      </c>
      <c r="K934" s="12">
        <f t="shared" si="44"/>
        <v>0</v>
      </c>
      <c r="L934" s="21"/>
    </row>
    <row r="935" spans="1:12">
      <c r="A935" s="12">
        <v>934</v>
      </c>
      <c r="B935" s="12">
        <v>2.1131702691721769E-2</v>
      </c>
      <c r="C935" s="12">
        <f t="shared" si="42"/>
        <v>11.700330964877592</v>
      </c>
      <c r="D935" s="13">
        <v>2</v>
      </c>
      <c r="E935" s="13">
        <f t="shared" si="43"/>
        <v>2333</v>
      </c>
      <c r="F935" s="14">
        <v>10.565851345860883</v>
      </c>
      <c r="G935" s="12">
        <v>0.29134249349481145</v>
      </c>
      <c r="H935" s="12">
        <v>2</v>
      </c>
      <c r="I935" s="19">
        <v>0</v>
      </c>
      <c r="J935" s="20">
        <v>0</v>
      </c>
      <c r="K935" s="12">
        <f t="shared" si="44"/>
        <v>0</v>
      </c>
      <c r="L935" s="21"/>
    </row>
    <row r="936" spans="1:12">
      <c r="A936" s="12">
        <v>935</v>
      </c>
      <c r="B936" s="12">
        <v>1.9999643815465637E-2</v>
      </c>
      <c r="C936" s="12">
        <f t="shared" si="42"/>
        <v>11.720330608693057</v>
      </c>
      <c r="D936" s="13">
        <v>2</v>
      </c>
      <c r="E936" s="13">
        <f t="shared" si="43"/>
        <v>2335</v>
      </c>
      <c r="F936" s="14">
        <v>9.9998219077328176</v>
      </c>
      <c r="G936" s="12">
        <v>-0.28301471906403286</v>
      </c>
      <c r="H936" s="12">
        <v>0</v>
      </c>
      <c r="I936" s="19">
        <v>2</v>
      </c>
      <c r="J936" s="20">
        <v>0</v>
      </c>
      <c r="K936" s="12">
        <f t="shared" si="44"/>
        <v>0</v>
      </c>
      <c r="L936" s="21"/>
    </row>
    <row r="937" spans="1:12">
      <c r="A937" s="12">
        <v>936</v>
      </c>
      <c r="B937" s="12">
        <v>1.8889559579820331E-2</v>
      </c>
      <c r="C937" s="12">
        <f t="shared" si="42"/>
        <v>11.739220168272878</v>
      </c>
      <c r="D937" s="13">
        <v>2</v>
      </c>
      <c r="E937" s="13">
        <f t="shared" si="43"/>
        <v>2337</v>
      </c>
      <c r="F937" s="14">
        <v>9.4447797899101644</v>
      </c>
      <c r="G937" s="12">
        <v>-0.27752105891132661</v>
      </c>
      <c r="H937" s="12">
        <v>0</v>
      </c>
      <c r="I937" s="19">
        <v>2</v>
      </c>
      <c r="J937" s="20">
        <v>0</v>
      </c>
      <c r="K937" s="12">
        <f t="shared" si="44"/>
        <v>0</v>
      </c>
      <c r="L937" s="21"/>
    </row>
    <row r="938" spans="1:12">
      <c r="A938" s="12">
        <v>937</v>
      </c>
      <c r="B938" s="12">
        <v>2.0073356964421869E-2</v>
      </c>
      <c r="C938" s="12">
        <f t="shared" si="42"/>
        <v>11.7592935252373</v>
      </c>
      <c r="D938" s="13">
        <v>2</v>
      </c>
      <c r="E938" s="13">
        <f t="shared" si="43"/>
        <v>2339</v>
      </c>
      <c r="F938" s="14">
        <v>10.036678482210935</v>
      </c>
      <c r="G938" s="12">
        <v>0.29594934615038504</v>
      </c>
      <c r="H938" s="12">
        <v>2</v>
      </c>
      <c r="I938" s="19">
        <v>0</v>
      </c>
      <c r="J938" s="20">
        <v>0</v>
      </c>
      <c r="K938" s="12">
        <f t="shared" si="44"/>
        <v>0</v>
      </c>
      <c r="L938" s="21"/>
    </row>
    <row r="939" spans="1:12">
      <c r="A939" s="12">
        <v>938</v>
      </c>
      <c r="B939" s="12">
        <v>2.089710271066042E-2</v>
      </c>
      <c r="C939" s="12">
        <f t="shared" si="42"/>
        <v>11.780190627947961</v>
      </c>
      <c r="D939" s="13">
        <v>2</v>
      </c>
      <c r="E939" s="13">
        <f t="shared" si="43"/>
        <v>2341</v>
      </c>
      <c r="F939" s="14">
        <v>10.44855135533021</v>
      </c>
      <c r="G939" s="12">
        <v>0.20593643655963767</v>
      </c>
      <c r="H939" s="12">
        <v>2</v>
      </c>
      <c r="I939" s="19">
        <v>0</v>
      </c>
      <c r="J939" s="20">
        <v>0</v>
      </c>
      <c r="K939" s="12">
        <f t="shared" si="44"/>
        <v>0</v>
      </c>
      <c r="L939" s="21"/>
    </row>
    <row r="940" spans="1:12">
      <c r="A940" s="12">
        <v>939</v>
      </c>
      <c r="B940" s="12">
        <v>1.9653478292226745E-2</v>
      </c>
      <c r="C940" s="12">
        <f t="shared" si="42"/>
        <v>11.799844106240188</v>
      </c>
      <c r="D940" s="13">
        <v>2</v>
      </c>
      <c r="E940" s="13">
        <f t="shared" si="43"/>
        <v>2343</v>
      </c>
      <c r="F940" s="14">
        <v>9.826739146113372</v>
      </c>
      <c r="G940" s="12">
        <v>-0.31090610460841894</v>
      </c>
      <c r="H940" s="12">
        <v>0</v>
      </c>
      <c r="I940" s="19">
        <v>2</v>
      </c>
      <c r="J940" s="20">
        <v>0</v>
      </c>
      <c r="K940" s="12">
        <f t="shared" si="44"/>
        <v>0</v>
      </c>
      <c r="L940" s="21"/>
    </row>
    <row r="941" spans="1:12">
      <c r="A941" s="12">
        <v>940</v>
      </c>
      <c r="B941" s="12">
        <v>1.8520777165025069E-2</v>
      </c>
      <c r="C941" s="12">
        <f t="shared" si="42"/>
        <v>11.818364883405213</v>
      </c>
      <c r="D941" s="13">
        <v>2</v>
      </c>
      <c r="E941" s="13">
        <f t="shared" si="43"/>
        <v>2345</v>
      </c>
      <c r="F941" s="14">
        <v>9.2603885825125349</v>
      </c>
      <c r="G941" s="12">
        <v>-0.28317528180041851</v>
      </c>
      <c r="H941" s="12">
        <v>0</v>
      </c>
      <c r="I941" s="19">
        <v>2</v>
      </c>
      <c r="J941" s="20">
        <v>0</v>
      </c>
      <c r="K941" s="12">
        <f t="shared" si="44"/>
        <v>0</v>
      </c>
      <c r="L941" s="21"/>
    </row>
    <row r="942" spans="1:12">
      <c r="A942" s="12">
        <v>941</v>
      </c>
      <c r="B942" s="12">
        <v>1.8332511874057628E-2</v>
      </c>
      <c r="C942" s="12">
        <f t="shared" si="42"/>
        <v>11.83669739527927</v>
      </c>
      <c r="D942" s="13">
        <v>2</v>
      </c>
      <c r="E942" s="13">
        <f t="shared" si="43"/>
        <v>2347</v>
      </c>
      <c r="F942" s="14">
        <v>9.1662559370288132</v>
      </c>
      <c r="G942" s="12">
        <v>-4.7066322741860844E-2</v>
      </c>
      <c r="H942" s="12">
        <v>0</v>
      </c>
      <c r="I942" s="19">
        <v>0</v>
      </c>
      <c r="J942" s="20">
        <v>0</v>
      </c>
      <c r="K942" s="12">
        <f t="shared" si="44"/>
        <v>2</v>
      </c>
      <c r="L942" s="21"/>
    </row>
    <row r="943" spans="1:12">
      <c r="A943" s="12">
        <v>942</v>
      </c>
      <c r="B943" s="12">
        <v>2.0006668312235795E-2</v>
      </c>
      <c r="C943" s="12">
        <f t="shared" si="42"/>
        <v>11.856704063591506</v>
      </c>
      <c r="D943" s="13">
        <v>2</v>
      </c>
      <c r="E943" s="13">
        <f t="shared" si="43"/>
        <v>2349</v>
      </c>
      <c r="F943" s="14">
        <v>10.003334156117898</v>
      </c>
      <c r="G943" s="12">
        <v>0.41853910954454232</v>
      </c>
      <c r="H943" s="12">
        <v>2</v>
      </c>
      <c r="I943" s="19">
        <v>0</v>
      </c>
      <c r="J943" s="20">
        <v>0</v>
      </c>
      <c r="K943" s="12">
        <f t="shared" si="44"/>
        <v>0</v>
      </c>
      <c r="L943" s="21"/>
    </row>
    <row r="944" spans="1:12">
      <c r="A944" s="12">
        <v>943</v>
      </c>
      <c r="B944" s="12">
        <v>1.638469195098323E-2</v>
      </c>
      <c r="C944" s="12">
        <f t="shared" si="42"/>
        <v>11.87308875554249</v>
      </c>
      <c r="D944" s="13">
        <v>2</v>
      </c>
      <c r="E944" s="13">
        <f t="shared" si="43"/>
        <v>2351</v>
      </c>
      <c r="F944" s="14">
        <v>8.1923459754916141</v>
      </c>
      <c r="G944" s="12">
        <v>-0.90549409031314188</v>
      </c>
      <c r="H944" s="12">
        <v>0</v>
      </c>
      <c r="I944" s="19">
        <v>2</v>
      </c>
      <c r="J944" s="20">
        <v>0</v>
      </c>
      <c r="K944" s="12">
        <f t="shared" si="44"/>
        <v>0</v>
      </c>
      <c r="L944" s="21"/>
    </row>
    <row r="945" spans="1:12">
      <c r="A945" s="12">
        <v>944</v>
      </c>
      <c r="B945" s="12">
        <v>1.4147515016404887E-2</v>
      </c>
      <c r="C945" s="12">
        <f t="shared" si="42"/>
        <v>11.887236270558894</v>
      </c>
      <c r="D945" s="13">
        <v>2</v>
      </c>
      <c r="E945" s="13">
        <f t="shared" si="43"/>
        <v>2353</v>
      </c>
      <c r="F945" s="14">
        <v>7.0737575082024433</v>
      </c>
      <c r="G945" s="12">
        <v>-0.55929423364458541</v>
      </c>
      <c r="H945" s="12">
        <v>0</v>
      </c>
      <c r="I945" s="19">
        <v>2</v>
      </c>
      <c r="J945" s="20">
        <v>0</v>
      </c>
      <c r="K945" s="12">
        <f t="shared" si="44"/>
        <v>0</v>
      </c>
      <c r="L945" s="21"/>
    </row>
    <row r="946" spans="1:12">
      <c r="A946" s="12">
        <v>945</v>
      </c>
      <c r="B946" s="12">
        <v>1.07672332693806E-2</v>
      </c>
      <c r="C946" s="12">
        <f t="shared" si="42"/>
        <v>11.898003503828274</v>
      </c>
      <c r="D946" s="13">
        <v>2</v>
      </c>
      <c r="E946" s="13">
        <f t="shared" si="43"/>
        <v>2355</v>
      </c>
      <c r="F946" s="14">
        <v>5.3836166346903003</v>
      </c>
      <c r="G946" s="12">
        <v>-0.84507043675607152</v>
      </c>
      <c r="H946" s="12">
        <v>0</v>
      </c>
      <c r="I946" s="19">
        <v>2</v>
      </c>
      <c r="J946" s="20">
        <v>0</v>
      </c>
      <c r="K946" s="12">
        <f t="shared" si="44"/>
        <v>0</v>
      </c>
      <c r="L946" s="21"/>
    </row>
    <row r="947" spans="1:12">
      <c r="A947" s="12">
        <v>946</v>
      </c>
      <c r="B947" s="12">
        <v>8.3780157704663773E-3</v>
      </c>
      <c r="C947" s="12">
        <f t="shared" si="42"/>
        <v>11.906381519598741</v>
      </c>
      <c r="D947" s="13">
        <v>2</v>
      </c>
      <c r="E947" s="13">
        <f t="shared" si="43"/>
        <v>2357</v>
      </c>
      <c r="F947" s="14">
        <v>4.1890078852331882</v>
      </c>
      <c r="G947" s="12">
        <v>-0.59730437472855602</v>
      </c>
      <c r="H947" s="12">
        <v>0</v>
      </c>
      <c r="I947" s="19">
        <v>2</v>
      </c>
      <c r="J947" s="20">
        <v>0</v>
      </c>
      <c r="K947" s="12">
        <f t="shared" si="44"/>
        <v>0</v>
      </c>
      <c r="L947" s="21"/>
    </row>
    <row r="948" spans="1:12">
      <c r="A948" s="12">
        <v>947</v>
      </c>
      <c r="B948" s="12">
        <v>5.9036901165770601E-3</v>
      </c>
      <c r="C948" s="12">
        <f t="shared" si="42"/>
        <v>11.912285209715318</v>
      </c>
      <c r="D948" s="13">
        <v>2</v>
      </c>
      <c r="E948" s="13">
        <f t="shared" si="43"/>
        <v>2359</v>
      </c>
      <c r="F948" s="14">
        <v>2.9518450582885301</v>
      </c>
      <c r="G948" s="12">
        <v>-0.61858141347232909</v>
      </c>
      <c r="H948" s="12">
        <v>0</v>
      </c>
      <c r="I948" s="19">
        <v>2</v>
      </c>
      <c r="J948" s="20">
        <v>0</v>
      </c>
      <c r="K948" s="12">
        <f t="shared" si="44"/>
        <v>0</v>
      </c>
      <c r="L948" s="21"/>
    </row>
    <row r="949" spans="1:12">
      <c r="A949" s="12">
        <v>948</v>
      </c>
      <c r="B949" s="12">
        <v>0</v>
      </c>
      <c r="C949" s="12">
        <f t="shared" si="42"/>
        <v>11.912285209715318</v>
      </c>
      <c r="D949" s="13">
        <v>58.2909244123191</v>
      </c>
      <c r="E949" s="13">
        <f t="shared" si="43"/>
        <v>2417.2909244123193</v>
      </c>
      <c r="F949" s="14">
        <v>0</v>
      </c>
      <c r="G949" s="12">
        <v>-5.0639873840544074E-2</v>
      </c>
      <c r="H949" s="12">
        <v>0</v>
      </c>
      <c r="I949" s="19">
        <v>0</v>
      </c>
      <c r="J949" s="20">
        <v>58.2909244123191</v>
      </c>
      <c r="K949" s="12">
        <f t="shared" si="44"/>
        <v>0</v>
      </c>
      <c r="L949" s="21"/>
    </row>
    <row r="950" spans="1:12">
      <c r="A950" s="12">
        <v>949</v>
      </c>
      <c r="B950" s="12">
        <v>2.751488929146436E-2</v>
      </c>
      <c r="C950" s="12">
        <f t="shared" si="42"/>
        <v>11.939800099006781</v>
      </c>
      <c r="D950" s="13">
        <v>4.7090755876808998</v>
      </c>
      <c r="E950" s="13">
        <f t="shared" si="43"/>
        <v>2422</v>
      </c>
      <c r="F950" s="14">
        <v>5.8429491689290858</v>
      </c>
      <c r="G950" s="12">
        <v>1.2407847485426731</v>
      </c>
      <c r="H950" s="12">
        <v>4.7090755876808998</v>
      </c>
      <c r="I950" s="19">
        <v>0</v>
      </c>
      <c r="J950" s="20">
        <v>0</v>
      </c>
      <c r="K950" s="12">
        <f t="shared" si="44"/>
        <v>0</v>
      </c>
      <c r="L950" s="21"/>
    </row>
    <row r="951" spans="1:12">
      <c r="A951" s="12">
        <v>950</v>
      </c>
      <c r="B951" s="12">
        <v>1.2542940238432923E-2</v>
      </c>
      <c r="C951" s="12">
        <f t="shared" si="42"/>
        <v>11.952343039245214</v>
      </c>
      <c r="D951" s="13">
        <v>2</v>
      </c>
      <c r="E951" s="13">
        <f t="shared" si="43"/>
        <v>2424</v>
      </c>
      <c r="F951" s="14">
        <v>6.2714701192164615</v>
      </c>
      <c r="G951" s="12">
        <v>0.21426047514368785</v>
      </c>
      <c r="H951" s="12">
        <v>2</v>
      </c>
      <c r="I951" s="19">
        <v>0</v>
      </c>
      <c r="J951" s="20">
        <v>0</v>
      </c>
      <c r="K951" s="12">
        <f t="shared" si="44"/>
        <v>0</v>
      </c>
      <c r="L951" s="21"/>
    </row>
    <row r="952" spans="1:12">
      <c r="A952" s="12">
        <v>951</v>
      </c>
      <c r="B952" s="12">
        <v>1.5146000336998498E-2</v>
      </c>
      <c r="C952" s="12">
        <f t="shared" si="42"/>
        <v>11.967489039582212</v>
      </c>
      <c r="D952" s="13">
        <v>2</v>
      </c>
      <c r="E952" s="13">
        <f t="shared" si="43"/>
        <v>2426</v>
      </c>
      <c r="F952" s="14">
        <v>7.5730001684992487</v>
      </c>
      <c r="G952" s="12">
        <v>0.65076502464139363</v>
      </c>
      <c r="H952" s="12">
        <v>2</v>
      </c>
      <c r="I952" s="19">
        <v>0</v>
      </c>
      <c r="J952" s="20">
        <v>0</v>
      </c>
      <c r="K952" s="12">
        <f t="shared" si="44"/>
        <v>0</v>
      </c>
      <c r="L952" s="21"/>
    </row>
    <row r="953" spans="1:12">
      <c r="A953" s="12">
        <v>952</v>
      </c>
      <c r="B953" s="12">
        <v>1.4065901590940824E-2</v>
      </c>
      <c r="C953" s="12">
        <f t="shared" si="42"/>
        <v>11.981554941173153</v>
      </c>
      <c r="D953" s="13">
        <v>2</v>
      </c>
      <c r="E953" s="13">
        <f t="shared" si="43"/>
        <v>2428</v>
      </c>
      <c r="F953" s="14">
        <v>7.0329507954704118</v>
      </c>
      <c r="G953" s="12">
        <v>-0.27002468651441847</v>
      </c>
      <c r="H953" s="12">
        <v>0</v>
      </c>
      <c r="I953" s="19">
        <v>2</v>
      </c>
      <c r="J953" s="20">
        <v>0</v>
      </c>
      <c r="K953" s="12">
        <f t="shared" si="44"/>
        <v>0</v>
      </c>
      <c r="L953" s="21"/>
    </row>
    <row r="954" spans="1:12">
      <c r="A954" s="12">
        <v>953</v>
      </c>
      <c r="B954" s="12">
        <v>1.4769741822926294E-2</v>
      </c>
      <c r="C954" s="12">
        <f t="shared" si="42"/>
        <v>11.996324682996079</v>
      </c>
      <c r="D954" s="13">
        <v>2</v>
      </c>
      <c r="E954" s="13">
        <f t="shared" si="43"/>
        <v>2430</v>
      </c>
      <c r="F954" s="14">
        <v>7.384870911463147</v>
      </c>
      <c r="G954" s="12">
        <v>0.1759600579963676</v>
      </c>
      <c r="H954" s="12">
        <v>2</v>
      </c>
      <c r="I954" s="19">
        <v>0</v>
      </c>
      <c r="J954" s="20">
        <v>0</v>
      </c>
      <c r="K954" s="12">
        <f t="shared" si="44"/>
        <v>0</v>
      </c>
      <c r="L954" s="21"/>
    </row>
    <row r="955" spans="1:12">
      <c r="A955" s="12">
        <v>954</v>
      </c>
      <c r="B955" s="12">
        <v>1.556566305439387E-2</v>
      </c>
      <c r="C955" s="12">
        <f t="shared" si="42"/>
        <v>12.011890346050473</v>
      </c>
      <c r="D955" s="13">
        <v>2</v>
      </c>
      <c r="E955" s="13">
        <f t="shared" si="43"/>
        <v>2432</v>
      </c>
      <c r="F955" s="14">
        <v>7.7828315271969348</v>
      </c>
      <c r="G955" s="12">
        <v>0.19898030786689391</v>
      </c>
      <c r="H955" s="12">
        <v>2</v>
      </c>
      <c r="I955" s="19">
        <v>0</v>
      </c>
      <c r="J955" s="20">
        <v>0</v>
      </c>
      <c r="K955" s="12">
        <f t="shared" si="44"/>
        <v>0</v>
      </c>
      <c r="L955" s="21"/>
    </row>
    <row r="956" spans="1:12">
      <c r="A956" s="12">
        <v>955</v>
      </c>
      <c r="B956" s="12">
        <v>1.5598725823620032E-2</v>
      </c>
      <c r="C956" s="12">
        <f t="shared" si="42"/>
        <v>12.027489071874093</v>
      </c>
      <c r="D956" s="13">
        <v>2</v>
      </c>
      <c r="E956" s="13">
        <f t="shared" si="43"/>
        <v>2434</v>
      </c>
      <c r="F956" s="14">
        <v>7.7993629118100163</v>
      </c>
      <c r="G956" s="12">
        <v>8.2656923065407284E-3</v>
      </c>
      <c r="H956" s="12">
        <v>0</v>
      </c>
      <c r="I956" s="19">
        <v>0</v>
      </c>
      <c r="J956" s="20">
        <v>0</v>
      </c>
      <c r="K956" s="12">
        <f t="shared" si="44"/>
        <v>2</v>
      </c>
      <c r="L956" s="21"/>
    </row>
    <row r="957" spans="1:12">
      <c r="A957" s="12">
        <v>956</v>
      </c>
      <c r="B957" s="12">
        <v>1.6341287536146016E-2</v>
      </c>
      <c r="C957" s="12">
        <f t="shared" si="42"/>
        <v>12.04383035941024</v>
      </c>
      <c r="D957" s="13">
        <v>2</v>
      </c>
      <c r="E957" s="13">
        <f t="shared" si="43"/>
        <v>2436</v>
      </c>
      <c r="F957" s="14">
        <v>8.170643768073008</v>
      </c>
      <c r="G957" s="12">
        <v>0.18564042813149584</v>
      </c>
      <c r="H957" s="12">
        <v>2</v>
      </c>
      <c r="I957" s="19">
        <v>0</v>
      </c>
      <c r="J957" s="20">
        <v>0</v>
      </c>
      <c r="K957" s="12">
        <f t="shared" si="44"/>
        <v>0</v>
      </c>
      <c r="L957" s="21"/>
    </row>
    <row r="958" spans="1:12">
      <c r="A958" s="12">
        <v>957</v>
      </c>
      <c r="B958" s="12">
        <v>1.6408199161130371E-2</v>
      </c>
      <c r="C958" s="12">
        <f t="shared" si="42"/>
        <v>12.060238558571371</v>
      </c>
      <c r="D958" s="13">
        <v>2</v>
      </c>
      <c r="E958" s="13">
        <f t="shared" si="43"/>
        <v>2438</v>
      </c>
      <c r="F958" s="14">
        <v>8.2040995805651846</v>
      </c>
      <c r="G958" s="12">
        <v>1.6727906246088331E-2</v>
      </c>
      <c r="H958" s="12">
        <v>0</v>
      </c>
      <c r="I958" s="19">
        <v>0</v>
      </c>
      <c r="J958" s="20">
        <v>0</v>
      </c>
      <c r="K958" s="12">
        <f t="shared" si="44"/>
        <v>2</v>
      </c>
      <c r="L958" s="21"/>
    </row>
    <row r="959" spans="1:12">
      <c r="A959" s="12">
        <v>958</v>
      </c>
      <c r="B959" s="12">
        <v>1.6620030906486435E-2</v>
      </c>
      <c r="C959" s="12">
        <f t="shared" si="42"/>
        <v>12.076858589477856</v>
      </c>
      <c r="D959" s="13">
        <v>2</v>
      </c>
      <c r="E959" s="13">
        <f t="shared" si="43"/>
        <v>2440</v>
      </c>
      <c r="F959" s="14">
        <v>8.3100154532432171</v>
      </c>
      <c r="G959" s="12">
        <v>5.2957936339016243E-2</v>
      </c>
      <c r="H959" s="12">
        <v>0</v>
      </c>
      <c r="I959" s="19">
        <v>0</v>
      </c>
      <c r="J959" s="20">
        <v>0</v>
      </c>
      <c r="K959" s="12">
        <f t="shared" si="44"/>
        <v>2</v>
      </c>
      <c r="L959" s="21"/>
    </row>
    <row r="960" spans="1:12">
      <c r="A960" s="12">
        <v>959</v>
      </c>
      <c r="B960" s="12">
        <v>1.8533833218594822E-2</v>
      </c>
      <c r="C960" s="12">
        <f t="shared" si="42"/>
        <v>12.095392422696451</v>
      </c>
      <c r="D960" s="13">
        <v>2</v>
      </c>
      <c r="E960" s="13">
        <f t="shared" si="43"/>
        <v>2442</v>
      </c>
      <c r="F960" s="14">
        <v>9.2669166092974109</v>
      </c>
      <c r="G960" s="12">
        <v>0.4784505780270969</v>
      </c>
      <c r="H960" s="12">
        <v>2</v>
      </c>
      <c r="I960" s="19">
        <v>0</v>
      </c>
      <c r="J960" s="20">
        <v>0</v>
      </c>
      <c r="K960" s="12">
        <f t="shared" si="44"/>
        <v>0</v>
      </c>
      <c r="L960" s="21"/>
    </row>
    <row r="961" spans="1:12">
      <c r="A961" s="12">
        <v>960</v>
      </c>
      <c r="B961" s="12">
        <v>1.9716925399025274E-2</v>
      </c>
      <c r="C961" s="12">
        <f t="shared" si="42"/>
        <v>12.115109348095476</v>
      </c>
      <c r="D961" s="13">
        <v>2</v>
      </c>
      <c r="E961" s="13">
        <f t="shared" si="43"/>
        <v>2444</v>
      </c>
      <c r="F961" s="14">
        <v>9.8584626995126374</v>
      </c>
      <c r="G961" s="12">
        <v>0.29577304510761326</v>
      </c>
      <c r="H961" s="12">
        <v>2</v>
      </c>
      <c r="I961" s="19">
        <v>0</v>
      </c>
      <c r="J961" s="20">
        <v>0</v>
      </c>
      <c r="K961" s="12">
        <f t="shared" si="44"/>
        <v>0</v>
      </c>
      <c r="L961" s="21"/>
    </row>
    <row r="962" spans="1:12">
      <c r="A962" s="12">
        <v>961</v>
      </c>
      <c r="B962" s="12">
        <v>1.9405398696661427E-2</v>
      </c>
      <c r="C962" s="12">
        <f t="shared" si="42"/>
        <v>12.134514746792139</v>
      </c>
      <c r="D962" s="13">
        <v>2</v>
      </c>
      <c r="E962" s="13">
        <f t="shared" si="43"/>
        <v>2446</v>
      </c>
      <c r="F962" s="14">
        <v>9.7026993483307127</v>
      </c>
      <c r="G962" s="12">
        <v>-7.7881675590962374E-2</v>
      </c>
      <c r="H962" s="12">
        <v>0</v>
      </c>
      <c r="I962" s="19">
        <v>0</v>
      </c>
      <c r="J962" s="20">
        <v>0</v>
      </c>
      <c r="K962" s="12">
        <f t="shared" si="44"/>
        <v>2</v>
      </c>
      <c r="L962" s="21"/>
    </row>
    <row r="963" spans="1:12">
      <c r="A963" s="12">
        <v>962</v>
      </c>
      <c r="B963" s="12">
        <v>1.9867243605523076E-2</v>
      </c>
      <c r="C963" s="12">
        <f t="shared" si="42"/>
        <v>12.154381990397662</v>
      </c>
      <c r="D963" s="13">
        <v>2</v>
      </c>
      <c r="E963" s="13">
        <f t="shared" si="43"/>
        <v>2448</v>
      </c>
      <c r="F963" s="14">
        <v>9.9336218027615377</v>
      </c>
      <c r="G963" s="12">
        <v>0.11546122721541252</v>
      </c>
      <c r="H963" s="12">
        <v>2</v>
      </c>
      <c r="I963" s="19">
        <v>0</v>
      </c>
      <c r="J963" s="20">
        <v>0</v>
      </c>
      <c r="K963" s="12">
        <f t="shared" si="44"/>
        <v>0</v>
      </c>
      <c r="L963" s="21"/>
    </row>
    <row r="964" spans="1:12">
      <c r="A964" s="12">
        <v>963</v>
      </c>
      <c r="B964" s="12">
        <v>2.0087887418628964E-2</v>
      </c>
      <c r="C964" s="12">
        <f t="shared" ref="C964:C1027" si="45">B964+C963</f>
        <v>12.174469877816291</v>
      </c>
      <c r="D964" s="13">
        <v>2</v>
      </c>
      <c r="E964" s="13">
        <f t="shared" ref="E964:E1027" si="46">D964+E963</f>
        <v>2450</v>
      </c>
      <c r="F964" s="14">
        <v>10.043943709314481</v>
      </c>
      <c r="G964" s="12">
        <v>5.5160953276471858E-2</v>
      </c>
      <c r="H964" s="12">
        <v>0</v>
      </c>
      <c r="I964" s="19">
        <v>0</v>
      </c>
      <c r="J964" s="20">
        <v>0</v>
      </c>
      <c r="K964" s="12">
        <f t="shared" ref="K964:K1027" si="47">D964-H964-I964-J964</f>
        <v>2</v>
      </c>
      <c r="L964" s="21"/>
    </row>
    <row r="965" spans="1:12">
      <c r="A965" s="12">
        <v>964</v>
      </c>
      <c r="B965" s="12">
        <v>1.8706896740300492E-2</v>
      </c>
      <c r="C965" s="12">
        <f t="shared" si="45"/>
        <v>12.193176774556591</v>
      </c>
      <c r="D965" s="13">
        <v>2</v>
      </c>
      <c r="E965" s="13">
        <f t="shared" si="46"/>
        <v>2452</v>
      </c>
      <c r="F965" s="14">
        <v>9.3534483701502449</v>
      </c>
      <c r="G965" s="12">
        <v>-0.34524766958211828</v>
      </c>
      <c r="H965" s="12">
        <v>0</v>
      </c>
      <c r="I965" s="19">
        <v>2</v>
      </c>
      <c r="J965" s="20">
        <v>0</v>
      </c>
      <c r="K965" s="12">
        <f t="shared" si="47"/>
        <v>0</v>
      </c>
      <c r="L965" s="21"/>
    </row>
    <row r="966" spans="1:12">
      <c r="A966" s="12">
        <v>965</v>
      </c>
      <c r="B966" s="12">
        <v>1.8157878563537226E-2</v>
      </c>
      <c r="C966" s="12">
        <f t="shared" si="45"/>
        <v>12.211334653120128</v>
      </c>
      <c r="D966" s="13">
        <v>2</v>
      </c>
      <c r="E966" s="13">
        <f t="shared" si="46"/>
        <v>2454</v>
      </c>
      <c r="F966" s="14">
        <v>9.0789392817686121</v>
      </c>
      <c r="G966" s="12">
        <v>-0.1372545441908164</v>
      </c>
      <c r="H966" s="12">
        <v>0</v>
      </c>
      <c r="I966" s="19">
        <v>2</v>
      </c>
      <c r="J966" s="20">
        <v>0</v>
      </c>
      <c r="K966" s="12">
        <f t="shared" si="47"/>
        <v>0</v>
      </c>
      <c r="L966" s="21"/>
    </row>
    <row r="967" spans="1:12">
      <c r="A967" s="12">
        <v>966</v>
      </c>
      <c r="B967" s="12">
        <v>1.6803188136701779E-2</v>
      </c>
      <c r="C967" s="12">
        <f t="shared" si="45"/>
        <v>12.22813784125683</v>
      </c>
      <c r="D967" s="13">
        <v>2</v>
      </c>
      <c r="E967" s="13">
        <f t="shared" si="46"/>
        <v>2456</v>
      </c>
      <c r="F967" s="14">
        <v>8.4015940683508887</v>
      </c>
      <c r="G967" s="12">
        <v>-0.33867260670886168</v>
      </c>
      <c r="H967" s="12">
        <v>0</v>
      </c>
      <c r="I967" s="19">
        <v>2</v>
      </c>
      <c r="J967" s="20">
        <v>0</v>
      </c>
      <c r="K967" s="12">
        <f t="shared" si="47"/>
        <v>0</v>
      </c>
      <c r="L967" s="21"/>
    </row>
    <row r="968" spans="1:12">
      <c r="A968" s="12">
        <v>967</v>
      </c>
      <c r="B968" s="12">
        <v>1.4131880958978601E-2</v>
      </c>
      <c r="C968" s="12">
        <f t="shared" si="45"/>
        <v>12.242269722215809</v>
      </c>
      <c r="D968" s="13">
        <v>2</v>
      </c>
      <c r="E968" s="13">
        <f t="shared" si="46"/>
        <v>2458</v>
      </c>
      <c r="F968" s="14">
        <v>7.0659404794893002</v>
      </c>
      <c r="G968" s="12">
        <v>-0.66782679443079429</v>
      </c>
      <c r="H968" s="12">
        <v>0</v>
      </c>
      <c r="I968" s="19">
        <v>2</v>
      </c>
      <c r="J968" s="20">
        <v>0</v>
      </c>
      <c r="K968" s="12">
        <f t="shared" si="47"/>
        <v>0</v>
      </c>
      <c r="L968" s="21"/>
    </row>
    <row r="969" spans="1:12">
      <c r="A969" s="12">
        <v>968</v>
      </c>
      <c r="B969" s="12">
        <v>1.1593583601295596E-2</v>
      </c>
      <c r="C969" s="12">
        <f t="shared" si="45"/>
        <v>12.253863305817104</v>
      </c>
      <c r="D969" s="13">
        <v>2</v>
      </c>
      <c r="E969" s="13">
        <f t="shared" si="46"/>
        <v>2460</v>
      </c>
      <c r="F969" s="14">
        <v>5.7967918006477976</v>
      </c>
      <c r="G969" s="12">
        <v>-0.63457433942075125</v>
      </c>
      <c r="H969" s="12">
        <v>0</v>
      </c>
      <c r="I969" s="19">
        <v>2</v>
      </c>
      <c r="J969" s="20">
        <v>0</v>
      </c>
      <c r="K969" s="12">
        <f t="shared" si="47"/>
        <v>0</v>
      </c>
      <c r="L969" s="21"/>
    </row>
    <row r="970" spans="1:12">
      <c r="A970" s="12">
        <v>969</v>
      </c>
      <c r="B970" s="12">
        <v>1.3193332905946093E-2</v>
      </c>
      <c r="C970" s="12">
        <f t="shared" si="45"/>
        <v>12.26705663872305</v>
      </c>
      <c r="D970" s="13">
        <v>2</v>
      </c>
      <c r="E970" s="13">
        <f t="shared" si="46"/>
        <v>2462</v>
      </c>
      <c r="F970" s="14">
        <v>6.5966664529730465</v>
      </c>
      <c r="G970" s="12">
        <v>0.39993732616262445</v>
      </c>
      <c r="H970" s="12">
        <v>2</v>
      </c>
      <c r="I970" s="19">
        <v>0</v>
      </c>
      <c r="J970" s="20">
        <v>0</v>
      </c>
      <c r="K970" s="12">
        <f t="shared" si="47"/>
        <v>0</v>
      </c>
      <c r="L970" s="21"/>
    </row>
    <row r="971" spans="1:12">
      <c r="A971" s="12">
        <v>970</v>
      </c>
      <c r="B971" s="12">
        <v>1.3177781797652314E-2</v>
      </c>
      <c r="C971" s="12">
        <f t="shared" si="45"/>
        <v>12.280234420520703</v>
      </c>
      <c r="D971" s="13">
        <v>2</v>
      </c>
      <c r="E971" s="13">
        <f t="shared" si="46"/>
        <v>2464</v>
      </c>
      <c r="F971" s="14">
        <v>6.5888908988261568</v>
      </c>
      <c r="G971" s="12">
        <v>-3.887777073444898E-3</v>
      </c>
      <c r="H971" s="12">
        <v>0</v>
      </c>
      <c r="I971" s="19">
        <v>0</v>
      </c>
      <c r="J971" s="20">
        <v>0</v>
      </c>
      <c r="K971" s="12">
        <f t="shared" si="47"/>
        <v>2</v>
      </c>
      <c r="L971" s="21"/>
    </row>
    <row r="972" spans="1:12">
      <c r="A972" s="12">
        <v>971</v>
      </c>
      <c r="B972" s="12">
        <v>1.4152473558298059E-2</v>
      </c>
      <c r="C972" s="12">
        <f t="shared" si="45"/>
        <v>12.294386894079</v>
      </c>
      <c r="D972" s="13">
        <v>2</v>
      </c>
      <c r="E972" s="13">
        <f t="shared" si="46"/>
        <v>2466</v>
      </c>
      <c r="F972" s="14">
        <v>7.0762367791490295</v>
      </c>
      <c r="G972" s="12">
        <v>0.24367294016143637</v>
      </c>
      <c r="H972" s="12">
        <v>2</v>
      </c>
      <c r="I972" s="19">
        <v>0</v>
      </c>
      <c r="J972" s="20">
        <v>0</v>
      </c>
      <c r="K972" s="12">
        <f t="shared" si="47"/>
        <v>0</v>
      </c>
      <c r="L972" s="21"/>
    </row>
    <row r="973" spans="1:12">
      <c r="A973" s="12">
        <v>972</v>
      </c>
      <c r="B973" s="12">
        <v>1.4930868874748508E-2</v>
      </c>
      <c r="C973" s="12">
        <f t="shared" si="45"/>
        <v>12.309317762953748</v>
      </c>
      <c r="D973" s="13">
        <v>2</v>
      </c>
      <c r="E973" s="13">
        <f t="shared" si="46"/>
        <v>2468</v>
      </c>
      <c r="F973" s="14">
        <v>7.4654344373742534</v>
      </c>
      <c r="G973" s="12">
        <v>0.19459882911261195</v>
      </c>
      <c r="H973" s="12">
        <v>2</v>
      </c>
      <c r="I973" s="19">
        <v>0</v>
      </c>
      <c r="J973" s="20">
        <v>0</v>
      </c>
      <c r="K973" s="12">
        <f t="shared" si="47"/>
        <v>0</v>
      </c>
      <c r="L973" s="21"/>
    </row>
    <row r="974" spans="1:12">
      <c r="A974" s="12">
        <v>973</v>
      </c>
      <c r="B974" s="12">
        <v>1.6312663532178293E-2</v>
      </c>
      <c r="C974" s="12">
        <f t="shared" si="45"/>
        <v>12.325630426485926</v>
      </c>
      <c r="D974" s="13">
        <v>2</v>
      </c>
      <c r="E974" s="13">
        <f t="shared" si="46"/>
        <v>2470</v>
      </c>
      <c r="F974" s="14">
        <v>8.1563317660891457</v>
      </c>
      <c r="G974" s="12">
        <v>0.34544866435744614</v>
      </c>
      <c r="H974" s="12">
        <v>2</v>
      </c>
      <c r="I974" s="19">
        <v>0</v>
      </c>
      <c r="J974" s="20">
        <v>0</v>
      </c>
      <c r="K974" s="12">
        <f t="shared" si="47"/>
        <v>0</v>
      </c>
      <c r="L974" s="21"/>
    </row>
    <row r="975" spans="1:12">
      <c r="A975" s="12">
        <v>974</v>
      </c>
      <c r="B975" s="12">
        <v>1.7356912846543938E-2</v>
      </c>
      <c r="C975" s="12">
        <f t="shared" si="45"/>
        <v>12.34298733933247</v>
      </c>
      <c r="D975" s="13">
        <v>2</v>
      </c>
      <c r="E975" s="13">
        <f t="shared" si="46"/>
        <v>2472</v>
      </c>
      <c r="F975" s="14">
        <v>8.6784564232719692</v>
      </c>
      <c r="G975" s="12">
        <v>0.26106232859141176</v>
      </c>
      <c r="H975" s="12">
        <v>2</v>
      </c>
      <c r="I975" s="19">
        <v>0</v>
      </c>
      <c r="J975" s="20">
        <v>0</v>
      </c>
      <c r="K975" s="12">
        <f t="shared" si="47"/>
        <v>0</v>
      </c>
      <c r="L975" s="21"/>
    </row>
    <row r="976" spans="1:12">
      <c r="A976" s="12">
        <v>975</v>
      </c>
      <c r="B976" s="12">
        <v>1.7732561385775586E-2</v>
      </c>
      <c r="C976" s="12">
        <f t="shared" si="45"/>
        <v>12.360719900718246</v>
      </c>
      <c r="D976" s="13">
        <v>2</v>
      </c>
      <c r="E976" s="13">
        <f t="shared" si="46"/>
        <v>2474</v>
      </c>
      <c r="F976" s="14">
        <v>8.8662806928877931</v>
      </c>
      <c r="G976" s="12">
        <v>9.391213480791194E-2</v>
      </c>
      <c r="H976" s="12">
        <v>0</v>
      </c>
      <c r="I976" s="19">
        <v>0</v>
      </c>
      <c r="J976" s="20">
        <v>0</v>
      </c>
      <c r="K976" s="12">
        <f t="shared" si="47"/>
        <v>2</v>
      </c>
      <c r="L976" s="21"/>
    </row>
    <row r="977" spans="1:12">
      <c r="A977" s="12">
        <v>976</v>
      </c>
      <c r="B977" s="12">
        <v>1.7671207528295905E-2</v>
      </c>
      <c r="C977" s="12">
        <f t="shared" si="45"/>
        <v>12.378391108246543</v>
      </c>
      <c r="D977" s="13">
        <v>2</v>
      </c>
      <c r="E977" s="13">
        <f t="shared" si="46"/>
        <v>2476</v>
      </c>
      <c r="F977" s="14">
        <v>8.8356037641479528</v>
      </c>
      <c r="G977" s="12">
        <v>-1.5338464369920146E-2</v>
      </c>
      <c r="H977" s="12">
        <v>0</v>
      </c>
      <c r="I977" s="19">
        <v>0</v>
      </c>
      <c r="J977" s="20">
        <v>0</v>
      </c>
      <c r="K977" s="12">
        <f t="shared" si="47"/>
        <v>2</v>
      </c>
      <c r="L977" s="21"/>
    </row>
    <row r="978" spans="1:12">
      <c r="A978" s="12">
        <v>977</v>
      </c>
      <c r="B978" s="12">
        <v>1.6832300118004621E-2</v>
      </c>
      <c r="C978" s="12">
        <f t="shared" si="45"/>
        <v>12.395223408364547</v>
      </c>
      <c r="D978" s="13">
        <v>2</v>
      </c>
      <c r="E978" s="13">
        <f t="shared" si="46"/>
        <v>2478</v>
      </c>
      <c r="F978" s="14">
        <v>8.4161500590023106</v>
      </c>
      <c r="G978" s="12">
        <v>-0.20972685257282109</v>
      </c>
      <c r="H978" s="12">
        <v>0</v>
      </c>
      <c r="I978" s="19">
        <v>2</v>
      </c>
      <c r="J978" s="20">
        <v>0</v>
      </c>
      <c r="K978" s="12">
        <f t="shared" si="47"/>
        <v>0</v>
      </c>
      <c r="L978" s="21"/>
    </row>
    <row r="979" spans="1:12">
      <c r="A979" s="12">
        <v>978</v>
      </c>
      <c r="B979" s="12">
        <v>1.6079577078435971E-2</v>
      </c>
      <c r="C979" s="12">
        <f t="shared" si="45"/>
        <v>12.411302985442983</v>
      </c>
      <c r="D979" s="13">
        <v>2</v>
      </c>
      <c r="E979" s="13">
        <f t="shared" si="46"/>
        <v>2480</v>
      </c>
      <c r="F979" s="14">
        <v>8.0397885392179855</v>
      </c>
      <c r="G979" s="12">
        <v>-0.18818075989216254</v>
      </c>
      <c r="H979" s="12">
        <v>0</v>
      </c>
      <c r="I979" s="19">
        <v>2</v>
      </c>
      <c r="J979" s="20">
        <v>0</v>
      </c>
      <c r="K979" s="12">
        <f t="shared" si="47"/>
        <v>0</v>
      </c>
      <c r="L979" s="21"/>
    </row>
    <row r="980" spans="1:12">
      <c r="A980" s="12">
        <v>979</v>
      </c>
      <c r="B980" s="12">
        <v>1.4833053258875285E-2</v>
      </c>
      <c r="C980" s="12">
        <f t="shared" si="45"/>
        <v>12.426136038701859</v>
      </c>
      <c r="D980" s="13">
        <v>2</v>
      </c>
      <c r="E980" s="13">
        <f t="shared" si="46"/>
        <v>2482</v>
      </c>
      <c r="F980" s="14">
        <v>7.4165266294376417</v>
      </c>
      <c r="G980" s="12">
        <v>-0.3116309548901719</v>
      </c>
      <c r="H980" s="12">
        <v>0</v>
      </c>
      <c r="I980" s="19">
        <v>2</v>
      </c>
      <c r="J980" s="20">
        <v>0</v>
      </c>
      <c r="K980" s="12">
        <f t="shared" si="47"/>
        <v>0</v>
      </c>
      <c r="L980" s="21"/>
    </row>
    <row r="981" spans="1:12">
      <c r="A981" s="12">
        <v>980</v>
      </c>
      <c r="B981" s="12">
        <v>1.4397257472431724E-2</v>
      </c>
      <c r="C981" s="12">
        <f t="shared" si="45"/>
        <v>12.440533296174291</v>
      </c>
      <c r="D981" s="13">
        <v>2</v>
      </c>
      <c r="E981" s="13">
        <f t="shared" si="46"/>
        <v>2484</v>
      </c>
      <c r="F981" s="14">
        <v>7.1986287362158619</v>
      </c>
      <c r="G981" s="12">
        <v>-0.10894894661088994</v>
      </c>
      <c r="H981" s="12">
        <v>0</v>
      </c>
      <c r="I981" s="19">
        <v>2</v>
      </c>
      <c r="J981" s="20">
        <v>0</v>
      </c>
      <c r="K981" s="12">
        <f t="shared" si="47"/>
        <v>0</v>
      </c>
      <c r="L981" s="21"/>
    </row>
    <row r="982" spans="1:12">
      <c r="A982" s="12">
        <v>981</v>
      </c>
      <c r="B982" s="12">
        <v>1.8329254196446945E-2</v>
      </c>
      <c r="C982" s="12">
        <f t="shared" si="45"/>
        <v>12.458862550370737</v>
      </c>
      <c r="D982" s="13">
        <v>2</v>
      </c>
      <c r="E982" s="13">
        <f t="shared" si="46"/>
        <v>2486</v>
      </c>
      <c r="F982" s="14">
        <v>9.1646270982234732</v>
      </c>
      <c r="G982" s="12">
        <v>0.98299918100380568</v>
      </c>
      <c r="H982" s="12">
        <v>2</v>
      </c>
      <c r="I982" s="19">
        <v>0</v>
      </c>
      <c r="J982" s="20">
        <v>0</v>
      </c>
      <c r="K982" s="12">
        <f t="shared" si="47"/>
        <v>0</v>
      </c>
      <c r="L982" s="21"/>
    </row>
    <row r="983" spans="1:12">
      <c r="A983" s="12">
        <v>982</v>
      </c>
      <c r="B983" s="12">
        <v>1.6958184390159118E-2</v>
      </c>
      <c r="C983" s="12">
        <f t="shared" si="45"/>
        <v>12.475820734760896</v>
      </c>
      <c r="D983" s="13">
        <v>2</v>
      </c>
      <c r="E983" s="13">
        <f t="shared" si="46"/>
        <v>2488</v>
      </c>
      <c r="F983" s="14">
        <v>8.4790921950795592</v>
      </c>
      <c r="G983" s="12">
        <v>-0.34276745157195698</v>
      </c>
      <c r="H983" s="12">
        <v>0</v>
      </c>
      <c r="I983" s="19">
        <v>2</v>
      </c>
      <c r="J983" s="20">
        <v>0</v>
      </c>
      <c r="K983" s="12">
        <f t="shared" si="47"/>
        <v>0</v>
      </c>
      <c r="L983" s="21"/>
    </row>
    <row r="984" spans="1:12">
      <c r="A984" s="12">
        <v>983</v>
      </c>
      <c r="B984" s="12">
        <v>1.4704715943345652E-2</v>
      </c>
      <c r="C984" s="12">
        <f t="shared" si="45"/>
        <v>12.490525450704242</v>
      </c>
      <c r="D984" s="13">
        <v>2</v>
      </c>
      <c r="E984" s="13">
        <f t="shared" si="46"/>
        <v>2490</v>
      </c>
      <c r="F984" s="14">
        <v>7.3523579716728253</v>
      </c>
      <c r="G984" s="12">
        <v>-0.56336711170336695</v>
      </c>
      <c r="H984" s="12">
        <v>0</v>
      </c>
      <c r="I984" s="19">
        <v>2</v>
      </c>
      <c r="J984" s="20">
        <v>0</v>
      </c>
      <c r="K984" s="12">
        <f t="shared" si="47"/>
        <v>0</v>
      </c>
      <c r="L984" s="21"/>
    </row>
    <row r="985" spans="1:12">
      <c r="A985" s="12">
        <v>984</v>
      </c>
      <c r="B985" s="12">
        <v>1.6924687322385668E-2</v>
      </c>
      <c r="C985" s="12">
        <f t="shared" si="45"/>
        <v>12.507450138026627</v>
      </c>
      <c r="D985" s="13">
        <v>2</v>
      </c>
      <c r="E985" s="13">
        <f t="shared" si="46"/>
        <v>2492</v>
      </c>
      <c r="F985" s="14">
        <v>8.4623436611928344</v>
      </c>
      <c r="G985" s="12">
        <v>0.55499284476000454</v>
      </c>
      <c r="H985" s="12">
        <v>2</v>
      </c>
      <c r="I985" s="19">
        <v>0</v>
      </c>
      <c r="J985" s="20">
        <v>0</v>
      </c>
      <c r="K985" s="12">
        <f t="shared" si="47"/>
        <v>0</v>
      </c>
      <c r="L985" s="21"/>
    </row>
    <row r="986" spans="1:12">
      <c r="A986" s="12">
        <v>985</v>
      </c>
      <c r="B986" s="12">
        <v>1.9940606066187617E-2</v>
      </c>
      <c r="C986" s="12">
        <f t="shared" si="45"/>
        <v>12.527390744092815</v>
      </c>
      <c r="D986" s="13">
        <v>2</v>
      </c>
      <c r="E986" s="13">
        <f t="shared" si="46"/>
        <v>2494</v>
      </c>
      <c r="F986" s="14">
        <v>9.9703030330938081</v>
      </c>
      <c r="G986" s="12">
        <v>0.75397968595048681</v>
      </c>
      <c r="H986" s="12">
        <v>2</v>
      </c>
      <c r="I986" s="19">
        <v>0</v>
      </c>
      <c r="J986" s="20">
        <v>0</v>
      </c>
      <c r="K986" s="12">
        <f t="shared" si="47"/>
        <v>0</v>
      </c>
      <c r="L986" s="21"/>
    </row>
    <row r="987" spans="1:12">
      <c r="A987" s="12">
        <v>986</v>
      </c>
      <c r="B987" s="12">
        <v>1.8605672114968861E-2</v>
      </c>
      <c r="C987" s="12">
        <f t="shared" si="45"/>
        <v>12.545996416207783</v>
      </c>
      <c r="D987" s="13">
        <v>2</v>
      </c>
      <c r="E987" s="13">
        <f t="shared" si="46"/>
        <v>2496</v>
      </c>
      <c r="F987" s="14">
        <v>9.3028360574844307</v>
      </c>
      <c r="G987" s="12">
        <v>-0.3337334878046887</v>
      </c>
      <c r="H987" s="12">
        <v>0</v>
      </c>
      <c r="I987" s="19">
        <v>2</v>
      </c>
      <c r="J987" s="20">
        <v>0</v>
      </c>
      <c r="K987" s="12">
        <f t="shared" si="47"/>
        <v>0</v>
      </c>
      <c r="L987" s="21"/>
    </row>
    <row r="988" spans="1:12">
      <c r="A988" s="12">
        <v>987</v>
      </c>
      <c r="B988" s="12">
        <v>2.00562733134419E-2</v>
      </c>
      <c r="C988" s="12">
        <f t="shared" si="45"/>
        <v>12.566052689521225</v>
      </c>
      <c r="D988" s="13">
        <v>2</v>
      </c>
      <c r="E988" s="13">
        <f t="shared" si="46"/>
        <v>2498</v>
      </c>
      <c r="F988" s="14">
        <v>10.02813665672095</v>
      </c>
      <c r="G988" s="12">
        <v>0.36265029961825945</v>
      </c>
      <c r="H988" s="12">
        <v>2</v>
      </c>
      <c r="I988" s="19">
        <v>0</v>
      </c>
      <c r="J988" s="20">
        <v>0</v>
      </c>
      <c r="K988" s="12">
        <f t="shared" si="47"/>
        <v>0</v>
      </c>
      <c r="L988" s="21"/>
    </row>
    <row r="989" spans="1:12">
      <c r="A989" s="12">
        <v>988</v>
      </c>
      <c r="B989" s="12">
        <v>2.0746138610884816E-2</v>
      </c>
      <c r="C989" s="12">
        <f t="shared" si="45"/>
        <v>12.58679882813211</v>
      </c>
      <c r="D989" s="13">
        <v>2</v>
      </c>
      <c r="E989" s="13">
        <f t="shared" si="46"/>
        <v>2500</v>
      </c>
      <c r="F989" s="14">
        <v>10.373069305442408</v>
      </c>
      <c r="G989" s="12">
        <v>0.17246632436072939</v>
      </c>
      <c r="H989" s="12">
        <v>2</v>
      </c>
      <c r="I989" s="19">
        <v>0</v>
      </c>
      <c r="J989" s="20">
        <v>0</v>
      </c>
      <c r="K989" s="12">
        <f t="shared" si="47"/>
        <v>0</v>
      </c>
      <c r="L989" s="21"/>
    </row>
    <row r="990" spans="1:12">
      <c r="A990" s="12">
        <v>989</v>
      </c>
      <c r="B990" s="12">
        <v>3.0686511575125541E-2</v>
      </c>
      <c r="C990" s="12">
        <f t="shared" si="45"/>
        <v>12.617485339707235</v>
      </c>
      <c r="D990" s="13">
        <v>3</v>
      </c>
      <c r="E990" s="13">
        <f t="shared" si="46"/>
        <v>2503</v>
      </c>
      <c r="F990" s="14">
        <v>10.228837191708513</v>
      </c>
      <c r="G990" s="12">
        <v>-4.8077371244631927E-2</v>
      </c>
      <c r="H990" s="12">
        <v>0</v>
      </c>
      <c r="I990" s="19">
        <v>0</v>
      </c>
      <c r="J990" s="20">
        <v>0</v>
      </c>
      <c r="K990" s="12">
        <f t="shared" si="47"/>
        <v>3</v>
      </c>
      <c r="L990" s="21"/>
    </row>
    <row r="991" spans="1:12">
      <c r="A991" s="12">
        <v>990</v>
      </c>
      <c r="B991" s="12">
        <v>1.9608422363961035E-2</v>
      </c>
      <c r="C991" s="12">
        <f t="shared" si="45"/>
        <v>12.637093762071196</v>
      </c>
      <c r="D991" s="13">
        <v>2</v>
      </c>
      <c r="E991" s="13">
        <f t="shared" si="46"/>
        <v>2505</v>
      </c>
      <c r="F991" s="14">
        <v>9.8042111819805182</v>
      </c>
      <c r="G991" s="12">
        <v>-0.21231300486399718</v>
      </c>
      <c r="H991" s="12">
        <v>0</v>
      </c>
      <c r="I991" s="19">
        <v>2</v>
      </c>
      <c r="J991" s="20">
        <v>0</v>
      </c>
      <c r="K991" s="12">
        <f t="shared" si="47"/>
        <v>0</v>
      </c>
      <c r="L991" s="21"/>
    </row>
    <row r="992" spans="1:12">
      <c r="A992" s="12">
        <v>991</v>
      </c>
      <c r="B992" s="12">
        <v>1.9272835736589479E-2</v>
      </c>
      <c r="C992" s="12">
        <f t="shared" si="45"/>
        <v>12.656366597807786</v>
      </c>
      <c r="D992" s="13">
        <v>2</v>
      </c>
      <c r="E992" s="13">
        <f t="shared" si="46"/>
        <v>2507</v>
      </c>
      <c r="F992" s="14">
        <v>9.636417868294739</v>
      </c>
      <c r="G992" s="12">
        <v>-8.3896656842889605E-2</v>
      </c>
      <c r="H992" s="12">
        <v>0</v>
      </c>
      <c r="I992" s="19">
        <v>0</v>
      </c>
      <c r="J992" s="20">
        <v>0</v>
      </c>
      <c r="K992" s="12">
        <f t="shared" si="47"/>
        <v>2</v>
      </c>
      <c r="L992" s="21"/>
    </row>
    <row r="993" spans="1:12">
      <c r="A993" s="12">
        <v>992</v>
      </c>
      <c r="B993" s="12">
        <v>2.025094187380766E-2</v>
      </c>
      <c r="C993" s="12">
        <f t="shared" si="45"/>
        <v>12.676617539681594</v>
      </c>
      <c r="D993" s="13">
        <v>2</v>
      </c>
      <c r="E993" s="13">
        <f t="shared" si="46"/>
        <v>2509</v>
      </c>
      <c r="F993" s="14">
        <v>10.125470936903829</v>
      </c>
      <c r="G993" s="12">
        <v>0.24452653430454507</v>
      </c>
      <c r="H993" s="12">
        <v>2</v>
      </c>
      <c r="I993" s="19">
        <v>0</v>
      </c>
      <c r="J993" s="20">
        <v>0</v>
      </c>
      <c r="K993" s="12">
        <f t="shared" si="47"/>
        <v>0</v>
      </c>
      <c r="L993" s="21"/>
    </row>
    <row r="994" spans="1:12">
      <c r="A994" s="12">
        <v>993</v>
      </c>
      <c r="B994" s="12">
        <v>1.871916912478824E-2</v>
      </c>
      <c r="C994" s="12">
        <f t="shared" si="45"/>
        <v>12.695336708806382</v>
      </c>
      <c r="D994" s="13">
        <v>2</v>
      </c>
      <c r="E994" s="13">
        <f t="shared" si="46"/>
        <v>2511</v>
      </c>
      <c r="F994" s="14">
        <v>9.3595845623941187</v>
      </c>
      <c r="G994" s="12">
        <v>-0.38294318725485521</v>
      </c>
      <c r="H994" s="12">
        <v>0</v>
      </c>
      <c r="I994" s="19">
        <v>2</v>
      </c>
      <c r="J994" s="20">
        <v>0</v>
      </c>
      <c r="K994" s="12">
        <f t="shared" si="47"/>
        <v>0</v>
      </c>
      <c r="L994" s="21"/>
    </row>
    <row r="995" spans="1:12">
      <c r="A995" s="12">
        <v>994</v>
      </c>
      <c r="B995" s="12">
        <v>1.9605796056060734E-2</v>
      </c>
      <c r="C995" s="12">
        <f t="shared" si="45"/>
        <v>12.714942504862442</v>
      </c>
      <c r="D995" s="13">
        <v>2</v>
      </c>
      <c r="E995" s="13">
        <f t="shared" si="46"/>
        <v>2513</v>
      </c>
      <c r="F995" s="14">
        <v>9.8028980280303664</v>
      </c>
      <c r="G995" s="12">
        <v>0.22165673281812381</v>
      </c>
      <c r="H995" s="12">
        <v>2</v>
      </c>
      <c r="I995" s="19">
        <v>0</v>
      </c>
      <c r="J995" s="20">
        <v>0</v>
      </c>
      <c r="K995" s="12">
        <f t="shared" si="47"/>
        <v>0</v>
      </c>
      <c r="L995" s="21"/>
    </row>
    <row r="996" spans="1:12">
      <c r="A996" s="12">
        <v>995</v>
      </c>
      <c r="B996" s="12">
        <v>1.9685060970334407E-2</v>
      </c>
      <c r="C996" s="12">
        <f t="shared" si="45"/>
        <v>12.734627565832776</v>
      </c>
      <c r="D996" s="13">
        <v>2</v>
      </c>
      <c r="E996" s="13">
        <f t="shared" si="46"/>
        <v>2515</v>
      </c>
      <c r="F996" s="14">
        <v>9.8425304851672042</v>
      </c>
      <c r="G996" s="12">
        <v>1.9816228568418914E-2</v>
      </c>
      <c r="H996" s="12">
        <v>0</v>
      </c>
      <c r="I996" s="19">
        <v>0</v>
      </c>
      <c r="J996" s="20">
        <v>0</v>
      </c>
      <c r="K996" s="12">
        <f t="shared" si="47"/>
        <v>2</v>
      </c>
      <c r="L996" s="21"/>
    </row>
    <row r="997" spans="1:12">
      <c r="A997" s="12">
        <v>996</v>
      </c>
      <c r="B997" s="12">
        <v>1.8974684373302332E-2</v>
      </c>
      <c r="C997" s="12">
        <f t="shared" si="45"/>
        <v>12.753602250206079</v>
      </c>
      <c r="D997" s="13">
        <v>2</v>
      </c>
      <c r="E997" s="13">
        <f t="shared" si="46"/>
        <v>2517</v>
      </c>
      <c r="F997" s="14">
        <v>9.4873421866511656</v>
      </c>
      <c r="G997" s="12">
        <v>-0.17759414925801931</v>
      </c>
      <c r="H997" s="12">
        <v>0</v>
      </c>
      <c r="I997" s="19">
        <v>2</v>
      </c>
      <c r="J997" s="20">
        <v>0</v>
      </c>
      <c r="K997" s="12">
        <f t="shared" si="47"/>
        <v>0</v>
      </c>
      <c r="L997" s="21"/>
    </row>
    <row r="998" spans="1:12">
      <c r="A998" s="12">
        <v>997</v>
      </c>
      <c r="B998" s="12">
        <v>1.9598214675111365E-2</v>
      </c>
      <c r="C998" s="12">
        <f t="shared" si="45"/>
        <v>12.773200464881191</v>
      </c>
      <c r="D998" s="13">
        <v>2</v>
      </c>
      <c r="E998" s="13">
        <f t="shared" si="46"/>
        <v>2519</v>
      </c>
      <c r="F998" s="14">
        <v>9.7991073375556823</v>
      </c>
      <c r="G998" s="12">
        <v>0.15588257545225837</v>
      </c>
      <c r="H998" s="12">
        <v>2</v>
      </c>
      <c r="I998" s="19">
        <v>0</v>
      </c>
      <c r="J998" s="20">
        <v>0</v>
      </c>
      <c r="K998" s="12">
        <f t="shared" si="47"/>
        <v>0</v>
      </c>
      <c r="L998" s="21"/>
    </row>
    <row r="999" spans="1:12">
      <c r="A999" s="12">
        <v>998</v>
      </c>
      <c r="B999" s="12">
        <v>1.9123308304975616E-2</v>
      </c>
      <c r="C999" s="12">
        <f t="shared" si="45"/>
        <v>12.792323773186165</v>
      </c>
      <c r="D999" s="13">
        <v>2</v>
      </c>
      <c r="E999" s="13">
        <f t="shared" si="46"/>
        <v>2521</v>
      </c>
      <c r="F999" s="14">
        <v>9.561654152487808</v>
      </c>
      <c r="G999" s="12">
        <v>-0.11872659253393714</v>
      </c>
      <c r="H999" s="12">
        <v>0</v>
      </c>
      <c r="I999" s="19">
        <v>2</v>
      </c>
      <c r="J999" s="20">
        <v>0</v>
      </c>
      <c r="K999" s="12">
        <f t="shared" si="47"/>
        <v>0</v>
      </c>
      <c r="L999" s="21"/>
    </row>
    <row r="1000" spans="1:12">
      <c r="A1000" s="12">
        <v>999</v>
      </c>
      <c r="B1000" s="12">
        <v>1.6388494600044563E-2</v>
      </c>
      <c r="C1000" s="12">
        <f t="shared" si="45"/>
        <v>12.808712267786211</v>
      </c>
      <c r="D1000" s="13">
        <v>2</v>
      </c>
      <c r="E1000" s="13">
        <f t="shared" si="46"/>
        <v>2523</v>
      </c>
      <c r="F1000" s="14">
        <v>8.1942473000222815</v>
      </c>
      <c r="G1000" s="12">
        <v>-0.68370342623276326</v>
      </c>
      <c r="H1000" s="12">
        <v>0</v>
      </c>
      <c r="I1000" s="19">
        <v>2</v>
      </c>
      <c r="J1000" s="20">
        <v>0</v>
      </c>
      <c r="K1000" s="12">
        <f t="shared" si="47"/>
        <v>0</v>
      </c>
      <c r="L1000" s="21"/>
    </row>
    <row r="1001" spans="1:12">
      <c r="A1001" s="12">
        <v>1000</v>
      </c>
      <c r="B1001" s="12">
        <v>1.6229688386985408E-2</v>
      </c>
      <c r="C1001" s="12">
        <f t="shared" si="45"/>
        <v>12.824941956173197</v>
      </c>
      <c r="D1001" s="13">
        <v>2</v>
      </c>
      <c r="E1001" s="13">
        <f t="shared" si="46"/>
        <v>2525</v>
      </c>
      <c r="F1001" s="14">
        <v>8.1148441934927042</v>
      </c>
      <c r="G1001" s="12">
        <v>-3.9701553264788636E-2</v>
      </c>
      <c r="H1001" s="12">
        <v>0</v>
      </c>
      <c r="I1001" s="19">
        <v>0</v>
      </c>
      <c r="J1001" s="20">
        <v>0</v>
      </c>
      <c r="K1001" s="12">
        <f t="shared" si="47"/>
        <v>2</v>
      </c>
      <c r="L1001" s="21"/>
    </row>
    <row r="1002" spans="1:12">
      <c r="A1002" s="12">
        <v>1001</v>
      </c>
      <c r="B1002" s="12">
        <v>1.4868668302323258E-2</v>
      </c>
      <c r="C1002" s="12">
        <f t="shared" si="45"/>
        <v>12.83981062447552</v>
      </c>
      <c r="D1002" s="13">
        <v>2</v>
      </c>
      <c r="E1002" s="13">
        <f t="shared" si="46"/>
        <v>2527</v>
      </c>
      <c r="F1002" s="14">
        <v>7.4343341511616288</v>
      </c>
      <c r="G1002" s="12">
        <v>-0.34025502116553774</v>
      </c>
      <c r="H1002" s="12">
        <v>0</v>
      </c>
      <c r="I1002" s="19">
        <v>2</v>
      </c>
      <c r="J1002" s="20">
        <v>0</v>
      </c>
      <c r="K1002" s="12">
        <f t="shared" si="47"/>
        <v>0</v>
      </c>
      <c r="L1002" s="21"/>
    </row>
    <row r="1003" spans="1:12">
      <c r="A1003" s="12">
        <v>1002</v>
      </c>
      <c r="B1003" s="12">
        <v>1.7971655906524418E-2</v>
      </c>
      <c r="C1003" s="12">
        <f t="shared" si="45"/>
        <v>12.857782280382045</v>
      </c>
      <c r="D1003" s="13">
        <v>2</v>
      </c>
      <c r="E1003" s="13">
        <f t="shared" si="46"/>
        <v>2529</v>
      </c>
      <c r="F1003" s="14">
        <v>8.9858279532622092</v>
      </c>
      <c r="G1003" s="12">
        <v>0.77574690105029021</v>
      </c>
      <c r="H1003" s="12">
        <v>2</v>
      </c>
      <c r="I1003" s="19">
        <v>0</v>
      </c>
      <c r="J1003" s="20">
        <v>0</v>
      </c>
      <c r="K1003" s="12">
        <f t="shared" si="47"/>
        <v>0</v>
      </c>
      <c r="L1003" s="21"/>
    </row>
    <row r="1004" spans="1:12">
      <c r="A1004" s="12">
        <v>1003</v>
      </c>
      <c r="B1004" s="12">
        <v>1.2350148908444016E-2</v>
      </c>
      <c r="C1004" s="12">
        <f t="shared" si="45"/>
        <v>12.870132429290489</v>
      </c>
      <c r="D1004" s="13">
        <v>2</v>
      </c>
      <c r="E1004" s="13">
        <f t="shared" si="46"/>
        <v>2531</v>
      </c>
      <c r="F1004" s="14">
        <v>6.175074454222008</v>
      </c>
      <c r="G1004" s="12">
        <v>-1.4053767495201006</v>
      </c>
      <c r="H1004" s="12">
        <v>0</v>
      </c>
      <c r="I1004" s="19">
        <v>2</v>
      </c>
      <c r="J1004" s="20">
        <v>0</v>
      </c>
      <c r="K1004" s="12">
        <f t="shared" si="47"/>
        <v>0</v>
      </c>
      <c r="L1004" s="21"/>
    </row>
    <row r="1005" spans="1:12">
      <c r="A1005" s="12">
        <v>1004</v>
      </c>
      <c r="B1005" s="12">
        <v>1.5568418982543318E-2</v>
      </c>
      <c r="C1005" s="12">
        <f t="shared" si="45"/>
        <v>12.885700848273032</v>
      </c>
      <c r="D1005" s="13">
        <v>2</v>
      </c>
      <c r="E1005" s="13">
        <f t="shared" si="46"/>
        <v>2533</v>
      </c>
      <c r="F1005" s="14">
        <v>7.7842094912716586</v>
      </c>
      <c r="G1005" s="12">
        <v>0.80456751852482533</v>
      </c>
      <c r="H1005" s="12">
        <v>2</v>
      </c>
      <c r="I1005" s="19">
        <v>0</v>
      </c>
      <c r="J1005" s="20">
        <v>0</v>
      </c>
      <c r="K1005" s="12">
        <f t="shared" si="47"/>
        <v>0</v>
      </c>
      <c r="L1005" s="21"/>
    </row>
    <row r="1006" spans="1:12">
      <c r="A1006" s="12">
        <v>1005</v>
      </c>
      <c r="B1006" s="12">
        <v>1.6800101222379942E-2</v>
      </c>
      <c r="C1006" s="12">
        <f t="shared" si="45"/>
        <v>12.902500949495412</v>
      </c>
      <c r="D1006" s="13">
        <v>2</v>
      </c>
      <c r="E1006" s="13">
        <f t="shared" si="46"/>
        <v>2535</v>
      </c>
      <c r="F1006" s="14">
        <v>8.4000506111899718</v>
      </c>
      <c r="G1006" s="12">
        <v>0.30792055995915657</v>
      </c>
      <c r="H1006" s="12">
        <v>2</v>
      </c>
      <c r="I1006" s="19">
        <v>0</v>
      </c>
      <c r="J1006" s="20">
        <v>0</v>
      </c>
      <c r="K1006" s="12">
        <f t="shared" si="47"/>
        <v>0</v>
      </c>
      <c r="L1006" s="21"/>
    </row>
    <row r="1007" spans="1:12">
      <c r="A1007" s="12">
        <v>1006</v>
      </c>
      <c r="B1007" s="12">
        <v>2.0310818519112123E-2</v>
      </c>
      <c r="C1007" s="12">
        <f t="shared" si="45"/>
        <v>12.922811768014524</v>
      </c>
      <c r="D1007" s="13">
        <v>2</v>
      </c>
      <c r="E1007" s="13">
        <f t="shared" si="46"/>
        <v>2537</v>
      </c>
      <c r="F1007" s="14">
        <v>10.155409259556061</v>
      </c>
      <c r="G1007" s="12">
        <v>0.87767932418304451</v>
      </c>
      <c r="H1007" s="12">
        <v>2</v>
      </c>
      <c r="I1007" s="19">
        <v>0</v>
      </c>
      <c r="J1007" s="20">
        <v>0</v>
      </c>
      <c r="K1007" s="12">
        <f t="shared" si="47"/>
        <v>0</v>
      </c>
      <c r="L1007" s="21"/>
    </row>
    <row r="1008" spans="1:12">
      <c r="A1008" s="12">
        <v>1007</v>
      </c>
      <c r="B1008" s="12">
        <v>2.0060711223021367E-2</v>
      </c>
      <c r="C1008" s="12">
        <f t="shared" si="45"/>
        <v>12.942872479237545</v>
      </c>
      <c r="D1008" s="13">
        <v>2</v>
      </c>
      <c r="E1008" s="13">
        <f t="shared" si="46"/>
        <v>2539</v>
      </c>
      <c r="F1008" s="14">
        <v>10.030355611510684</v>
      </c>
      <c r="G1008" s="12">
        <v>-6.2526824022688388E-2</v>
      </c>
      <c r="H1008" s="12">
        <v>0</v>
      </c>
      <c r="I1008" s="19">
        <v>0</v>
      </c>
      <c r="J1008" s="20">
        <v>0</v>
      </c>
      <c r="K1008" s="12">
        <f t="shared" si="47"/>
        <v>2</v>
      </c>
      <c r="L1008" s="21"/>
    </row>
    <row r="1009" spans="1:12">
      <c r="A1009" s="12">
        <v>1008</v>
      </c>
      <c r="B1009" s="12">
        <v>2.0989510913867165E-2</v>
      </c>
      <c r="C1009" s="12">
        <f t="shared" si="45"/>
        <v>12.963861990151413</v>
      </c>
      <c r="D1009" s="13">
        <v>2</v>
      </c>
      <c r="E1009" s="13">
        <f t="shared" si="46"/>
        <v>2541</v>
      </c>
      <c r="F1009" s="14">
        <v>10.494755456933582</v>
      </c>
      <c r="G1009" s="12">
        <v>0.23219992271144907</v>
      </c>
      <c r="H1009" s="12">
        <v>2</v>
      </c>
      <c r="I1009" s="19">
        <v>0</v>
      </c>
      <c r="J1009" s="20">
        <v>0</v>
      </c>
      <c r="K1009" s="12">
        <f t="shared" si="47"/>
        <v>0</v>
      </c>
      <c r="L1009" s="21"/>
    </row>
    <row r="1010" spans="1:12">
      <c r="A1010" s="12">
        <v>1009</v>
      </c>
      <c r="B1010" s="12">
        <v>2.1830797269729935E-2</v>
      </c>
      <c r="C1010" s="12">
        <f t="shared" si="45"/>
        <v>12.985692787421144</v>
      </c>
      <c r="D1010" s="13">
        <v>2</v>
      </c>
      <c r="E1010" s="13">
        <f t="shared" si="46"/>
        <v>2543</v>
      </c>
      <c r="F1010" s="14">
        <v>10.915398634864967</v>
      </c>
      <c r="G1010" s="12">
        <v>0.21032158896569264</v>
      </c>
      <c r="H1010" s="12">
        <v>2</v>
      </c>
      <c r="I1010" s="19">
        <v>0</v>
      </c>
      <c r="J1010" s="20">
        <v>0</v>
      </c>
      <c r="K1010" s="12">
        <f t="shared" si="47"/>
        <v>0</v>
      </c>
      <c r="L1010" s="21"/>
    </row>
    <row r="1011" spans="1:12">
      <c r="A1011" s="12">
        <v>1010</v>
      </c>
      <c r="B1011" s="12">
        <v>2.0882800810909527E-2</v>
      </c>
      <c r="C1011" s="12">
        <f t="shared" si="45"/>
        <v>13.006575588232053</v>
      </c>
      <c r="D1011" s="13">
        <v>2</v>
      </c>
      <c r="E1011" s="13">
        <f t="shared" si="46"/>
        <v>2545</v>
      </c>
      <c r="F1011" s="14">
        <v>10.441400405454763</v>
      </c>
      <c r="G1011" s="12">
        <v>-0.23699911470510227</v>
      </c>
      <c r="H1011" s="12">
        <v>0</v>
      </c>
      <c r="I1011" s="19">
        <v>2</v>
      </c>
      <c r="J1011" s="20">
        <v>0</v>
      </c>
      <c r="K1011" s="12">
        <f t="shared" si="47"/>
        <v>0</v>
      </c>
      <c r="L1011" s="21"/>
    </row>
    <row r="1012" spans="1:12">
      <c r="A1012" s="12">
        <v>1011</v>
      </c>
      <c r="B1012" s="12">
        <v>2.1235814417564041E-2</v>
      </c>
      <c r="C1012" s="12">
        <f t="shared" si="45"/>
        <v>13.027811402649617</v>
      </c>
      <c r="D1012" s="13">
        <v>2</v>
      </c>
      <c r="E1012" s="13">
        <f t="shared" si="46"/>
        <v>2547</v>
      </c>
      <c r="F1012" s="14">
        <v>10.61790720878202</v>
      </c>
      <c r="G1012" s="12">
        <v>8.8253401663628495E-2</v>
      </c>
      <c r="H1012" s="12">
        <v>0</v>
      </c>
      <c r="I1012" s="19">
        <v>0</v>
      </c>
      <c r="J1012" s="20">
        <v>0</v>
      </c>
      <c r="K1012" s="12">
        <f t="shared" si="47"/>
        <v>2</v>
      </c>
      <c r="L1012" s="21"/>
    </row>
    <row r="1013" spans="1:12">
      <c r="A1013" s="12">
        <v>1012</v>
      </c>
      <c r="B1013" s="12">
        <v>2.2101311175326835E-2</v>
      </c>
      <c r="C1013" s="12">
        <f t="shared" si="45"/>
        <v>13.049912713824943</v>
      </c>
      <c r="D1013" s="13">
        <v>2</v>
      </c>
      <c r="E1013" s="13">
        <f t="shared" si="46"/>
        <v>2549</v>
      </c>
      <c r="F1013" s="14">
        <v>11.050655587663417</v>
      </c>
      <c r="G1013" s="12">
        <v>0.21637418944069875</v>
      </c>
      <c r="H1013" s="12">
        <v>2</v>
      </c>
      <c r="I1013" s="19">
        <v>0</v>
      </c>
      <c r="J1013" s="20">
        <v>0</v>
      </c>
      <c r="K1013" s="12">
        <f t="shared" si="47"/>
        <v>0</v>
      </c>
      <c r="L1013" s="21"/>
    </row>
    <row r="1014" spans="1:12">
      <c r="A1014" s="12">
        <v>1013</v>
      </c>
      <c r="B1014" s="12">
        <v>2.055868609127541E-2</v>
      </c>
      <c r="C1014" s="12">
        <f t="shared" si="45"/>
        <v>13.070471399916219</v>
      </c>
      <c r="D1014" s="13">
        <v>2</v>
      </c>
      <c r="E1014" s="13">
        <f t="shared" si="46"/>
        <v>2551</v>
      </c>
      <c r="F1014" s="14">
        <v>10.279343045637704</v>
      </c>
      <c r="G1014" s="12">
        <v>-0.3856562710128566</v>
      </c>
      <c r="H1014" s="12">
        <v>0</v>
      </c>
      <c r="I1014" s="19">
        <v>2</v>
      </c>
      <c r="J1014" s="20">
        <v>0</v>
      </c>
      <c r="K1014" s="12">
        <f t="shared" si="47"/>
        <v>0</v>
      </c>
      <c r="L1014" s="21"/>
    </row>
    <row r="1015" spans="1:12">
      <c r="A1015" s="12">
        <v>1014</v>
      </c>
      <c r="B1015" s="12">
        <v>2.201914127405815E-2</v>
      </c>
      <c r="C1015" s="12">
        <f t="shared" si="45"/>
        <v>13.092490541190276</v>
      </c>
      <c r="D1015" s="13">
        <v>2</v>
      </c>
      <c r="E1015" s="13">
        <f t="shared" si="46"/>
        <v>2553</v>
      </c>
      <c r="F1015" s="14">
        <v>11.009570637029075</v>
      </c>
      <c r="G1015" s="12">
        <v>0.36511379569568536</v>
      </c>
      <c r="H1015" s="12">
        <v>2</v>
      </c>
      <c r="I1015" s="19">
        <v>0</v>
      </c>
      <c r="J1015" s="20">
        <v>0</v>
      </c>
      <c r="K1015" s="12">
        <f t="shared" si="47"/>
        <v>0</v>
      </c>
      <c r="L1015" s="21"/>
    </row>
    <row r="1016" spans="1:12">
      <c r="A1016" s="12">
        <v>1015</v>
      </c>
      <c r="B1016" s="12">
        <v>2.1856872829682433E-2</v>
      </c>
      <c r="C1016" s="12">
        <f t="shared" si="45"/>
        <v>13.114347414019958</v>
      </c>
      <c r="D1016" s="13">
        <v>2</v>
      </c>
      <c r="E1016" s="13">
        <f t="shared" si="46"/>
        <v>2555</v>
      </c>
      <c r="F1016" s="14">
        <v>10.928436414841217</v>
      </c>
      <c r="G1016" s="12">
        <v>-4.0567111093928965E-2</v>
      </c>
      <c r="H1016" s="12">
        <v>0</v>
      </c>
      <c r="I1016" s="19">
        <v>0</v>
      </c>
      <c r="J1016" s="20">
        <v>0</v>
      </c>
      <c r="K1016" s="12">
        <f t="shared" si="47"/>
        <v>2</v>
      </c>
      <c r="L1016" s="21"/>
    </row>
    <row r="1017" spans="1:12">
      <c r="A1017" s="12">
        <v>1016</v>
      </c>
      <c r="B1017" s="12">
        <v>2.2642616678779991E-2</v>
      </c>
      <c r="C1017" s="12">
        <f t="shared" si="45"/>
        <v>13.136990030698739</v>
      </c>
      <c r="D1017" s="13">
        <v>2</v>
      </c>
      <c r="E1017" s="13">
        <f t="shared" si="46"/>
        <v>2557</v>
      </c>
      <c r="F1017" s="14">
        <v>11.321308339389995</v>
      </c>
      <c r="G1017" s="12">
        <v>0.1964359622743892</v>
      </c>
      <c r="H1017" s="12">
        <v>2</v>
      </c>
      <c r="I1017" s="19">
        <v>0</v>
      </c>
      <c r="J1017" s="20">
        <v>0</v>
      </c>
      <c r="K1017" s="12">
        <f t="shared" si="47"/>
        <v>0</v>
      </c>
      <c r="L1017" s="21"/>
    </row>
    <row r="1018" spans="1:12">
      <c r="A1018" s="12">
        <v>1017</v>
      </c>
      <c r="B1018" s="12">
        <v>2.1899871685365047E-2</v>
      </c>
      <c r="C1018" s="12">
        <f t="shared" si="45"/>
        <v>13.158889902384104</v>
      </c>
      <c r="D1018" s="13">
        <v>2</v>
      </c>
      <c r="E1018" s="13">
        <f t="shared" si="46"/>
        <v>2559</v>
      </c>
      <c r="F1018" s="14">
        <v>10.949935842682523</v>
      </c>
      <c r="G1018" s="12">
        <v>-0.18568624835373626</v>
      </c>
      <c r="H1018" s="12">
        <v>0</v>
      </c>
      <c r="I1018" s="19">
        <v>2</v>
      </c>
      <c r="J1018" s="20">
        <v>0</v>
      </c>
      <c r="K1018" s="12">
        <f t="shared" si="47"/>
        <v>0</v>
      </c>
      <c r="L1018" s="21"/>
    </row>
    <row r="1019" spans="1:12">
      <c r="A1019" s="12">
        <v>1018</v>
      </c>
      <c r="B1019" s="12">
        <v>2.1831836471415351E-2</v>
      </c>
      <c r="C1019" s="12">
        <f t="shared" si="45"/>
        <v>13.180721738855519</v>
      </c>
      <c r="D1019" s="13">
        <v>2</v>
      </c>
      <c r="E1019" s="13">
        <f t="shared" si="46"/>
        <v>2561</v>
      </c>
      <c r="F1019" s="14">
        <v>10.915918235707675</v>
      </c>
      <c r="G1019" s="12">
        <v>-1.700880348742384E-2</v>
      </c>
      <c r="H1019" s="12">
        <v>0</v>
      </c>
      <c r="I1019" s="19">
        <v>0</v>
      </c>
      <c r="J1019" s="20">
        <v>0</v>
      </c>
      <c r="K1019" s="12">
        <f t="shared" si="47"/>
        <v>2</v>
      </c>
      <c r="L1019" s="21"/>
    </row>
    <row r="1020" spans="1:12">
      <c r="A1020" s="12">
        <v>1019</v>
      </c>
      <c r="B1020" s="12">
        <v>2.4201321161757963E-2</v>
      </c>
      <c r="C1020" s="12">
        <f t="shared" si="45"/>
        <v>13.204923060017277</v>
      </c>
      <c r="D1020" s="13">
        <v>2</v>
      </c>
      <c r="E1020" s="13">
        <f t="shared" si="46"/>
        <v>2563</v>
      </c>
      <c r="F1020" s="14">
        <v>12.100660580878982</v>
      </c>
      <c r="G1020" s="12">
        <v>0.59237117258565331</v>
      </c>
      <c r="H1020" s="12">
        <v>2</v>
      </c>
      <c r="I1020" s="19">
        <v>0</v>
      </c>
      <c r="J1020" s="20">
        <v>0</v>
      </c>
      <c r="K1020" s="12">
        <f t="shared" si="47"/>
        <v>0</v>
      </c>
      <c r="L1020" s="21"/>
    </row>
    <row r="1021" spans="1:12">
      <c r="A1021" s="12">
        <v>1020</v>
      </c>
      <c r="B1021" s="12">
        <v>2.2709314478857986E-2</v>
      </c>
      <c r="C1021" s="12">
        <f t="shared" si="45"/>
        <v>13.227632374496135</v>
      </c>
      <c r="D1021" s="13">
        <v>2</v>
      </c>
      <c r="E1021" s="13">
        <f t="shared" si="46"/>
        <v>2565</v>
      </c>
      <c r="F1021" s="14">
        <v>11.354657239428994</v>
      </c>
      <c r="G1021" s="12">
        <v>-0.37300167072499413</v>
      </c>
      <c r="H1021" s="12">
        <v>0</v>
      </c>
      <c r="I1021" s="19">
        <v>2</v>
      </c>
      <c r="J1021" s="20">
        <v>0</v>
      </c>
      <c r="K1021" s="12">
        <f t="shared" si="47"/>
        <v>0</v>
      </c>
      <c r="L1021" s="21"/>
    </row>
    <row r="1022" spans="1:12">
      <c r="A1022" s="12">
        <v>1021</v>
      </c>
      <c r="B1022" s="12">
        <v>2.2009287683769481E-2</v>
      </c>
      <c r="C1022" s="12">
        <f t="shared" si="45"/>
        <v>13.249641662179904</v>
      </c>
      <c r="D1022" s="13">
        <v>2</v>
      </c>
      <c r="E1022" s="13">
        <f t="shared" si="46"/>
        <v>2567</v>
      </c>
      <c r="F1022" s="14">
        <v>11.004643841884739</v>
      </c>
      <c r="G1022" s="12">
        <v>-0.17500669877212705</v>
      </c>
      <c r="H1022" s="12">
        <v>0</v>
      </c>
      <c r="I1022" s="19">
        <v>2</v>
      </c>
      <c r="J1022" s="20">
        <v>0</v>
      </c>
      <c r="K1022" s="12">
        <f t="shared" si="47"/>
        <v>0</v>
      </c>
      <c r="L1022" s="21"/>
    </row>
    <row r="1023" spans="1:12">
      <c r="A1023" s="12">
        <v>1022</v>
      </c>
      <c r="B1023" s="12">
        <v>2.0508062741713372E-2</v>
      </c>
      <c r="C1023" s="12">
        <f t="shared" si="45"/>
        <v>13.270149724921618</v>
      </c>
      <c r="D1023" s="13">
        <v>2</v>
      </c>
      <c r="E1023" s="13">
        <f t="shared" si="46"/>
        <v>2569</v>
      </c>
      <c r="F1023" s="14">
        <v>10.254031370856685</v>
      </c>
      <c r="G1023" s="12">
        <v>-0.37530623551402709</v>
      </c>
      <c r="H1023" s="12">
        <v>0</v>
      </c>
      <c r="I1023" s="19">
        <v>2</v>
      </c>
      <c r="J1023" s="20">
        <v>0</v>
      </c>
      <c r="K1023" s="12">
        <f t="shared" si="47"/>
        <v>0</v>
      </c>
      <c r="L1023" s="21"/>
    </row>
    <row r="1024" spans="1:12">
      <c r="A1024" s="12">
        <v>1023</v>
      </c>
      <c r="B1024" s="12">
        <v>1.856510298165924E-2</v>
      </c>
      <c r="C1024" s="12">
        <f t="shared" si="45"/>
        <v>13.288714827903277</v>
      </c>
      <c r="D1024" s="13">
        <v>2</v>
      </c>
      <c r="E1024" s="13">
        <f t="shared" si="46"/>
        <v>2571</v>
      </c>
      <c r="F1024" s="14">
        <v>9.2825514908296203</v>
      </c>
      <c r="G1024" s="12">
        <v>-0.48573994001353249</v>
      </c>
      <c r="H1024" s="12">
        <v>0</v>
      </c>
      <c r="I1024" s="19">
        <v>2</v>
      </c>
      <c r="J1024" s="20">
        <v>0</v>
      </c>
      <c r="K1024" s="12">
        <f t="shared" si="47"/>
        <v>0</v>
      </c>
      <c r="L1024" s="21"/>
    </row>
    <row r="1025" spans="1:12">
      <c r="A1025" s="12">
        <v>1024</v>
      </c>
      <c r="B1025" s="12">
        <v>1.6304995438376827E-2</v>
      </c>
      <c r="C1025" s="12">
        <f t="shared" si="45"/>
        <v>13.305019823341654</v>
      </c>
      <c r="D1025" s="13">
        <v>2</v>
      </c>
      <c r="E1025" s="13">
        <f t="shared" si="46"/>
        <v>2573</v>
      </c>
      <c r="F1025" s="14">
        <v>8.152497719188414</v>
      </c>
      <c r="G1025" s="12">
        <v>-0.56502688582060312</v>
      </c>
      <c r="H1025" s="12">
        <v>0</v>
      </c>
      <c r="I1025" s="19">
        <v>2</v>
      </c>
      <c r="J1025" s="20">
        <v>0</v>
      </c>
      <c r="K1025" s="12">
        <f t="shared" si="47"/>
        <v>0</v>
      </c>
      <c r="L1025" s="21"/>
    </row>
    <row r="1026" spans="1:12">
      <c r="A1026" s="12">
        <v>1025</v>
      </c>
      <c r="B1026" s="12">
        <v>1.2756531691143908E-2</v>
      </c>
      <c r="C1026" s="12">
        <f t="shared" si="45"/>
        <v>13.317776355032798</v>
      </c>
      <c r="D1026" s="13">
        <v>2</v>
      </c>
      <c r="E1026" s="13">
        <f t="shared" si="46"/>
        <v>2575</v>
      </c>
      <c r="F1026" s="14">
        <v>6.3782658455719536</v>
      </c>
      <c r="G1026" s="12">
        <v>-0.8871159368082302</v>
      </c>
      <c r="H1026" s="12">
        <v>0</v>
      </c>
      <c r="I1026" s="19">
        <v>2</v>
      </c>
      <c r="J1026" s="20">
        <v>0</v>
      </c>
      <c r="K1026" s="12">
        <f t="shared" si="47"/>
        <v>0</v>
      </c>
      <c r="L1026" s="21"/>
    </row>
    <row r="1027" spans="1:12">
      <c r="A1027" s="12">
        <v>1026</v>
      </c>
      <c r="B1027" s="12">
        <v>1.0188195207317657E-2</v>
      </c>
      <c r="C1027" s="12">
        <f t="shared" si="45"/>
        <v>13.327964550240116</v>
      </c>
      <c r="D1027" s="13">
        <v>2</v>
      </c>
      <c r="E1027" s="13">
        <f t="shared" si="46"/>
        <v>2577</v>
      </c>
      <c r="F1027" s="14">
        <v>5.0940976036588284</v>
      </c>
      <c r="G1027" s="12">
        <v>-0.64208412095656264</v>
      </c>
      <c r="H1027" s="12">
        <v>0</v>
      </c>
      <c r="I1027" s="19">
        <v>2</v>
      </c>
      <c r="J1027" s="20">
        <v>0</v>
      </c>
      <c r="K1027" s="12">
        <f t="shared" si="47"/>
        <v>0</v>
      </c>
      <c r="L1027" s="21"/>
    </row>
    <row r="1028" spans="1:12">
      <c r="A1028" s="12">
        <v>1027</v>
      </c>
      <c r="B1028" s="12">
        <v>6.6116034484859521E-3</v>
      </c>
      <c r="C1028" s="12">
        <f t="shared" ref="C1028:C1091" si="48">B1028+C1027</f>
        <v>13.334576153688602</v>
      </c>
      <c r="D1028" s="13">
        <v>2</v>
      </c>
      <c r="E1028" s="13">
        <f t="shared" ref="E1028:E1091" si="49">D1028+E1027</f>
        <v>2579</v>
      </c>
      <c r="F1028" s="14">
        <v>3.305801724242976</v>
      </c>
      <c r="G1028" s="12">
        <v>-0.89414793970792616</v>
      </c>
      <c r="H1028" s="12">
        <v>0</v>
      </c>
      <c r="I1028" s="19">
        <v>2</v>
      </c>
      <c r="J1028" s="20">
        <v>0</v>
      </c>
      <c r="K1028" s="12">
        <f t="shared" ref="K1028:K1091" si="50">D1028-H1028-I1028-J1028</f>
        <v>0</v>
      </c>
      <c r="L1028" s="21"/>
    </row>
    <row r="1029" spans="1:12">
      <c r="A1029" s="12">
        <v>1028</v>
      </c>
      <c r="B1029" s="12">
        <v>8.0049491739847215E-3</v>
      </c>
      <c r="C1029" s="12">
        <f t="shared" si="48"/>
        <v>13.342581102862587</v>
      </c>
      <c r="D1029" s="13">
        <v>3</v>
      </c>
      <c r="E1029" s="13">
        <f t="shared" si="49"/>
        <v>2582</v>
      </c>
      <c r="F1029" s="14">
        <v>2.6683163913282404</v>
      </c>
      <c r="G1029" s="12">
        <v>-0.21249511097157855</v>
      </c>
      <c r="H1029" s="12">
        <v>0</v>
      </c>
      <c r="I1029" s="19">
        <v>3</v>
      </c>
      <c r="J1029" s="20">
        <v>0</v>
      </c>
      <c r="K1029" s="12">
        <f t="shared" si="50"/>
        <v>0</v>
      </c>
      <c r="L1029" s="21"/>
    </row>
    <row r="1030" spans="1:12">
      <c r="A1030" s="12">
        <v>1029</v>
      </c>
      <c r="B1030" s="12">
        <v>6.7562537292637972E-3</v>
      </c>
      <c r="C1030" s="12">
        <f t="shared" si="48"/>
        <v>13.349337356591851</v>
      </c>
      <c r="D1030" s="13">
        <v>2</v>
      </c>
      <c r="E1030" s="13">
        <f t="shared" si="49"/>
        <v>2584</v>
      </c>
      <c r="F1030" s="14">
        <v>3.3781268646318985</v>
      </c>
      <c r="G1030" s="12">
        <v>0.35490523665182905</v>
      </c>
      <c r="H1030" s="12">
        <v>2</v>
      </c>
      <c r="I1030" s="19">
        <v>0</v>
      </c>
      <c r="J1030" s="20">
        <v>0</v>
      </c>
      <c r="K1030" s="12">
        <f t="shared" si="50"/>
        <v>0</v>
      </c>
      <c r="L1030" s="21"/>
    </row>
    <row r="1031" spans="1:12">
      <c r="A1031" s="12">
        <v>1030</v>
      </c>
      <c r="B1031" s="12">
        <v>8.1943944071669276E-3</v>
      </c>
      <c r="C1031" s="12">
        <f t="shared" si="48"/>
        <v>13.357531750999017</v>
      </c>
      <c r="D1031" s="13">
        <v>2</v>
      </c>
      <c r="E1031" s="13">
        <f t="shared" si="49"/>
        <v>2586</v>
      </c>
      <c r="F1031" s="14">
        <v>4.0971972035834634</v>
      </c>
      <c r="G1031" s="12">
        <v>0.35953516947578246</v>
      </c>
      <c r="H1031" s="12">
        <v>2</v>
      </c>
      <c r="I1031" s="19">
        <v>0</v>
      </c>
      <c r="J1031" s="20">
        <v>0</v>
      </c>
      <c r="K1031" s="12">
        <f t="shared" si="50"/>
        <v>0</v>
      </c>
      <c r="L1031" s="21"/>
    </row>
    <row r="1032" spans="1:12">
      <c r="A1032" s="12">
        <v>1031</v>
      </c>
      <c r="B1032" s="12">
        <v>9.5128661967952485E-3</v>
      </c>
      <c r="C1032" s="12">
        <f t="shared" si="48"/>
        <v>13.367044617195813</v>
      </c>
      <c r="D1032" s="13">
        <v>2</v>
      </c>
      <c r="E1032" s="13">
        <f t="shared" si="49"/>
        <v>2588</v>
      </c>
      <c r="F1032" s="14">
        <v>4.7564330983976237</v>
      </c>
      <c r="G1032" s="12">
        <v>0.32961794740708017</v>
      </c>
      <c r="H1032" s="12">
        <v>2</v>
      </c>
      <c r="I1032" s="19">
        <v>0</v>
      </c>
      <c r="J1032" s="20">
        <v>0</v>
      </c>
      <c r="K1032" s="12">
        <f t="shared" si="50"/>
        <v>0</v>
      </c>
      <c r="L1032" s="21"/>
    </row>
    <row r="1033" spans="1:12">
      <c r="A1033" s="12">
        <v>1032</v>
      </c>
      <c r="B1033" s="12">
        <v>1.1760402594729616E-2</v>
      </c>
      <c r="C1033" s="12">
        <f t="shared" si="48"/>
        <v>13.378805019790542</v>
      </c>
      <c r="D1033" s="13">
        <v>2</v>
      </c>
      <c r="E1033" s="13">
        <f t="shared" si="49"/>
        <v>2590</v>
      </c>
      <c r="F1033" s="14">
        <v>5.8802012973648079</v>
      </c>
      <c r="G1033" s="12">
        <v>0.56188409948359208</v>
      </c>
      <c r="H1033" s="12">
        <v>2</v>
      </c>
      <c r="I1033" s="19">
        <v>0</v>
      </c>
      <c r="J1033" s="20">
        <v>0</v>
      </c>
      <c r="K1033" s="12">
        <f t="shared" si="50"/>
        <v>0</v>
      </c>
      <c r="L1033" s="21"/>
    </row>
    <row r="1034" spans="1:12">
      <c r="A1034" s="12">
        <v>1033</v>
      </c>
      <c r="B1034" s="12">
        <v>1.4330429361264378E-2</v>
      </c>
      <c r="C1034" s="12">
        <f t="shared" si="48"/>
        <v>13.393135449151806</v>
      </c>
      <c r="D1034" s="13">
        <v>2</v>
      </c>
      <c r="E1034" s="13">
        <f t="shared" si="49"/>
        <v>2592</v>
      </c>
      <c r="F1034" s="14">
        <v>7.1652146806321886</v>
      </c>
      <c r="G1034" s="12">
        <v>0.64250669163369034</v>
      </c>
      <c r="H1034" s="12">
        <v>2</v>
      </c>
      <c r="I1034" s="19">
        <v>0</v>
      </c>
      <c r="J1034" s="20">
        <v>0</v>
      </c>
      <c r="K1034" s="12">
        <f t="shared" si="50"/>
        <v>0</v>
      </c>
      <c r="L1034" s="21"/>
    </row>
    <row r="1035" spans="1:12">
      <c r="A1035" s="12">
        <v>1034</v>
      </c>
      <c r="B1035" s="12">
        <v>1.6904619387826062E-2</v>
      </c>
      <c r="C1035" s="12">
        <f t="shared" si="48"/>
        <v>13.410040068539633</v>
      </c>
      <c r="D1035" s="13">
        <v>2</v>
      </c>
      <c r="E1035" s="13">
        <f t="shared" si="49"/>
        <v>2594</v>
      </c>
      <c r="F1035" s="14">
        <v>8.4523096939130316</v>
      </c>
      <c r="G1035" s="12">
        <v>0.64354750664042149</v>
      </c>
      <c r="H1035" s="12">
        <v>2</v>
      </c>
      <c r="I1035" s="19">
        <v>0</v>
      </c>
      <c r="J1035" s="20">
        <v>0</v>
      </c>
      <c r="K1035" s="12">
        <f t="shared" si="50"/>
        <v>0</v>
      </c>
      <c r="L1035" s="21"/>
    </row>
    <row r="1036" spans="1:12">
      <c r="A1036" s="12">
        <v>1035</v>
      </c>
      <c r="B1036" s="12">
        <v>1.7907545101031968E-2</v>
      </c>
      <c r="C1036" s="12">
        <f t="shared" si="48"/>
        <v>13.427947613640665</v>
      </c>
      <c r="D1036" s="13">
        <v>2</v>
      </c>
      <c r="E1036" s="13">
        <f t="shared" si="49"/>
        <v>2596</v>
      </c>
      <c r="F1036" s="14">
        <v>8.9537725505159838</v>
      </c>
      <c r="G1036" s="12">
        <v>0.2507314283014761</v>
      </c>
      <c r="H1036" s="12">
        <v>2</v>
      </c>
      <c r="I1036" s="19">
        <v>0</v>
      </c>
      <c r="J1036" s="20">
        <v>0</v>
      </c>
      <c r="K1036" s="12">
        <f t="shared" si="50"/>
        <v>0</v>
      </c>
      <c r="L1036" s="21"/>
    </row>
    <row r="1037" spans="1:12">
      <c r="A1037" s="12">
        <v>1036</v>
      </c>
      <c r="B1037" s="12">
        <v>1.964550310273798E-2</v>
      </c>
      <c r="C1037" s="12">
        <f t="shared" si="48"/>
        <v>13.447593116743404</v>
      </c>
      <c r="D1037" s="13">
        <v>2</v>
      </c>
      <c r="E1037" s="13">
        <f t="shared" si="49"/>
        <v>2598</v>
      </c>
      <c r="F1037" s="14">
        <v>9.8227515513689898</v>
      </c>
      <c r="G1037" s="12">
        <v>0.43448950042650303</v>
      </c>
      <c r="H1037" s="12">
        <v>2</v>
      </c>
      <c r="I1037" s="19">
        <v>0</v>
      </c>
      <c r="J1037" s="20">
        <v>0</v>
      </c>
      <c r="K1037" s="12">
        <f t="shared" si="50"/>
        <v>0</v>
      </c>
      <c r="L1037" s="21"/>
    </row>
    <row r="1038" spans="1:12">
      <c r="A1038" s="12">
        <v>1037</v>
      </c>
      <c r="B1038" s="12">
        <v>1.9615129993967251E-2</v>
      </c>
      <c r="C1038" s="12">
        <f t="shared" si="48"/>
        <v>13.467208246737371</v>
      </c>
      <c r="D1038" s="13">
        <v>2</v>
      </c>
      <c r="E1038" s="13">
        <f t="shared" si="49"/>
        <v>2600</v>
      </c>
      <c r="F1038" s="14">
        <v>9.8075649969836256</v>
      </c>
      <c r="G1038" s="12">
        <v>-7.5932771926821019E-3</v>
      </c>
      <c r="H1038" s="12">
        <v>0</v>
      </c>
      <c r="I1038" s="19">
        <v>0</v>
      </c>
      <c r="J1038" s="20">
        <v>0</v>
      </c>
      <c r="K1038" s="12">
        <f t="shared" si="50"/>
        <v>2</v>
      </c>
      <c r="L1038" s="21"/>
    </row>
    <row r="1039" spans="1:12">
      <c r="A1039" s="12">
        <v>1038</v>
      </c>
      <c r="B1039" s="12">
        <v>2.0941248703402974E-2</v>
      </c>
      <c r="C1039" s="12">
        <f t="shared" si="48"/>
        <v>13.488149495440775</v>
      </c>
      <c r="D1039" s="13">
        <v>2</v>
      </c>
      <c r="E1039" s="13">
        <f t="shared" si="49"/>
        <v>2602</v>
      </c>
      <c r="F1039" s="14">
        <v>10.470624351701487</v>
      </c>
      <c r="G1039" s="12">
        <v>0.33152967735893046</v>
      </c>
      <c r="H1039" s="12">
        <v>2</v>
      </c>
      <c r="I1039" s="19">
        <v>0</v>
      </c>
      <c r="J1039" s="20">
        <v>0</v>
      </c>
      <c r="K1039" s="12">
        <f t="shared" si="50"/>
        <v>0</v>
      </c>
      <c r="L1039" s="21"/>
    </row>
    <row r="1040" spans="1:12">
      <c r="A1040" s="12">
        <v>1039</v>
      </c>
      <c r="B1040" s="12">
        <v>2.2130657654448372E-2</v>
      </c>
      <c r="C1040" s="12">
        <f t="shared" si="48"/>
        <v>13.510280153095223</v>
      </c>
      <c r="D1040" s="13">
        <v>2</v>
      </c>
      <c r="E1040" s="13">
        <f t="shared" si="49"/>
        <v>2604</v>
      </c>
      <c r="F1040" s="14">
        <v>11.065328827224185</v>
      </c>
      <c r="G1040" s="12">
        <v>0.29735223776134934</v>
      </c>
      <c r="H1040" s="12">
        <v>2</v>
      </c>
      <c r="I1040" s="19">
        <v>0</v>
      </c>
      <c r="J1040" s="20">
        <v>0</v>
      </c>
      <c r="K1040" s="12">
        <f t="shared" si="50"/>
        <v>0</v>
      </c>
      <c r="L1040" s="21"/>
    </row>
    <row r="1041" spans="1:12">
      <c r="A1041" s="12">
        <v>1040</v>
      </c>
      <c r="B1041" s="12">
        <v>2.2077212859718906E-2</v>
      </c>
      <c r="C1041" s="12">
        <f t="shared" si="48"/>
        <v>13.532357365954942</v>
      </c>
      <c r="D1041" s="13">
        <v>2</v>
      </c>
      <c r="E1041" s="13">
        <f t="shared" si="49"/>
        <v>2606</v>
      </c>
      <c r="F1041" s="14">
        <v>11.038606429859453</v>
      </c>
      <c r="G1041" s="12">
        <v>-1.3361198682366293E-2</v>
      </c>
      <c r="H1041" s="12">
        <v>0</v>
      </c>
      <c r="I1041" s="19">
        <v>0</v>
      </c>
      <c r="J1041" s="20">
        <v>0</v>
      </c>
      <c r="K1041" s="12">
        <f t="shared" si="50"/>
        <v>2</v>
      </c>
      <c r="L1041" s="21"/>
    </row>
    <row r="1042" spans="1:12">
      <c r="A1042" s="12">
        <v>1041</v>
      </c>
      <c r="B1042" s="12">
        <v>2.1573758594517087E-2</v>
      </c>
      <c r="C1042" s="12">
        <f t="shared" si="48"/>
        <v>13.553931124549459</v>
      </c>
      <c r="D1042" s="13">
        <v>2</v>
      </c>
      <c r="E1042" s="13">
        <f t="shared" si="49"/>
        <v>2608</v>
      </c>
      <c r="F1042" s="14">
        <v>10.786879297258544</v>
      </c>
      <c r="G1042" s="12">
        <v>-0.12586356630045437</v>
      </c>
      <c r="H1042" s="12">
        <v>0</v>
      </c>
      <c r="I1042" s="19">
        <v>2</v>
      </c>
      <c r="J1042" s="20">
        <v>0</v>
      </c>
      <c r="K1042" s="12">
        <f t="shared" si="50"/>
        <v>0</v>
      </c>
      <c r="L1042" s="21"/>
    </row>
    <row r="1043" spans="1:12">
      <c r="A1043" s="12">
        <v>1042</v>
      </c>
      <c r="B1043" s="12">
        <v>1.9444380004077794E-2</v>
      </c>
      <c r="C1043" s="12">
        <f t="shared" si="48"/>
        <v>13.573375504553537</v>
      </c>
      <c r="D1043" s="13">
        <v>2</v>
      </c>
      <c r="E1043" s="13">
        <f t="shared" si="49"/>
        <v>2610</v>
      </c>
      <c r="F1043" s="14">
        <v>9.7221900020388965</v>
      </c>
      <c r="G1043" s="12">
        <v>-0.5323446476098237</v>
      </c>
      <c r="H1043" s="12">
        <v>0</v>
      </c>
      <c r="I1043" s="19">
        <v>2</v>
      </c>
      <c r="J1043" s="20">
        <v>0</v>
      </c>
      <c r="K1043" s="12">
        <f t="shared" si="50"/>
        <v>0</v>
      </c>
      <c r="L1043" s="21"/>
    </row>
    <row r="1044" spans="1:12">
      <c r="A1044" s="12">
        <v>1043</v>
      </c>
      <c r="B1044" s="12">
        <v>1.9373226098750179E-2</v>
      </c>
      <c r="C1044" s="12">
        <f t="shared" si="48"/>
        <v>13.592748730652287</v>
      </c>
      <c r="D1044" s="13">
        <v>2</v>
      </c>
      <c r="E1044" s="13">
        <f t="shared" si="49"/>
        <v>2612</v>
      </c>
      <c r="F1044" s="14">
        <v>9.6866130493750884</v>
      </c>
      <c r="G1044" s="12">
        <v>-1.7788476331904057E-2</v>
      </c>
      <c r="H1044" s="12">
        <v>0</v>
      </c>
      <c r="I1044" s="19">
        <v>0</v>
      </c>
      <c r="J1044" s="20">
        <v>0</v>
      </c>
      <c r="K1044" s="12">
        <f t="shared" si="50"/>
        <v>2</v>
      </c>
      <c r="L1044" s="21"/>
    </row>
    <row r="1045" spans="1:12">
      <c r="A1045" s="12">
        <v>1044</v>
      </c>
      <c r="B1045" s="12">
        <v>1.8180599385191839E-2</v>
      </c>
      <c r="C1045" s="12">
        <f t="shared" si="48"/>
        <v>13.610929330037479</v>
      </c>
      <c r="D1045" s="13">
        <v>2</v>
      </c>
      <c r="E1045" s="13">
        <f t="shared" si="49"/>
        <v>2614</v>
      </c>
      <c r="F1045" s="14">
        <v>9.0902996925959201</v>
      </c>
      <c r="G1045" s="12">
        <v>-0.29815667838958415</v>
      </c>
      <c r="H1045" s="12">
        <v>0</v>
      </c>
      <c r="I1045" s="19">
        <v>2</v>
      </c>
      <c r="J1045" s="20">
        <v>0</v>
      </c>
      <c r="K1045" s="12">
        <f t="shared" si="50"/>
        <v>0</v>
      </c>
      <c r="L1045" s="21"/>
    </row>
    <row r="1046" spans="1:12">
      <c r="A1046" s="12">
        <v>1045</v>
      </c>
      <c r="B1046" s="12">
        <v>1.6178411418115709E-2</v>
      </c>
      <c r="C1046" s="12">
        <f t="shared" si="48"/>
        <v>13.627107741455594</v>
      </c>
      <c r="D1046" s="13">
        <v>2</v>
      </c>
      <c r="E1046" s="13">
        <f t="shared" si="49"/>
        <v>2616</v>
      </c>
      <c r="F1046" s="14">
        <v>8.089205709057854</v>
      </c>
      <c r="G1046" s="12">
        <v>-0.50054699176903306</v>
      </c>
      <c r="H1046" s="12">
        <v>0</v>
      </c>
      <c r="I1046" s="19">
        <v>2</v>
      </c>
      <c r="J1046" s="20">
        <v>0</v>
      </c>
      <c r="K1046" s="12">
        <f t="shared" si="50"/>
        <v>0</v>
      </c>
      <c r="L1046" s="21"/>
    </row>
    <row r="1047" spans="1:12">
      <c r="A1047" s="12">
        <v>1046</v>
      </c>
      <c r="B1047" s="12">
        <v>1.2294724456331172E-2</v>
      </c>
      <c r="C1047" s="12">
        <f t="shared" si="48"/>
        <v>13.639402465911925</v>
      </c>
      <c r="D1047" s="13">
        <v>2</v>
      </c>
      <c r="E1047" s="13">
        <f t="shared" si="49"/>
        <v>2618</v>
      </c>
      <c r="F1047" s="14">
        <v>6.1473622281655862</v>
      </c>
      <c r="G1047" s="12">
        <v>-0.97092174044613389</v>
      </c>
      <c r="H1047" s="12">
        <v>0</v>
      </c>
      <c r="I1047" s="19">
        <v>2</v>
      </c>
      <c r="J1047" s="20">
        <v>0</v>
      </c>
      <c r="K1047" s="12">
        <f t="shared" si="50"/>
        <v>0</v>
      </c>
      <c r="L1047" s="21"/>
    </row>
    <row r="1048" spans="1:12">
      <c r="A1048" s="12">
        <v>1047</v>
      </c>
      <c r="B1048" s="12">
        <v>8.9557331052321949E-3</v>
      </c>
      <c r="C1048" s="12">
        <f t="shared" si="48"/>
        <v>13.648358199017157</v>
      </c>
      <c r="D1048" s="13">
        <v>2</v>
      </c>
      <c r="E1048" s="13">
        <f t="shared" si="49"/>
        <v>2620</v>
      </c>
      <c r="F1048" s="14">
        <v>4.4778665526160975</v>
      </c>
      <c r="G1048" s="12">
        <v>-0.83474783777474437</v>
      </c>
      <c r="H1048" s="12">
        <v>0</v>
      </c>
      <c r="I1048" s="19">
        <v>2</v>
      </c>
      <c r="J1048" s="20">
        <v>0</v>
      </c>
      <c r="K1048" s="12">
        <f t="shared" si="50"/>
        <v>0</v>
      </c>
      <c r="L1048" s="21"/>
    </row>
    <row r="1049" spans="1:12">
      <c r="A1049" s="12">
        <v>1048</v>
      </c>
      <c r="B1049" s="12">
        <v>1.0549878489583921E-2</v>
      </c>
      <c r="C1049" s="12">
        <f t="shared" si="48"/>
        <v>13.658908077506741</v>
      </c>
      <c r="D1049" s="13">
        <v>2</v>
      </c>
      <c r="E1049" s="13">
        <f t="shared" si="49"/>
        <v>2622</v>
      </c>
      <c r="F1049" s="14">
        <v>5.2749392447919599</v>
      </c>
      <c r="G1049" s="12">
        <v>0.3985363460879312</v>
      </c>
      <c r="H1049" s="12">
        <v>2</v>
      </c>
      <c r="I1049" s="19">
        <v>0</v>
      </c>
      <c r="J1049" s="20">
        <v>0</v>
      </c>
      <c r="K1049" s="12">
        <f t="shared" si="50"/>
        <v>0</v>
      </c>
      <c r="L1049" s="21"/>
    </row>
    <row r="1050" spans="1:12">
      <c r="A1050" s="12">
        <v>1049</v>
      </c>
      <c r="B1050" s="12">
        <v>1.3479147528007883E-2</v>
      </c>
      <c r="C1050" s="12">
        <f t="shared" si="48"/>
        <v>13.672387225034749</v>
      </c>
      <c r="D1050" s="13">
        <v>2</v>
      </c>
      <c r="E1050" s="13">
        <f t="shared" si="49"/>
        <v>2624</v>
      </c>
      <c r="F1050" s="14">
        <v>6.739573764003941</v>
      </c>
      <c r="G1050" s="12">
        <v>0.73231725960599059</v>
      </c>
      <c r="H1050" s="12">
        <v>2</v>
      </c>
      <c r="I1050" s="19">
        <v>0</v>
      </c>
      <c r="J1050" s="20">
        <v>0</v>
      </c>
      <c r="K1050" s="12">
        <f t="shared" si="50"/>
        <v>0</v>
      </c>
      <c r="L1050" s="21"/>
    </row>
    <row r="1051" spans="1:12">
      <c r="A1051" s="12">
        <v>1050</v>
      </c>
      <c r="B1051" s="12">
        <v>1.6069312834940945E-2</v>
      </c>
      <c r="C1051" s="12">
        <f t="shared" si="48"/>
        <v>13.688456537869689</v>
      </c>
      <c r="D1051" s="13">
        <v>2</v>
      </c>
      <c r="E1051" s="13">
        <f t="shared" si="49"/>
        <v>2626</v>
      </c>
      <c r="F1051" s="14">
        <v>8.0346564174704724</v>
      </c>
      <c r="G1051" s="12">
        <v>0.6475413267332657</v>
      </c>
      <c r="H1051" s="12">
        <v>2</v>
      </c>
      <c r="I1051" s="19">
        <v>0</v>
      </c>
      <c r="J1051" s="20">
        <v>0</v>
      </c>
      <c r="K1051" s="12">
        <f t="shared" si="50"/>
        <v>0</v>
      </c>
      <c r="L1051" s="21"/>
    </row>
    <row r="1052" spans="1:12">
      <c r="A1052" s="12">
        <v>1051</v>
      </c>
      <c r="B1052" s="12">
        <v>1.7949032223163134E-2</v>
      </c>
      <c r="C1052" s="12">
        <f t="shared" si="48"/>
        <v>13.706405570092851</v>
      </c>
      <c r="D1052" s="13">
        <v>2</v>
      </c>
      <c r="E1052" s="13">
        <f t="shared" si="49"/>
        <v>2628</v>
      </c>
      <c r="F1052" s="14">
        <v>8.9745161115815666</v>
      </c>
      <c r="G1052" s="12">
        <v>0.46992984705554708</v>
      </c>
      <c r="H1052" s="12">
        <v>2</v>
      </c>
      <c r="I1052" s="19">
        <v>0</v>
      </c>
      <c r="J1052" s="20">
        <v>0</v>
      </c>
      <c r="K1052" s="12">
        <f t="shared" si="50"/>
        <v>0</v>
      </c>
      <c r="L1052" s="21"/>
    </row>
    <row r="1053" spans="1:12">
      <c r="A1053" s="12">
        <v>1052</v>
      </c>
      <c r="B1053" s="12">
        <v>1.8073418151388479E-2</v>
      </c>
      <c r="C1053" s="12">
        <f t="shared" si="48"/>
        <v>13.72447898824424</v>
      </c>
      <c r="D1053" s="13">
        <v>2</v>
      </c>
      <c r="E1053" s="13">
        <f t="shared" si="49"/>
        <v>2630</v>
      </c>
      <c r="F1053" s="14">
        <v>9.0367090756942385</v>
      </c>
      <c r="G1053" s="12">
        <v>3.1096482056335972E-2</v>
      </c>
      <c r="H1053" s="12">
        <v>0</v>
      </c>
      <c r="I1053" s="19">
        <v>0</v>
      </c>
      <c r="J1053" s="20">
        <v>0</v>
      </c>
      <c r="K1053" s="12">
        <f t="shared" si="50"/>
        <v>2</v>
      </c>
      <c r="L1053" s="21"/>
    </row>
    <row r="1054" spans="1:12">
      <c r="A1054" s="12">
        <v>1053</v>
      </c>
      <c r="B1054" s="12">
        <v>1.88826662339075E-2</v>
      </c>
      <c r="C1054" s="12">
        <f t="shared" si="48"/>
        <v>13.743361654478147</v>
      </c>
      <c r="D1054" s="13">
        <v>2</v>
      </c>
      <c r="E1054" s="13">
        <f t="shared" si="49"/>
        <v>2632</v>
      </c>
      <c r="F1054" s="14">
        <v>9.44133311695375</v>
      </c>
      <c r="G1054" s="12">
        <v>0.20231202062975573</v>
      </c>
      <c r="H1054" s="12">
        <v>2</v>
      </c>
      <c r="I1054" s="19">
        <v>0</v>
      </c>
      <c r="J1054" s="20">
        <v>0</v>
      </c>
      <c r="K1054" s="12">
        <f t="shared" si="50"/>
        <v>0</v>
      </c>
      <c r="L1054" s="21"/>
    </row>
    <row r="1055" spans="1:12">
      <c r="A1055" s="12">
        <v>1054</v>
      </c>
      <c r="B1055" s="12">
        <v>1.9384620620928793E-2</v>
      </c>
      <c r="C1055" s="12">
        <f t="shared" si="48"/>
        <v>13.762746275099076</v>
      </c>
      <c r="D1055" s="13">
        <v>2</v>
      </c>
      <c r="E1055" s="13">
        <f t="shared" si="49"/>
        <v>2634</v>
      </c>
      <c r="F1055" s="14">
        <v>9.6923103104643964</v>
      </c>
      <c r="G1055" s="12">
        <v>0.1254885967553232</v>
      </c>
      <c r="H1055" s="12">
        <v>2</v>
      </c>
      <c r="I1055" s="19">
        <v>0</v>
      </c>
      <c r="J1055" s="20">
        <v>0</v>
      </c>
      <c r="K1055" s="12">
        <f t="shared" si="50"/>
        <v>0</v>
      </c>
      <c r="L1055" s="21"/>
    </row>
    <row r="1056" spans="1:12">
      <c r="A1056" s="12">
        <v>1055</v>
      </c>
      <c r="B1056" s="12">
        <v>1.9672027357493835E-2</v>
      </c>
      <c r="C1056" s="12">
        <f t="shared" si="48"/>
        <v>13.78241830245657</v>
      </c>
      <c r="D1056" s="13">
        <v>2</v>
      </c>
      <c r="E1056" s="13">
        <f t="shared" si="49"/>
        <v>2636</v>
      </c>
      <c r="F1056" s="14">
        <v>9.8360136787469177</v>
      </c>
      <c r="G1056" s="12">
        <v>7.1851684141260641E-2</v>
      </c>
      <c r="H1056" s="12">
        <v>0</v>
      </c>
      <c r="I1056" s="19">
        <v>0</v>
      </c>
      <c r="J1056" s="20">
        <v>0</v>
      </c>
      <c r="K1056" s="12">
        <f t="shared" si="50"/>
        <v>2</v>
      </c>
      <c r="L1056" s="21"/>
    </row>
    <row r="1057" spans="1:12">
      <c r="A1057" s="12">
        <v>1056</v>
      </c>
      <c r="B1057" s="12">
        <v>1.9225682107837521E-2</v>
      </c>
      <c r="C1057" s="12">
        <f t="shared" si="48"/>
        <v>13.801643984564407</v>
      </c>
      <c r="D1057" s="13">
        <v>2</v>
      </c>
      <c r="E1057" s="13">
        <f t="shared" si="49"/>
        <v>2638</v>
      </c>
      <c r="F1057" s="14">
        <v>9.6128410539187605</v>
      </c>
      <c r="G1057" s="12">
        <v>-0.11158631241407857</v>
      </c>
      <c r="H1057" s="12">
        <v>0</v>
      </c>
      <c r="I1057" s="19">
        <v>2</v>
      </c>
      <c r="J1057" s="20">
        <v>0</v>
      </c>
      <c r="K1057" s="12">
        <f t="shared" si="50"/>
        <v>0</v>
      </c>
      <c r="L1057" s="21"/>
    </row>
    <row r="1058" spans="1:12">
      <c r="A1058" s="12">
        <v>1057</v>
      </c>
      <c r="B1058" s="12">
        <v>1.8186049109251357E-2</v>
      </c>
      <c r="C1058" s="12">
        <f t="shared" si="48"/>
        <v>13.819830033673659</v>
      </c>
      <c r="D1058" s="13">
        <v>2</v>
      </c>
      <c r="E1058" s="13">
        <f t="shared" si="49"/>
        <v>2640</v>
      </c>
      <c r="F1058" s="14">
        <v>9.0930245546256785</v>
      </c>
      <c r="G1058" s="12">
        <v>-0.25990824964654102</v>
      </c>
      <c r="H1058" s="12">
        <v>0</v>
      </c>
      <c r="I1058" s="19">
        <v>2</v>
      </c>
      <c r="J1058" s="20">
        <v>0</v>
      </c>
      <c r="K1058" s="12">
        <f t="shared" si="50"/>
        <v>0</v>
      </c>
      <c r="L1058" s="21"/>
    </row>
    <row r="1059" spans="1:12">
      <c r="A1059" s="12">
        <v>1058</v>
      </c>
      <c r="B1059" s="12">
        <v>1.6854500894232613E-2</v>
      </c>
      <c r="C1059" s="12">
        <f t="shared" si="48"/>
        <v>13.836684534567892</v>
      </c>
      <c r="D1059" s="13">
        <v>2</v>
      </c>
      <c r="E1059" s="13">
        <f t="shared" si="49"/>
        <v>2642</v>
      </c>
      <c r="F1059" s="14">
        <v>8.4272504471163057</v>
      </c>
      <c r="G1059" s="12">
        <v>-0.33288705375468641</v>
      </c>
      <c r="H1059" s="12">
        <v>0</v>
      </c>
      <c r="I1059" s="19">
        <v>2</v>
      </c>
      <c r="J1059" s="20">
        <v>0</v>
      </c>
      <c r="K1059" s="12">
        <f t="shared" si="50"/>
        <v>0</v>
      </c>
      <c r="L1059" s="21"/>
    </row>
    <row r="1060" spans="1:12">
      <c r="A1060" s="12">
        <v>1059</v>
      </c>
      <c r="B1060" s="12">
        <v>1.7027972499610522E-2</v>
      </c>
      <c r="C1060" s="12">
        <f t="shared" si="48"/>
        <v>13.853712507067502</v>
      </c>
      <c r="D1060" s="13">
        <v>2</v>
      </c>
      <c r="E1060" s="13">
        <f t="shared" si="49"/>
        <v>2644</v>
      </c>
      <c r="F1060" s="14">
        <v>8.5139862498052601</v>
      </c>
      <c r="G1060" s="12">
        <v>4.3367901344477211E-2</v>
      </c>
      <c r="H1060" s="12">
        <v>0</v>
      </c>
      <c r="I1060" s="19">
        <v>0</v>
      </c>
      <c r="J1060" s="20">
        <v>0</v>
      </c>
      <c r="K1060" s="12">
        <f t="shared" si="50"/>
        <v>2</v>
      </c>
      <c r="L1060" s="21"/>
    </row>
    <row r="1061" spans="1:12">
      <c r="A1061" s="12">
        <v>1060</v>
      </c>
      <c r="B1061" s="12">
        <v>1.7650850108279308E-2</v>
      </c>
      <c r="C1061" s="12">
        <f t="shared" si="48"/>
        <v>13.871363357175781</v>
      </c>
      <c r="D1061" s="13">
        <v>2</v>
      </c>
      <c r="E1061" s="13">
        <f t="shared" si="49"/>
        <v>2646</v>
      </c>
      <c r="F1061" s="14">
        <v>8.8254250541396537</v>
      </c>
      <c r="G1061" s="12">
        <v>0.15571940216719682</v>
      </c>
      <c r="H1061" s="12">
        <v>2</v>
      </c>
      <c r="I1061" s="19">
        <v>0</v>
      </c>
      <c r="J1061" s="20">
        <v>0</v>
      </c>
      <c r="K1061" s="12">
        <f t="shared" si="50"/>
        <v>0</v>
      </c>
      <c r="L1061" s="21"/>
    </row>
    <row r="1062" spans="1:12">
      <c r="A1062" s="12">
        <v>1061</v>
      </c>
      <c r="B1062" s="12">
        <v>1.9284010685648868E-2</v>
      </c>
      <c r="C1062" s="12">
        <f t="shared" si="48"/>
        <v>13.89064736786143</v>
      </c>
      <c r="D1062" s="13">
        <v>2</v>
      </c>
      <c r="E1062" s="13">
        <f t="shared" si="49"/>
        <v>2648</v>
      </c>
      <c r="F1062" s="14">
        <v>9.6420053428244348</v>
      </c>
      <c r="G1062" s="12">
        <v>0.40829014434239053</v>
      </c>
      <c r="H1062" s="12">
        <v>2</v>
      </c>
      <c r="I1062" s="19">
        <v>0</v>
      </c>
      <c r="J1062" s="20">
        <v>0</v>
      </c>
      <c r="K1062" s="12">
        <f t="shared" si="50"/>
        <v>0</v>
      </c>
      <c r="L1062" s="21"/>
    </row>
    <row r="1063" spans="1:12">
      <c r="A1063" s="12">
        <v>1062</v>
      </c>
      <c r="B1063" s="12">
        <v>2.0053896778255677E-2</v>
      </c>
      <c r="C1063" s="12">
        <f t="shared" si="48"/>
        <v>13.910701264639686</v>
      </c>
      <c r="D1063" s="13">
        <v>2</v>
      </c>
      <c r="E1063" s="13">
        <f t="shared" si="49"/>
        <v>2650</v>
      </c>
      <c r="F1063" s="14">
        <v>10.026948389127838</v>
      </c>
      <c r="G1063" s="12">
        <v>0.1924715231517018</v>
      </c>
      <c r="H1063" s="12">
        <v>2</v>
      </c>
      <c r="I1063" s="19">
        <v>0</v>
      </c>
      <c r="J1063" s="20">
        <v>0</v>
      </c>
      <c r="K1063" s="12">
        <f t="shared" si="50"/>
        <v>0</v>
      </c>
      <c r="L1063" s="21"/>
    </row>
    <row r="1064" spans="1:12">
      <c r="A1064" s="12">
        <v>1063</v>
      </c>
      <c r="B1064" s="12">
        <v>1.9434785939479816E-2</v>
      </c>
      <c r="C1064" s="12">
        <f t="shared" si="48"/>
        <v>13.930136050579165</v>
      </c>
      <c r="D1064" s="13">
        <v>2</v>
      </c>
      <c r="E1064" s="13">
        <f t="shared" si="49"/>
        <v>2652</v>
      </c>
      <c r="F1064" s="14">
        <v>9.7173929697399082</v>
      </c>
      <c r="G1064" s="12">
        <v>-0.15477770969396509</v>
      </c>
      <c r="H1064" s="12">
        <v>0</v>
      </c>
      <c r="I1064" s="19">
        <v>2</v>
      </c>
      <c r="J1064" s="20">
        <v>0</v>
      </c>
      <c r="K1064" s="12">
        <f t="shared" si="50"/>
        <v>0</v>
      </c>
      <c r="L1064" s="21"/>
    </row>
    <row r="1065" spans="1:12">
      <c r="A1065" s="12">
        <v>1064</v>
      </c>
      <c r="B1065" s="12">
        <v>1.7706186671398633E-2</v>
      </c>
      <c r="C1065" s="12">
        <f t="shared" si="48"/>
        <v>13.947842237250564</v>
      </c>
      <c r="D1065" s="13">
        <v>2</v>
      </c>
      <c r="E1065" s="13">
        <f t="shared" si="49"/>
        <v>2654</v>
      </c>
      <c r="F1065" s="14">
        <v>8.8530933356993167</v>
      </c>
      <c r="G1065" s="12">
        <v>-0.43214981702029576</v>
      </c>
      <c r="H1065" s="12">
        <v>0</v>
      </c>
      <c r="I1065" s="19">
        <v>2</v>
      </c>
      <c r="J1065" s="20">
        <v>0</v>
      </c>
      <c r="K1065" s="12">
        <f t="shared" si="50"/>
        <v>0</v>
      </c>
      <c r="L1065" s="21"/>
    </row>
    <row r="1066" spans="1:12">
      <c r="A1066" s="12">
        <v>1065</v>
      </c>
      <c r="B1066" s="12">
        <v>1.551011884576277E-2</v>
      </c>
      <c r="C1066" s="12">
        <f t="shared" si="48"/>
        <v>13.963352356096326</v>
      </c>
      <c r="D1066" s="13">
        <v>2</v>
      </c>
      <c r="E1066" s="13">
        <f t="shared" si="49"/>
        <v>2656</v>
      </c>
      <c r="F1066" s="14">
        <v>7.7550594228813852</v>
      </c>
      <c r="G1066" s="12">
        <v>-0.54901695640896575</v>
      </c>
      <c r="H1066" s="12">
        <v>0</v>
      </c>
      <c r="I1066" s="19">
        <v>2</v>
      </c>
      <c r="J1066" s="20">
        <v>0</v>
      </c>
      <c r="K1066" s="12">
        <f t="shared" si="50"/>
        <v>0</v>
      </c>
      <c r="L1066" s="21"/>
    </row>
    <row r="1067" spans="1:12">
      <c r="A1067" s="12">
        <v>1066</v>
      </c>
      <c r="B1067" s="12">
        <v>1.6451028730481543E-2</v>
      </c>
      <c r="C1067" s="12">
        <f t="shared" si="48"/>
        <v>13.979803384826807</v>
      </c>
      <c r="D1067" s="13">
        <v>2</v>
      </c>
      <c r="E1067" s="13">
        <f t="shared" si="49"/>
        <v>2658</v>
      </c>
      <c r="F1067" s="14">
        <v>8.2255143652407714</v>
      </c>
      <c r="G1067" s="12">
        <v>0.23522747117969312</v>
      </c>
      <c r="H1067" s="12">
        <v>2</v>
      </c>
      <c r="I1067" s="19">
        <v>0</v>
      </c>
      <c r="J1067" s="20">
        <v>0</v>
      </c>
      <c r="K1067" s="12">
        <f t="shared" si="50"/>
        <v>0</v>
      </c>
      <c r="L1067" s="21"/>
    </row>
    <row r="1068" spans="1:12">
      <c r="A1068" s="12">
        <v>1067</v>
      </c>
      <c r="B1068" s="12">
        <v>1.3934336530422947E-2</v>
      </c>
      <c r="C1068" s="12">
        <f t="shared" si="48"/>
        <v>13.993737721357229</v>
      </c>
      <c r="D1068" s="13">
        <v>2</v>
      </c>
      <c r="E1068" s="13">
        <f t="shared" si="49"/>
        <v>2660</v>
      </c>
      <c r="F1068" s="14">
        <v>6.9671682652114733</v>
      </c>
      <c r="G1068" s="12">
        <v>-0.62917305001464907</v>
      </c>
      <c r="H1068" s="12">
        <v>0</v>
      </c>
      <c r="I1068" s="19">
        <v>2</v>
      </c>
      <c r="J1068" s="20">
        <v>0</v>
      </c>
      <c r="K1068" s="12">
        <f t="shared" si="50"/>
        <v>0</v>
      </c>
      <c r="L1068" s="21"/>
    </row>
    <row r="1069" spans="1:12">
      <c r="A1069" s="12">
        <v>1068</v>
      </c>
      <c r="B1069" s="12">
        <v>8.7493202092071443E-3</v>
      </c>
      <c r="C1069" s="12">
        <f t="shared" si="48"/>
        <v>14.002487041566436</v>
      </c>
      <c r="D1069" s="13">
        <v>2</v>
      </c>
      <c r="E1069" s="13">
        <f t="shared" si="49"/>
        <v>2662</v>
      </c>
      <c r="F1069" s="14">
        <v>4.3746601046035725</v>
      </c>
      <c r="G1069" s="12">
        <v>-1.2962540803039504</v>
      </c>
      <c r="H1069" s="12">
        <v>0</v>
      </c>
      <c r="I1069" s="19">
        <v>2</v>
      </c>
      <c r="J1069" s="20">
        <v>0</v>
      </c>
      <c r="K1069" s="12">
        <f t="shared" si="50"/>
        <v>0</v>
      </c>
      <c r="L1069" s="21"/>
    </row>
    <row r="1070" spans="1:12">
      <c r="A1070" s="12">
        <v>1069</v>
      </c>
      <c r="B1070" s="12">
        <v>5.4534260493526053E-3</v>
      </c>
      <c r="C1070" s="12">
        <f t="shared" si="48"/>
        <v>14.007940467615789</v>
      </c>
      <c r="D1070" s="13">
        <v>2</v>
      </c>
      <c r="E1070" s="13">
        <f t="shared" si="49"/>
        <v>2664</v>
      </c>
      <c r="F1070" s="14">
        <v>2.7267130246763025</v>
      </c>
      <c r="G1070" s="12">
        <v>-0.82397353996363498</v>
      </c>
      <c r="H1070" s="12">
        <v>0</v>
      </c>
      <c r="I1070" s="19">
        <v>2</v>
      </c>
      <c r="J1070" s="20">
        <v>0</v>
      </c>
      <c r="K1070" s="12">
        <f t="shared" si="50"/>
        <v>0</v>
      </c>
      <c r="L1070" s="21"/>
    </row>
    <row r="1071" spans="1:12">
      <c r="A1071" s="12">
        <v>1070</v>
      </c>
      <c r="B1071" s="12">
        <v>5.2897432224163921E-3</v>
      </c>
      <c r="C1071" s="12">
        <f t="shared" si="48"/>
        <v>14.013230210838206</v>
      </c>
      <c r="D1071" s="13">
        <v>2</v>
      </c>
      <c r="E1071" s="13">
        <f t="shared" si="49"/>
        <v>2666</v>
      </c>
      <c r="F1071" s="14">
        <v>2.6448716112081958</v>
      </c>
      <c r="G1071" s="12">
        <v>-4.0920706734053347E-2</v>
      </c>
      <c r="H1071" s="12">
        <v>0</v>
      </c>
      <c r="I1071" s="19">
        <v>0</v>
      </c>
      <c r="J1071" s="20">
        <v>0</v>
      </c>
      <c r="K1071" s="12">
        <f t="shared" si="50"/>
        <v>2</v>
      </c>
      <c r="L1071" s="21"/>
    </row>
    <row r="1072" spans="1:12">
      <c r="A1072" s="12">
        <v>1071</v>
      </c>
      <c r="B1072" s="12">
        <v>5.8848540387818615E-3</v>
      </c>
      <c r="C1072" s="12">
        <f t="shared" si="48"/>
        <v>14.019115064876987</v>
      </c>
      <c r="D1072" s="13">
        <v>3</v>
      </c>
      <c r="E1072" s="13">
        <f t="shared" si="49"/>
        <v>2669</v>
      </c>
      <c r="F1072" s="14">
        <v>1.9616180129272871</v>
      </c>
      <c r="G1072" s="12">
        <v>-0.22775119942696956</v>
      </c>
      <c r="H1072" s="12">
        <v>0</v>
      </c>
      <c r="I1072" s="19">
        <v>3</v>
      </c>
      <c r="J1072" s="20">
        <v>0</v>
      </c>
      <c r="K1072" s="12">
        <f t="shared" si="50"/>
        <v>0</v>
      </c>
      <c r="L1072" s="21"/>
    </row>
    <row r="1073" spans="1:12">
      <c r="A1073" s="12">
        <v>1072</v>
      </c>
      <c r="B1073" s="12">
        <v>5.8614874831144879E-3</v>
      </c>
      <c r="C1073" s="12">
        <f t="shared" si="48"/>
        <v>14.024976552360101</v>
      </c>
      <c r="D1073" s="13">
        <v>4</v>
      </c>
      <c r="E1073" s="13">
        <f t="shared" si="49"/>
        <v>2673</v>
      </c>
      <c r="F1073" s="14">
        <v>1.4653718707786219</v>
      </c>
      <c r="G1073" s="12">
        <v>-0.12406153553716631</v>
      </c>
      <c r="H1073" s="12">
        <v>0</v>
      </c>
      <c r="I1073" s="19">
        <v>4</v>
      </c>
      <c r="J1073" s="20">
        <v>0</v>
      </c>
      <c r="K1073" s="12">
        <f t="shared" si="50"/>
        <v>0</v>
      </c>
      <c r="L1073" s="21"/>
    </row>
    <row r="1074" spans="1:12">
      <c r="A1074" s="12">
        <v>1073</v>
      </c>
      <c r="B1074" s="12">
        <v>6.6606117016308796E-3</v>
      </c>
      <c r="C1074" s="12">
        <f t="shared" si="48"/>
        <v>14.031637164061733</v>
      </c>
      <c r="D1074" s="13">
        <v>4</v>
      </c>
      <c r="E1074" s="13">
        <f t="shared" si="49"/>
        <v>2677</v>
      </c>
      <c r="F1074" s="14">
        <v>1.6651529254077198</v>
      </c>
      <c r="G1074" s="12">
        <v>4.9945263657274475E-2</v>
      </c>
      <c r="H1074" s="12">
        <v>0</v>
      </c>
      <c r="I1074" s="19">
        <v>0</v>
      </c>
      <c r="J1074" s="20">
        <v>0</v>
      </c>
      <c r="K1074" s="12">
        <f t="shared" si="50"/>
        <v>4</v>
      </c>
      <c r="L1074" s="21"/>
    </row>
    <row r="1075" spans="1:12">
      <c r="A1075" s="12">
        <v>1074</v>
      </c>
      <c r="B1075" s="12">
        <v>0</v>
      </c>
      <c r="C1075" s="12">
        <f t="shared" si="48"/>
        <v>14.031637164061733</v>
      </c>
      <c r="D1075" s="13">
        <v>39.298138140711842</v>
      </c>
      <c r="E1075" s="13">
        <f t="shared" si="49"/>
        <v>2716.2981381407117</v>
      </c>
      <c r="F1075" s="14">
        <v>0</v>
      </c>
      <c r="G1075" s="12">
        <v>-4.2372310857207378E-2</v>
      </c>
      <c r="H1075" s="12">
        <v>0</v>
      </c>
      <c r="I1075" s="19">
        <v>0</v>
      </c>
      <c r="J1075" s="20">
        <v>39.298138140711842</v>
      </c>
      <c r="K1075" s="12">
        <f t="shared" si="50"/>
        <v>0</v>
      </c>
      <c r="L1075" s="21"/>
    </row>
    <row r="1076" spans="1:12">
      <c r="A1076" s="12">
        <v>1075</v>
      </c>
      <c r="B1076" s="12">
        <v>8.3673469202915109E-3</v>
      </c>
      <c r="C1076" s="12">
        <f t="shared" si="48"/>
        <v>14.040004510982024</v>
      </c>
      <c r="D1076" s="13">
        <v>4.701861859288158</v>
      </c>
      <c r="E1076" s="13">
        <f t="shared" si="49"/>
        <v>2721</v>
      </c>
      <c r="F1076" s="14">
        <v>1.7795816148367853</v>
      </c>
      <c r="G1076" s="12">
        <v>0.37848445320046187</v>
      </c>
      <c r="H1076" s="12">
        <v>4.701861859288158</v>
      </c>
      <c r="I1076" s="19">
        <v>0</v>
      </c>
      <c r="J1076" s="20">
        <v>0</v>
      </c>
      <c r="K1076" s="12">
        <f t="shared" si="50"/>
        <v>0</v>
      </c>
      <c r="L1076" s="21"/>
    </row>
    <row r="1077" spans="1:12">
      <c r="A1077" s="12">
        <v>1076</v>
      </c>
      <c r="B1077" s="12">
        <v>7.1965738935546083E-3</v>
      </c>
      <c r="C1077" s="12">
        <f t="shared" si="48"/>
        <v>14.04720108487558</v>
      </c>
      <c r="D1077" s="13">
        <v>3</v>
      </c>
      <c r="E1077" s="13">
        <f t="shared" si="49"/>
        <v>2724</v>
      </c>
      <c r="F1077" s="14">
        <v>2.3988579645182027</v>
      </c>
      <c r="G1077" s="12">
        <v>0.20642544989380576</v>
      </c>
      <c r="H1077" s="12">
        <v>3</v>
      </c>
      <c r="I1077" s="19">
        <v>0</v>
      </c>
      <c r="J1077" s="20">
        <v>0</v>
      </c>
      <c r="K1077" s="12">
        <f t="shared" si="50"/>
        <v>0</v>
      </c>
      <c r="L1077" s="21"/>
    </row>
    <row r="1078" spans="1:12">
      <c r="A1078" s="12">
        <v>1077</v>
      </c>
      <c r="B1078" s="12">
        <v>6.5256235923264096E-3</v>
      </c>
      <c r="C1078" s="12">
        <f t="shared" si="48"/>
        <v>14.053726708467906</v>
      </c>
      <c r="D1078" s="13">
        <v>3</v>
      </c>
      <c r="E1078" s="13">
        <f t="shared" si="49"/>
        <v>2727</v>
      </c>
      <c r="F1078" s="14">
        <v>2.1752078641088031</v>
      </c>
      <c r="G1078" s="12">
        <v>-7.4550033469799867E-2</v>
      </c>
      <c r="H1078" s="12">
        <v>0</v>
      </c>
      <c r="I1078" s="19">
        <v>0</v>
      </c>
      <c r="J1078" s="20">
        <v>0</v>
      </c>
      <c r="K1078" s="12">
        <f t="shared" si="50"/>
        <v>3</v>
      </c>
      <c r="L1078" s="21"/>
    </row>
    <row r="1079" spans="1:12">
      <c r="A1079" s="12">
        <v>1078</v>
      </c>
      <c r="B1079" s="12">
        <v>5.9478801562292379E-3</v>
      </c>
      <c r="C1079" s="12">
        <f t="shared" si="48"/>
        <v>14.059674588624135</v>
      </c>
      <c r="D1079" s="13">
        <v>3</v>
      </c>
      <c r="E1079" s="13">
        <f t="shared" si="49"/>
        <v>2730</v>
      </c>
      <c r="F1079" s="14">
        <v>1.9826267187430793</v>
      </c>
      <c r="G1079" s="12">
        <v>-6.4193715121907927E-2</v>
      </c>
      <c r="H1079" s="12">
        <v>0</v>
      </c>
      <c r="I1079" s="19">
        <v>0</v>
      </c>
      <c r="J1079" s="20">
        <v>0</v>
      </c>
      <c r="K1079" s="12">
        <f t="shared" si="50"/>
        <v>3</v>
      </c>
      <c r="L1079" s="21"/>
    </row>
    <row r="1080" spans="1:12">
      <c r="A1080" s="12">
        <v>1079</v>
      </c>
      <c r="B1080" s="12">
        <v>6.1223397242423875E-3</v>
      </c>
      <c r="C1080" s="12">
        <f t="shared" si="48"/>
        <v>14.065796928348378</v>
      </c>
      <c r="D1080" s="13">
        <v>5</v>
      </c>
      <c r="E1080" s="13">
        <f t="shared" si="49"/>
        <v>2735</v>
      </c>
      <c r="F1080" s="14">
        <v>1.2244679448484774</v>
      </c>
      <c r="G1080" s="12">
        <v>-0.15163175477892038</v>
      </c>
      <c r="H1080" s="12">
        <v>0</v>
      </c>
      <c r="I1080" s="19">
        <v>5</v>
      </c>
      <c r="J1080" s="20">
        <v>0</v>
      </c>
      <c r="K1080" s="12">
        <f t="shared" si="50"/>
        <v>0</v>
      </c>
      <c r="L1080" s="21"/>
    </row>
    <row r="1081" spans="1:12">
      <c r="A1081" s="12">
        <v>1080</v>
      </c>
      <c r="B1081" s="12">
        <v>5.7017142526339035E-3</v>
      </c>
      <c r="C1081" s="12">
        <f t="shared" si="48"/>
        <v>14.071498642601012</v>
      </c>
      <c r="D1081" s="13">
        <v>5</v>
      </c>
      <c r="E1081" s="13">
        <f t="shared" si="49"/>
        <v>2740</v>
      </c>
      <c r="F1081" s="14">
        <v>1.1403428505267805</v>
      </c>
      <c r="G1081" s="12">
        <v>-1.6825018864339382E-2</v>
      </c>
      <c r="H1081" s="12">
        <v>0</v>
      </c>
      <c r="I1081" s="19">
        <v>0</v>
      </c>
      <c r="J1081" s="20">
        <v>0</v>
      </c>
      <c r="K1081" s="12">
        <f t="shared" si="50"/>
        <v>5</v>
      </c>
      <c r="L1081" s="21"/>
    </row>
    <row r="1082" spans="1:12">
      <c r="A1082" s="12">
        <v>1081</v>
      </c>
      <c r="B1082" s="12">
        <v>5.7188513627495375E-3</v>
      </c>
      <c r="C1082" s="12">
        <f t="shared" si="48"/>
        <v>14.077217493963762</v>
      </c>
      <c r="D1082" s="13">
        <v>5</v>
      </c>
      <c r="E1082" s="13">
        <f t="shared" si="49"/>
        <v>2745</v>
      </c>
      <c r="F1082" s="14">
        <v>1.1437702725499075</v>
      </c>
      <c r="G1082" s="12">
        <v>6.8548440462539166E-4</v>
      </c>
      <c r="H1082" s="12">
        <v>0</v>
      </c>
      <c r="I1082" s="19">
        <v>0</v>
      </c>
      <c r="J1082" s="20">
        <v>0</v>
      </c>
      <c r="K1082" s="12">
        <f t="shared" si="50"/>
        <v>5</v>
      </c>
      <c r="L1082" s="21"/>
    </row>
    <row r="1083" spans="1:12">
      <c r="A1083" s="12">
        <v>1082</v>
      </c>
      <c r="B1083" s="12">
        <v>0</v>
      </c>
      <c r="C1083" s="12">
        <f t="shared" si="48"/>
        <v>14.077217493963762</v>
      </c>
      <c r="D1083" s="13">
        <v>101.88349343001005</v>
      </c>
      <c r="E1083" s="13">
        <f t="shared" si="49"/>
        <v>2846.8834934300103</v>
      </c>
      <c r="F1083" s="14">
        <v>0</v>
      </c>
      <c r="G1083" s="12">
        <v>-1.1226256914086212E-2</v>
      </c>
      <c r="H1083" s="12">
        <v>0</v>
      </c>
      <c r="I1083" s="19">
        <v>0</v>
      </c>
      <c r="J1083" s="20">
        <v>101.88349343001005</v>
      </c>
      <c r="K1083" s="12">
        <f t="shared" si="50"/>
        <v>0</v>
      </c>
      <c r="L1083" s="21"/>
    </row>
    <row r="1084" spans="1:12">
      <c r="A1084" s="12">
        <v>1083</v>
      </c>
      <c r="B1084" s="12">
        <v>2.1158844336475982E-2</v>
      </c>
      <c r="C1084" s="12">
        <f t="shared" si="48"/>
        <v>14.098376338300238</v>
      </c>
      <c r="D1084" s="13">
        <v>13.116506569989951</v>
      </c>
      <c r="E1084" s="13">
        <f t="shared" si="49"/>
        <v>2860</v>
      </c>
      <c r="F1084" s="14">
        <v>1.613146322427542</v>
      </c>
      <c r="G1084" s="12">
        <v>0.1229859729661827</v>
      </c>
      <c r="H1084" s="12">
        <v>13.116506569989951</v>
      </c>
      <c r="I1084" s="19">
        <v>0</v>
      </c>
      <c r="J1084" s="20">
        <v>0</v>
      </c>
      <c r="K1084" s="12">
        <f t="shared" si="50"/>
        <v>0</v>
      </c>
      <c r="L1084" s="21"/>
    </row>
    <row r="1085" spans="1:12">
      <c r="A1085" s="12">
        <v>1084</v>
      </c>
      <c r="B1085" s="12">
        <v>6.0825489875902042E-3</v>
      </c>
      <c r="C1085" s="12">
        <f t="shared" si="48"/>
        <v>14.104458887287828</v>
      </c>
      <c r="D1085" s="13">
        <v>4</v>
      </c>
      <c r="E1085" s="13">
        <f t="shared" si="49"/>
        <v>2864</v>
      </c>
      <c r="F1085" s="14">
        <v>1.5206372468975511</v>
      </c>
      <c r="G1085" s="12">
        <v>-2.312726888249772E-2</v>
      </c>
      <c r="H1085" s="12">
        <v>0</v>
      </c>
      <c r="I1085" s="19">
        <v>0</v>
      </c>
      <c r="J1085" s="20">
        <v>0</v>
      </c>
      <c r="K1085" s="12">
        <f t="shared" si="50"/>
        <v>4</v>
      </c>
      <c r="L1085" s="21"/>
    </row>
    <row r="1086" spans="1:12">
      <c r="A1086" s="12">
        <v>1085</v>
      </c>
      <c r="B1086" s="12">
        <v>5.3858208420363169E-3</v>
      </c>
      <c r="C1086" s="12">
        <f t="shared" si="48"/>
        <v>14.109844708129865</v>
      </c>
      <c r="D1086" s="13">
        <v>4</v>
      </c>
      <c r="E1086" s="13">
        <f t="shared" si="49"/>
        <v>2868</v>
      </c>
      <c r="F1086" s="14">
        <v>1.3464552105090792</v>
      </c>
      <c r="G1086" s="12">
        <v>-4.3545509097117963E-2</v>
      </c>
      <c r="H1086" s="12">
        <v>0</v>
      </c>
      <c r="I1086" s="19">
        <v>0</v>
      </c>
      <c r="J1086" s="20">
        <v>0</v>
      </c>
      <c r="K1086" s="12">
        <f t="shared" si="50"/>
        <v>4</v>
      </c>
      <c r="L1086" s="21"/>
    </row>
    <row r="1087" spans="1:12">
      <c r="A1087" s="12">
        <v>1086</v>
      </c>
      <c r="B1087" s="12">
        <v>6.6933769810701331E-3</v>
      </c>
      <c r="C1087" s="12">
        <f t="shared" si="48"/>
        <v>14.116538085110935</v>
      </c>
      <c r="D1087" s="13">
        <v>4</v>
      </c>
      <c r="E1087" s="13">
        <f t="shared" si="49"/>
        <v>2872</v>
      </c>
      <c r="F1087" s="14">
        <v>1.6733442452675333</v>
      </c>
      <c r="G1087" s="12">
        <v>8.1722258689613525E-2</v>
      </c>
      <c r="H1087" s="12">
        <v>0</v>
      </c>
      <c r="I1087" s="19">
        <v>0</v>
      </c>
      <c r="J1087" s="20">
        <v>0</v>
      </c>
      <c r="K1087" s="12">
        <f t="shared" si="50"/>
        <v>4</v>
      </c>
      <c r="L1087" s="21"/>
    </row>
    <row r="1088" spans="1:12">
      <c r="A1088" s="12">
        <v>1087</v>
      </c>
      <c r="B1088" s="12">
        <v>7.040890055083824E-3</v>
      </c>
      <c r="C1088" s="12">
        <f t="shared" si="48"/>
        <v>14.123578975166019</v>
      </c>
      <c r="D1088" s="13">
        <v>3</v>
      </c>
      <c r="E1088" s="13">
        <f t="shared" si="49"/>
        <v>2875</v>
      </c>
      <c r="F1088" s="14">
        <v>2.3469633516946078</v>
      </c>
      <c r="G1088" s="12">
        <v>0.22453970214235816</v>
      </c>
      <c r="H1088" s="12">
        <v>3</v>
      </c>
      <c r="I1088" s="19">
        <v>0</v>
      </c>
      <c r="J1088" s="20">
        <v>0</v>
      </c>
      <c r="K1088" s="12">
        <f t="shared" si="50"/>
        <v>0</v>
      </c>
      <c r="L1088" s="21"/>
    </row>
    <row r="1089" spans="1:12">
      <c r="A1089" s="12">
        <v>1088</v>
      </c>
      <c r="B1089" s="12">
        <v>6.0136077816103474E-3</v>
      </c>
      <c r="C1089" s="12">
        <f t="shared" si="48"/>
        <v>14.12959258294763</v>
      </c>
      <c r="D1089" s="13">
        <v>2</v>
      </c>
      <c r="E1089" s="13">
        <f t="shared" si="49"/>
        <v>2877</v>
      </c>
      <c r="F1089" s="14">
        <v>3.0068038908051737</v>
      </c>
      <c r="G1089" s="12">
        <v>0.32992026955528297</v>
      </c>
      <c r="H1089" s="12">
        <v>2</v>
      </c>
      <c r="I1089" s="19">
        <v>0</v>
      </c>
      <c r="J1089" s="20">
        <v>0</v>
      </c>
      <c r="K1089" s="12">
        <f t="shared" si="50"/>
        <v>0</v>
      </c>
      <c r="L1089" s="21"/>
    </row>
    <row r="1090" spans="1:12">
      <c r="A1090" s="12">
        <v>1089</v>
      </c>
      <c r="B1090" s="12">
        <v>6.2209813774799063E-3</v>
      </c>
      <c r="C1090" s="12">
        <f t="shared" si="48"/>
        <v>14.13581356432511</v>
      </c>
      <c r="D1090" s="13">
        <v>2</v>
      </c>
      <c r="E1090" s="13">
        <f t="shared" si="49"/>
        <v>2879</v>
      </c>
      <c r="F1090" s="14">
        <v>3.110490688739953</v>
      </c>
      <c r="G1090" s="12">
        <v>5.1843398967389653E-2</v>
      </c>
      <c r="H1090" s="12">
        <v>0</v>
      </c>
      <c r="I1090" s="19">
        <v>0</v>
      </c>
      <c r="J1090" s="20">
        <v>0</v>
      </c>
      <c r="K1090" s="12">
        <f t="shared" si="50"/>
        <v>2</v>
      </c>
      <c r="L1090" s="21"/>
    </row>
    <row r="1091" spans="1:12">
      <c r="A1091" s="12">
        <v>1090</v>
      </c>
      <c r="B1091" s="12">
        <v>7.0727677414778433E-3</v>
      </c>
      <c r="C1091" s="12">
        <f t="shared" si="48"/>
        <v>14.142886332066588</v>
      </c>
      <c r="D1091" s="13">
        <v>2</v>
      </c>
      <c r="E1091" s="13">
        <f t="shared" si="49"/>
        <v>2881</v>
      </c>
      <c r="F1091" s="14">
        <v>3.5363838707389217</v>
      </c>
      <c r="G1091" s="12">
        <v>0.21294659099948432</v>
      </c>
      <c r="H1091" s="12">
        <v>2</v>
      </c>
      <c r="I1091" s="19">
        <v>0</v>
      </c>
      <c r="J1091" s="20">
        <v>0</v>
      </c>
      <c r="K1091" s="12">
        <f t="shared" si="50"/>
        <v>0</v>
      </c>
      <c r="L1091" s="21"/>
    </row>
    <row r="1092" spans="1:12">
      <c r="A1092" s="12">
        <v>1091</v>
      </c>
      <c r="B1092" s="12">
        <v>7.1133547333461404E-3</v>
      </c>
      <c r="C1092" s="12">
        <f t="shared" ref="C1092:C1155" si="51">B1092+C1091</f>
        <v>14.149999686799934</v>
      </c>
      <c r="D1092" s="13">
        <v>2</v>
      </c>
      <c r="E1092" s="13">
        <f t="shared" ref="E1092:E1155" si="52">D1092+E1091</f>
        <v>2883</v>
      </c>
      <c r="F1092" s="14">
        <v>3.5566773666730702</v>
      </c>
      <c r="G1092" s="12">
        <v>1.0146747967074266E-2</v>
      </c>
      <c r="H1092" s="12">
        <v>0</v>
      </c>
      <c r="I1092" s="19">
        <v>0</v>
      </c>
      <c r="J1092" s="20">
        <v>0</v>
      </c>
      <c r="K1092" s="12">
        <f t="shared" ref="K1092:K1155" si="53">D1092-H1092-I1092-J1092</f>
        <v>2</v>
      </c>
      <c r="L1092" s="21"/>
    </row>
    <row r="1093" spans="1:12">
      <c r="A1093" s="12">
        <v>1092</v>
      </c>
      <c r="B1093" s="12">
        <v>5.2759938649422815E-3</v>
      </c>
      <c r="C1093" s="12">
        <f t="shared" si="51"/>
        <v>14.155275680664875</v>
      </c>
      <c r="D1093" s="13">
        <v>2</v>
      </c>
      <c r="E1093" s="13">
        <f t="shared" si="52"/>
        <v>2885</v>
      </c>
      <c r="F1093" s="14">
        <v>2.6379969324711405</v>
      </c>
      <c r="G1093" s="12">
        <v>-0.45934021710096484</v>
      </c>
      <c r="H1093" s="12">
        <v>0</v>
      </c>
      <c r="I1093" s="19">
        <v>2</v>
      </c>
      <c r="J1093" s="20">
        <v>0</v>
      </c>
      <c r="K1093" s="12">
        <f t="shared" si="53"/>
        <v>0</v>
      </c>
      <c r="L1093" s="21"/>
    </row>
    <row r="1094" spans="1:12">
      <c r="A1094" s="12">
        <v>1093</v>
      </c>
      <c r="B1094" s="12">
        <v>0</v>
      </c>
      <c r="C1094" s="12">
        <f t="shared" si="51"/>
        <v>14.155275680664875</v>
      </c>
      <c r="D1094" s="13">
        <v>3.8605248879863541</v>
      </c>
      <c r="E1094" s="13">
        <f t="shared" si="52"/>
        <v>2888.8605248879862</v>
      </c>
      <c r="F1094" s="14">
        <v>0</v>
      </c>
      <c r="G1094" s="12">
        <v>-0.68332597483838964</v>
      </c>
      <c r="H1094" s="12">
        <v>0</v>
      </c>
      <c r="I1094" s="19">
        <v>0</v>
      </c>
      <c r="J1094" s="20">
        <v>3.8605248879863541</v>
      </c>
      <c r="K1094" s="12">
        <f t="shared" si="53"/>
        <v>0</v>
      </c>
      <c r="L1094" s="21"/>
    </row>
    <row r="1095" spans="1:12">
      <c r="A1095" s="12">
        <v>1094</v>
      </c>
      <c r="B1095" s="12">
        <v>5.3121220326815292E-3</v>
      </c>
      <c r="C1095" s="12">
        <f t="shared" si="51"/>
        <v>14.160587802697556</v>
      </c>
      <c r="D1095" s="13">
        <v>2.1394751120136459</v>
      </c>
      <c r="E1095" s="13">
        <f t="shared" si="52"/>
        <v>2891</v>
      </c>
      <c r="F1095" s="14">
        <v>2.4829090101832638</v>
      </c>
      <c r="G1095" s="12">
        <v>1.1605225021039776</v>
      </c>
      <c r="H1095" s="12">
        <v>2.1394751120136459</v>
      </c>
      <c r="I1095" s="19">
        <v>0</v>
      </c>
      <c r="J1095" s="20">
        <v>0</v>
      </c>
      <c r="K1095" s="12">
        <f t="shared" si="53"/>
        <v>0</v>
      </c>
      <c r="L1095" s="21"/>
    </row>
    <row r="1096" spans="1:12">
      <c r="A1096" s="12">
        <v>1095</v>
      </c>
      <c r="B1096" s="12">
        <v>7.1801656430359748E-3</v>
      </c>
      <c r="C1096" s="12">
        <f t="shared" si="51"/>
        <v>14.167767968340591</v>
      </c>
      <c r="D1096" s="13">
        <v>3</v>
      </c>
      <c r="E1096" s="13">
        <f t="shared" si="52"/>
        <v>2894</v>
      </c>
      <c r="F1096" s="14">
        <v>2.3933885476786583</v>
      </c>
      <c r="G1096" s="12">
        <v>-2.9840154168201849E-2</v>
      </c>
      <c r="H1096" s="12">
        <v>0</v>
      </c>
      <c r="I1096" s="19">
        <v>0</v>
      </c>
      <c r="J1096" s="20">
        <v>0</v>
      </c>
      <c r="K1096" s="12">
        <f t="shared" si="53"/>
        <v>3</v>
      </c>
      <c r="L1096" s="21"/>
    </row>
    <row r="1097" spans="1:12">
      <c r="A1097" s="12">
        <v>1096</v>
      </c>
      <c r="B1097" s="12">
        <v>6.4065690006100623E-3</v>
      </c>
      <c r="C1097" s="12">
        <f t="shared" si="51"/>
        <v>14.174174537341202</v>
      </c>
      <c r="D1097" s="13">
        <v>2</v>
      </c>
      <c r="E1097" s="13">
        <f t="shared" si="52"/>
        <v>2896</v>
      </c>
      <c r="F1097" s="14">
        <v>3.2032845003050312</v>
      </c>
      <c r="G1097" s="12">
        <v>0.40494797631318646</v>
      </c>
      <c r="H1097" s="12">
        <v>2</v>
      </c>
      <c r="I1097" s="19">
        <v>0</v>
      </c>
      <c r="J1097" s="20">
        <v>0</v>
      </c>
      <c r="K1097" s="12">
        <f t="shared" si="53"/>
        <v>0</v>
      </c>
      <c r="L1097" s="21"/>
    </row>
    <row r="1098" spans="1:12">
      <c r="A1098" s="12">
        <v>1097</v>
      </c>
      <c r="B1098" s="12">
        <v>5.6520804419319158E-3</v>
      </c>
      <c r="C1098" s="12">
        <f t="shared" si="51"/>
        <v>14.179826617783133</v>
      </c>
      <c r="D1098" s="13">
        <v>2</v>
      </c>
      <c r="E1098" s="13">
        <f t="shared" si="52"/>
        <v>2898</v>
      </c>
      <c r="F1098" s="14">
        <v>2.8260402209659579</v>
      </c>
      <c r="G1098" s="12">
        <v>-0.18862213966953667</v>
      </c>
      <c r="H1098" s="12">
        <v>0</v>
      </c>
      <c r="I1098" s="19">
        <v>2</v>
      </c>
      <c r="J1098" s="20">
        <v>0</v>
      </c>
      <c r="K1098" s="12">
        <f t="shared" si="53"/>
        <v>0</v>
      </c>
      <c r="L1098" s="21"/>
    </row>
    <row r="1099" spans="1:12">
      <c r="A1099" s="12">
        <v>1098</v>
      </c>
      <c r="B1099" s="12">
        <v>0</v>
      </c>
      <c r="C1099" s="12">
        <f t="shared" si="51"/>
        <v>14.179826617783133</v>
      </c>
      <c r="D1099" s="13">
        <v>93.809122313520461</v>
      </c>
      <c r="E1099" s="13">
        <f t="shared" si="52"/>
        <v>2991.8091223135207</v>
      </c>
      <c r="F1099" s="14">
        <v>0</v>
      </c>
      <c r="G1099" s="12">
        <v>-3.0125430781891539E-2</v>
      </c>
      <c r="H1099" s="12">
        <v>0</v>
      </c>
      <c r="I1099" s="19">
        <v>0</v>
      </c>
      <c r="J1099" s="20">
        <v>93.809122313520461</v>
      </c>
      <c r="K1099" s="12">
        <f t="shared" si="53"/>
        <v>0</v>
      </c>
      <c r="L1099" s="21"/>
    </row>
    <row r="1100" spans="1:12">
      <c r="A1100" s="12">
        <v>1099</v>
      </c>
      <c r="B1100" s="12">
        <v>1.10209938905418E-2</v>
      </c>
      <c r="C1100" s="12">
        <f t="shared" si="51"/>
        <v>14.190847611673675</v>
      </c>
      <c r="D1100" s="13">
        <v>3.1908776864795385</v>
      </c>
      <c r="E1100" s="13">
        <f t="shared" si="52"/>
        <v>2995</v>
      </c>
      <c r="F1100" s="14">
        <v>3.453906722040839</v>
      </c>
      <c r="G1100" s="12">
        <v>1.0824315631638948</v>
      </c>
      <c r="H1100" s="12">
        <v>3.1908776864795385</v>
      </c>
      <c r="I1100" s="19">
        <v>0</v>
      </c>
      <c r="J1100" s="20">
        <v>0</v>
      </c>
      <c r="K1100" s="12">
        <f t="shared" si="53"/>
        <v>0</v>
      </c>
      <c r="L1100" s="21"/>
    </row>
    <row r="1101" spans="1:12">
      <c r="A1101" s="12">
        <v>1100</v>
      </c>
      <c r="B1101" s="12">
        <v>6.1258827834224667E-3</v>
      </c>
      <c r="C1101" s="12">
        <f t="shared" si="51"/>
        <v>14.196973494457097</v>
      </c>
      <c r="D1101" s="13">
        <v>3</v>
      </c>
      <c r="E1101" s="13">
        <f t="shared" si="52"/>
        <v>2998</v>
      </c>
      <c r="F1101" s="14">
        <v>2.0419609278074886</v>
      </c>
      <c r="G1101" s="12">
        <v>-0.47064859807778348</v>
      </c>
      <c r="H1101" s="12">
        <v>0</v>
      </c>
      <c r="I1101" s="19">
        <v>3</v>
      </c>
      <c r="J1101" s="20">
        <v>0</v>
      </c>
      <c r="K1101" s="12">
        <f t="shared" si="53"/>
        <v>0</v>
      </c>
      <c r="L1101" s="21"/>
    </row>
    <row r="1102" spans="1:12">
      <c r="A1102" s="12">
        <v>1101</v>
      </c>
      <c r="B1102" s="12">
        <v>9.5839331028037249E-3</v>
      </c>
      <c r="C1102" s="12">
        <f t="shared" si="51"/>
        <v>14.2065574275599</v>
      </c>
      <c r="D1102" s="13">
        <v>2</v>
      </c>
      <c r="E1102" s="13">
        <f t="shared" si="52"/>
        <v>3000</v>
      </c>
      <c r="F1102" s="14">
        <v>4.7919665514018623</v>
      </c>
      <c r="G1102" s="12">
        <v>1.3750028117971869</v>
      </c>
      <c r="H1102" s="12">
        <v>2</v>
      </c>
      <c r="I1102" s="19">
        <v>0</v>
      </c>
      <c r="J1102" s="20">
        <v>0</v>
      </c>
      <c r="K1102" s="12">
        <f t="shared" si="53"/>
        <v>0</v>
      </c>
      <c r="L1102" s="21"/>
    </row>
    <row r="1103" spans="1:12">
      <c r="A1103" s="12">
        <v>1102</v>
      </c>
      <c r="B1103" s="12">
        <v>1.2058681595493668E-2</v>
      </c>
      <c r="C1103" s="12">
        <f t="shared" si="51"/>
        <v>14.218616109155395</v>
      </c>
      <c r="D1103" s="13">
        <v>2</v>
      </c>
      <c r="E1103" s="13">
        <f t="shared" si="52"/>
        <v>3002</v>
      </c>
      <c r="F1103" s="14">
        <v>6.0293407977468343</v>
      </c>
      <c r="G1103" s="12">
        <v>0.61868712317248598</v>
      </c>
      <c r="H1103" s="12">
        <v>2</v>
      </c>
      <c r="I1103" s="19">
        <v>0</v>
      </c>
      <c r="J1103" s="20">
        <v>0</v>
      </c>
      <c r="K1103" s="12">
        <f t="shared" si="53"/>
        <v>0</v>
      </c>
      <c r="L1103" s="21"/>
    </row>
    <row r="1104" spans="1:12">
      <c r="A1104" s="12">
        <v>1103</v>
      </c>
      <c r="B1104" s="12">
        <v>1.3078340560037567E-2</v>
      </c>
      <c r="C1104" s="12">
        <f t="shared" si="51"/>
        <v>14.231694449715432</v>
      </c>
      <c r="D1104" s="13">
        <v>2</v>
      </c>
      <c r="E1104" s="13">
        <f t="shared" si="52"/>
        <v>3004</v>
      </c>
      <c r="F1104" s="14">
        <v>6.5391702800187836</v>
      </c>
      <c r="G1104" s="12">
        <v>0.25491474113597468</v>
      </c>
      <c r="H1104" s="12">
        <v>2</v>
      </c>
      <c r="I1104" s="19">
        <v>0</v>
      </c>
      <c r="J1104" s="20">
        <v>0</v>
      </c>
      <c r="K1104" s="12">
        <f t="shared" si="53"/>
        <v>0</v>
      </c>
      <c r="L1104" s="21"/>
    </row>
    <row r="1105" spans="1:12">
      <c r="A1105" s="12">
        <v>1104</v>
      </c>
      <c r="B1105" s="12">
        <v>1.3061706036445967E-2</v>
      </c>
      <c r="C1105" s="12">
        <f t="shared" si="51"/>
        <v>14.244756155751878</v>
      </c>
      <c r="D1105" s="13">
        <v>2</v>
      </c>
      <c r="E1105" s="13">
        <f t="shared" si="52"/>
        <v>3006</v>
      </c>
      <c r="F1105" s="14">
        <v>6.5308530182229836</v>
      </c>
      <c r="G1105" s="12">
        <v>-4.1586308979000286E-3</v>
      </c>
      <c r="H1105" s="12">
        <v>0</v>
      </c>
      <c r="I1105" s="19">
        <v>0</v>
      </c>
      <c r="J1105" s="20">
        <v>0</v>
      </c>
      <c r="K1105" s="12">
        <f t="shared" si="53"/>
        <v>2</v>
      </c>
      <c r="L1105" s="21"/>
    </row>
    <row r="1106" spans="1:12">
      <c r="A1106" s="12">
        <v>1105</v>
      </c>
      <c r="B1106" s="12">
        <v>1.352538871596261E-2</v>
      </c>
      <c r="C1106" s="12">
        <f t="shared" si="51"/>
        <v>14.25828154446784</v>
      </c>
      <c r="D1106" s="13">
        <v>2</v>
      </c>
      <c r="E1106" s="13">
        <f t="shared" si="52"/>
        <v>3008</v>
      </c>
      <c r="F1106" s="14">
        <v>6.7626943579813048</v>
      </c>
      <c r="G1106" s="12">
        <v>0.11592066987916061</v>
      </c>
      <c r="H1106" s="12">
        <v>2</v>
      </c>
      <c r="I1106" s="19">
        <v>0</v>
      </c>
      <c r="J1106" s="20">
        <v>0</v>
      </c>
      <c r="K1106" s="12">
        <f t="shared" si="53"/>
        <v>0</v>
      </c>
      <c r="L1106" s="21"/>
    </row>
    <row r="1107" spans="1:12">
      <c r="A1107" s="12">
        <v>1106</v>
      </c>
      <c r="B1107" s="12">
        <v>1.4833024084735061E-2</v>
      </c>
      <c r="C1107" s="12">
        <f t="shared" si="51"/>
        <v>14.273114568552575</v>
      </c>
      <c r="D1107" s="13">
        <v>2</v>
      </c>
      <c r="E1107" s="13">
        <f t="shared" si="52"/>
        <v>3010</v>
      </c>
      <c r="F1107" s="14">
        <v>7.4165120423675308</v>
      </c>
      <c r="G1107" s="12">
        <v>0.326908842193113</v>
      </c>
      <c r="H1107" s="12">
        <v>2</v>
      </c>
      <c r="I1107" s="19">
        <v>0</v>
      </c>
      <c r="J1107" s="20">
        <v>0</v>
      </c>
      <c r="K1107" s="12">
        <f t="shared" si="53"/>
        <v>0</v>
      </c>
      <c r="L1107" s="21"/>
    </row>
    <row r="1108" spans="1:12">
      <c r="A1108" s="12">
        <v>1107</v>
      </c>
      <c r="B1108" s="12">
        <v>1.6012006441731265E-2</v>
      </c>
      <c r="C1108" s="12">
        <f t="shared" si="51"/>
        <v>14.289126574994306</v>
      </c>
      <c r="D1108" s="13">
        <v>2</v>
      </c>
      <c r="E1108" s="13">
        <f t="shared" si="52"/>
        <v>3012</v>
      </c>
      <c r="F1108" s="14">
        <v>8.0060032208656331</v>
      </c>
      <c r="G1108" s="12">
        <v>0.29474558924905114</v>
      </c>
      <c r="H1108" s="12">
        <v>2</v>
      </c>
      <c r="I1108" s="19">
        <v>0</v>
      </c>
      <c r="J1108" s="20">
        <v>0</v>
      </c>
      <c r="K1108" s="12">
        <f t="shared" si="53"/>
        <v>0</v>
      </c>
      <c r="L1108" s="21"/>
    </row>
    <row r="1109" spans="1:12">
      <c r="A1109" s="12">
        <v>1108</v>
      </c>
      <c r="B1109" s="12">
        <v>1.7027126601491919E-2</v>
      </c>
      <c r="C1109" s="12">
        <f t="shared" si="51"/>
        <v>14.306153701595798</v>
      </c>
      <c r="D1109" s="13">
        <v>2</v>
      </c>
      <c r="E1109" s="13">
        <f t="shared" si="52"/>
        <v>3014</v>
      </c>
      <c r="F1109" s="14">
        <v>8.5135633007459592</v>
      </c>
      <c r="G1109" s="12">
        <v>0.25378003994016307</v>
      </c>
      <c r="H1109" s="12">
        <v>2</v>
      </c>
      <c r="I1109" s="19">
        <v>0</v>
      </c>
      <c r="J1109" s="20">
        <v>0</v>
      </c>
      <c r="K1109" s="12">
        <f t="shared" si="53"/>
        <v>0</v>
      </c>
      <c r="L1109" s="21"/>
    </row>
    <row r="1110" spans="1:12">
      <c r="A1110" s="12">
        <v>1109</v>
      </c>
      <c r="B1110" s="12">
        <v>1.8087313225230824E-2</v>
      </c>
      <c r="C1110" s="12">
        <f t="shared" si="51"/>
        <v>14.324241014821029</v>
      </c>
      <c r="D1110" s="13">
        <v>2</v>
      </c>
      <c r="E1110" s="13">
        <f t="shared" si="52"/>
        <v>3016</v>
      </c>
      <c r="F1110" s="14">
        <v>9.0436566126154112</v>
      </c>
      <c r="G1110" s="12">
        <v>0.26504665593472598</v>
      </c>
      <c r="H1110" s="12">
        <v>2</v>
      </c>
      <c r="I1110" s="19">
        <v>0</v>
      </c>
      <c r="J1110" s="20">
        <v>0</v>
      </c>
      <c r="K1110" s="12">
        <f t="shared" si="53"/>
        <v>0</v>
      </c>
      <c r="L1110" s="21"/>
    </row>
    <row r="1111" spans="1:12">
      <c r="A1111" s="12">
        <v>1110</v>
      </c>
      <c r="B1111" s="12">
        <v>1.8667650366053123E-2</v>
      </c>
      <c r="C1111" s="12">
        <f t="shared" si="51"/>
        <v>14.342908665187082</v>
      </c>
      <c r="D1111" s="13">
        <v>2</v>
      </c>
      <c r="E1111" s="13">
        <f t="shared" si="52"/>
        <v>3018</v>
      </c>
      <c r="F1111" s="14">
        <v>9.3338251830265619</v>
      </c>
      <c r="G1111" s="12">
        <v>0.14508428520557537</v>
      </c>
      <c r="H1111" s="12">
        <v>2</v>
      </c>
      <c r="I1111" s="19">
        <v>0</v>
      </c>
      <c r="J1111" s="20">
        <v>0</v>
      </c>
      <c r="K1111" s="12">
        <f t="shared" si="53"/>
        <v>0</v>
      </c>
      <c r="L1111" s="21"/>
    </row>
    <row r="1112" spans="1:12">
      <c r="A1112" s="12">
        <v>1111</v>
      </c>
      <c r="B1112" s="12">
        <v>1.9298132842875834E-2</v>
      </c>
      <c r="C1112" s="12">
        <f t="shared" si="51"/>
        <v>14.362206798029957</v>
      </c>
      <c r="D1112" s="13">
        <v>2</v>
      </c>
      <c r="E1112" s="13">
        <f t="shared" si="52"/>
        <v>3020</v>
      </c>
      <c r="F1112" s="14">
        <v>9.6490664214379169</v>
      </c>
      <c r="G1112" s="12">
        <v>0.15762061920567749</v>
      </c>
      <c r="H1112" s="12">
        <v>2</v>
      </c>
      <c r="I1112" s="19">
        <v>0</v>
      </c>
      <c r="J1112" s="20">
        <v>0</v>
      </c>
      <c r="K1112" s="12">
        <f t="shared" si="53"/>
        <v>0</v>
      </c>
      <c r="L1112" s="21"/>
    </row>
    <row r="1113" spans="1:12">
      <c r="A1113" s="12">
        <v>1112</v>
      </c>
      <c r="B1113" s="12">
        <v>1.9731000878648857E-2</v>
      </c>
      <c r="C1113" s="12">
        <f t="shared" si="51"/>
        <v>14.381937798908606</v>
      </c>
      <c r="D1113" s="13">
        <v>2</v>
      </c>
      <c r="E1113" s="13">
        <f t="shared" si="52"/>
        <v>3022</v>
      </c>
      <c r="F1113" s="14">
        <v>9.8655004393244283</v>
      </c>
      <c r="G1113" s="12">
        <v>0.1082170089432557</v>
      </c>
      <c r="H1113" s="12">
        <v>2</v>
      </c>
      <c r="I1113" s="19">
        <v>0</v>
      </c>
      <c r="J1113" s="20">
        <v>0</v>
      </c>
      <c r="K1113" s="12">
        <f t="shared" si="53"/>
        <v>0</v>
      </c>
      <c r="L1113" s="21"/>
    </row>
    <row r="1114" spans="1:12">
      <c r="A1114" s="12">
        <v>1113</v>
      </c>
      <c r="B1114" s="12">
        <v>1.8287243710129276E-2</v>
      </c>
      <c r="C1114" s="12">
        <f t="shared" si="51"/>
        <v>14.400225042618734</v>
      </c>
      <c r="D1114" s="13">
        <v>2</v>
      </c>
      <c r="E1114" s="13">
        <f t="shared" si="52"/>
        <v>3024</v>
      </c>
      <c r="F1114" s="14">
        <v>9.1436218550646373</v>
      </c>
      <c r="G1114" s="12">
        <v>-0.36093929212989551</v>
      </c>
      <c r="H1114" s="12">
        <v>0</v>
      </c>
      <c r="I1114" s="19">
        <v>2</v>
      </c>
      <c r="J1114" s="20">
        <v>0</v>
      </c>
      <c r="K1114" s="12">
        <f t="shared" si="53"/>
        <v>0</v>
      </c>
      <c r="L1114" s="21"/>
    </row>
    <row r="1115" spans="1:12">
      <c r="A1115" s="12">
        <v>1114</v>
      </c>
      <c r="B1115" s="12">
        <v>1.9154435490657644E-2</v>
      </c>
      <c r="C1115" s="12">
        <f t="shared" si="51"/>
        <v>14.419379478109391</v>
      </c>
      <c r="D1115" s="13">
        <v>2</v>
      </c>
      <c r="E1115" s="13">
        <f t="shared" si="52"/>
        <v>3026</v>
      </c>
      <c r="F1115" s="14">
        <v>9.5772177453288219</v>
      </c>
      <c r="G1115" s="12">
        <v>0.21679794513209227</v>
      </c>
      <c r="H1115" s="12">
        <v>2</v>
      </c>
      <c r="I1115" s="19">
        <v>0</v>
      </c>
      <c r="J1115" s="20">
        <v>0</v>
      </c>
      <c r="K1115" s="12">
        <f t="shared" si="53"/>
        <v>0</v>
      </c>
      <c r="L1115" s="21"/>
    </row>
    <row r="1116" spans="1:12">
      <c r="A1116" s="12">
        <v>1115</v>
      </c>
      <c r="B1116" s="12">
        <v>2.1698117639921466E-2</v>
      </c>
      <c r="C1116" s="12">
        <f t="shared" si="51"/>
        <v>14.441077595749313</v>
      </c>
      <c r="D1116" s="13">
        <v>2</v>
      </c>
      <c r="E1116" s="13">
        <f t="shared" si="52"/>
        <v>3028</v>
      </c>
      <c r="F1116" s="14">
        <v>10.849058819960733</v>
      </c>
      <c r="G1116" s="12">
        <v>0.63592053731595577</v>
      </c>
      <c r="H1116" s="12">
        <v>2</v>
      </c>
      <c r="I1116" s="19">
        <v>0</v>
      </c>
      <c r="J1116" s="20">
        <v>0</v>
      </c>
      <c r="K1116" s="12">
        <f t="shared" si="53"/>
        <v>0</v>
      </c>
      <c r="L1116" s="21"/>
    </row>
    <row r="1117" spans="1:12">
      <c r="A1117" s="12">
        <v>1116</v>
      </c>
      <c r="B1117" s="12">
        <v>1.9569729910686274E-2</v>
      </c>
      <c r="C1117" s="12">
        <f t="shared" si="51"/>
        <v>14.460647325659998</v>
      </c>
      <c r="D1117" s="13">
        <v>2</v>
      </c>
      <c r="E1117" s="13">
        <f t="shared" si="52"/>
        <v>3030</v>
      </c>
      <c r="F1117" s="14">
        <v>9.7848649553431368</v>
      </c>
      <c r="G1117" s="12">
        <v>-0.53209693230879829</v>
      </c>
      <c r="H1117" s="12">
        <v>0</v>
      </c>
      <c r="I1117" s="19">
        <v>2</v>
      </c>
      <c r="J1117" s="20">
        <v>0</v>
      </c>
      <c r="K1117" s="12">
        <f t="shared" si="53"/>
        <v>0</v>
      </c>
      <c r="L1117" s="21"/>
    </row>
    <row r="1118" spans="1:12">
      <c r="A1118" s="12">
        <v>1117</v>
      </c>
      <c r="B1118" s="12">
        <v>2.0765351959865553E-2</v>
      </c>
      <c r="C1118" s="12">
        <f t="shared" si="51"/>
        <v>14.481412677619863</v>
      </c>
      <c r="D1118" s="13">
        <v>2</v>
      </c>
      <c r="E1118" s="13">
        <f t="shared" si="52"/>
        <v>3032</v>
      </c>
      <c r="F1118" s="14">
        <v>10.382675979932776</v>
      </c>
      <c r="G1118" s="12">
        <v>0.29890551229481943</v>
      </c>
      <c r="H1118" s="12">
        <v>2</v>
      </c>
      <c r="I1118" s="19">
        <v>0</v>
      </c>
      <c r="J1118" s="20">
        <v>0</v>
      </c>
      <c r="K1118" s="12">
        <f t="shared" si="53"/>
        <v>0</v>
      </c>
      <c r="L1118" s="21"/>
    </row>
    <row r="1119" spans="1:12">
      <c r="A1119" s="12">
        <v>1118</v>
      </c>
      <c r="B1119" s="12">
        <v>2.0036210333711689E-2</v>
      </c>
      <c r="C1119" s="12">
        <f t="shared" si="51"/>
        <v>14.501448887953575</v>
      </c>
      <c r="D1119" s="13">
        <v>2</v>
      </c>
      <c r="E1119" s="13">
        <f t="shared" si="52"/>
        <v>3034</v>
      </c>
      <c r="F1119" s="14">
        <v>10.018105166855845</v>
      </c>
      <c r="G1119" s="12">
        <v>-0.18228540653846537</v>
      </c>
      <c r="H1119" s="12">
        <v>0</v>
      </c>
      <c r="I1119" s="19">
        <v>2</v>
      </c>
      <c r="J1119" s="20">
        <v>0</v>
      </c>
      <c r="K1119" s="12">
        <f t="shared" si="53"/>
        <v>0</v>
      </c>
      <c r="L1119" s="21"/>
    </row>
    <row r="1120" spans="1:12">
      <c r="A1120" s="12">
        <v>1119</v>
      </c>
      <c r="B1120" s="12">
        <v>2.1861400476961237E-2</v>
      </c>
      <c r="C1120" s="12">
        <f t="shared" si="51"/>
        <v>14.523310288430537</v>
      </c>
      <c r="D1120" s="13">
        <v>2</v>
      </c>
      <c r="E1120" s="13">
        <f t="shared" si="52"/>
        <v>3036</v>
      </c>
      <c r="F1120" s="14">
        <v>10.930700238480618</v>
      </c>
      <c r="G1120" s="12">
        <v>0.45629753581238663</v>
      </c>
      <c r="H1120" s="12">
        <v>2</v>
      </c>
      <c r="I1120" s="19">
        <v>0</v>
      </c>
      <c r="J1120" s="20">
        <v>0</v>
      </c>
      <c r="K1120" s="12">
        <f t="shared" si="53"/>
        <v>0</v>
      </c>
      <c r="L1120" s="21"/>
    </row>
    <row r="1121" spans="1:12">
      <c r="A1121" s="12">
        <v>1120</v>
      </c>
      <c r="B1121" s="12">
        <v>2.3600161911158796E-2</v>
      </c>
      <c r="C1121" s="12">
        <f t="shared" si="51"/>
        <v>14.546910450341695</v>
      </c>
      <c r="D1121" s="13">
        <v>2</v>
      </c>
      <c r="E1121" s="13">
        <f t="shared" si="52"/>
        <v>3038</v>
      </c>
      <c r="F1121" s="14">
        <v>11.800080955579398</v>
      </c>
      <c r="G1121" s="12">
        <v>0.43469035854938998</v>
      </c>
      <c r="H1121" s="12">
        <v>2</v>
      </c>
      <c r="I1121" s="19">
        <v>0</v>
      </c>
      <c r="J1121" s="20">
        <v>0</v>
      </c>
      <c r="K1121" s="12">
        <f t="shared" si="53"/>
        <v>0</v>
      </c>
      <c r="L1121" s="21"/>
    </row>
    <row r="1122" spans="1:12">
      <c r="A1122" s="12">
        <v>1121</v>
      </c>
      <c r="B1122" s="12">
        <v>2.2040442418493265E-2</v>
      </c>
      <c r="C1122" s="12">
        <f t="shared" si="51"/>
        <v>14.568950892760189</v>
      </c>
      <c r="D1122" s="13">
        <v>2</v>
      </c>
      <c r="E1122" s="13">
        <f t="shared" si="52"/>
        <v>3040</v>
      </c>
      <c r="F1122" s="14">
        <v>11.020221209246632</v>
      </c>
      <c r="G1122" s="12">
        <v>-0.38992987316638317</v>
      </c>
      <c r="H1122" s="12">
        <v>0</v>
      </c>
      <c r="I1122" s="19">
        <v>2</v>
      </c>
      <c r="J1122" s="20">
        <v>0</v>
      </c>
      <c r="K1122" s="12">
        <f t="shared" si="53"/>
        <v>0</v>
      </c>
      <c r="L1122" s="21"/>
    </row>
    <row r="1123" spans="1:12">
      <c r="A1123" s="12">
        <v>1122</v>
      </c>
      <c r="B1123" s="12">
        <v>1.8010362950487795E-2</v>
      </c>
      <c r="C1123" s="12">
        <f t="shared" si="51"/>
        <v>14.586961255710676</v>
      </c>
      <c r="D1123" s="13">
        <v>2</v>
      </c>
      <c r="E1123" s="13">
        <f t="shared" si="52"/>
        <v>3042</v>
      </c>
      <c r="F1123" s="14">
        <v>9.0051814752438979</v>
      </c>
      <c r="G1123" s="12">
        <v>-1.007519867001367</v>
      </c>
      <c r="H1123" s="12">
        <v>0</v>
      </c>
      <c r="I1123" s="19">
        <v>2</v>
      </c>
      <c r="J1123" s="20">
        <v>0</v>
      </c>
      <c r="K1123" s="12">
        <f t="shared" si="53"/>
        <v>0</v>
      </c>
      <c r="L1123" s="21"/>
    </row>
    <row r="1124" spans="1:12">
      <c r="A1124" s="12">
        <v>1123</v>
      </c>
      <c r="B1124" s="12">
        <v>1.6081925895424915E-2</v>
      </c>
      <c r="C1124" s="12">
        <f t="shared" si="51"/>
        <v>14.6030431816061</v>
      </c>
      <c r="D1124" s="13">
        <v>2</v>
      </c>
      <c r="E1124" s="13">
        <f t="shared" si="52"/>
        <v>3044</v>
      </c>
      <c r="F1124" s="14">
        <v>8.0409629477124582</v>
      </c>
      <c r="G1124" s="12">
        <v>-0.48210926376571983</v>
      </c>
      <c r="H1124" s="12">
        <v>0</v>
      </c>
      <c r="I1124" s="19">
        <v>2</v>
      </c>
      <c r="J1124" s="20">
        <v>0</v>
      </c>
      <c r="K1124" s="12">
        <f t="shared" si="53"/>
        <v>0</v>
      </c>
      <c r="L1124" s="21"/>
    </row>
    <row r="1125" spans="1:12">
      <c r="A1125" s="12">
        <v>1124</v>
      </c>
      <c r="B1125" s="12">
        <v>1.5128754480375546E-2</v>
      </c>
      <c r="C1125" s="12">
        <f t="shared" si="51"/>
        <v>14.618171936086476</v>
      </c>
      <c r="D1125" s="13">
        <v>2</v>
      </c>
      <c r="E1125" s="13">
        <f t="shared" si="52"/>
        <v>3046</v>
      </c>
      <c r="F1125" s="14">
        <v>7.5643772401877731</v>
      </c>
      <c r="G1125" s="12">
        <v>-0.23829285376234255</v>
      </c>
      <c r="H1125" s="12">
        <v>0</v>
      </c>
      <c r="I1125" s="19">
        <v>2</v>
      </c>
      <c r="J1125" s="20">
        <v>0</v>
      </c>
      <c r="K1125" s="12">
        <f t="shared" si="53"/>
        <v>0</v>
      </c>
      <c r="L1125" s="21"/>
    </row>
    <row r="1126" spans="1:12">
      <c r="A1126" s="12">
        <v>1125</v>
      </c>
      <c r="B1126" s="12">
        <v>1.4235310364670892E-2</v>
      </c>
      <c r="C1126" s="12">
        <f t="shared" si="51"/>
        <v>14.632407246451146</v>
      </c>
      <c r="D1126" s="13">
        <v>2</v>
      </c>
      <c r="E1126" s="13">
        <f t="shared" si="52"/>
        <v>3048</v>
      </c>
      <c r="F1126" s="14">
        <v>7.1176551823354455</v>
      </c>
      <c r="G1126" s="12">
        <v>-0.22336102892616383</v>
      </c>
      <c r="H1126" s="12">
        <v>0</v>
      </c>
      <c r="I1126" s="19">
        <v>2</v>
      </c>
      <c r="J1126" s="20">
        <v>0</v>
      </c>
      <c r="K1126" s="12">
        <f t="shared" si="53"/>
        <v>0</v>
      </c>
      <c r="L1126" s="21"/>
    </row>
    <row r="1127" spans="1:12">
      <c r="A1127" s="12">
        <v>1126</v>
      </c>
      <c r="B1127" s="12">
        <v>1.4290415215292064E-2</v>
      </c>
      <c r="C1127" s="12">
        <f t="shared" si="51"/>
        <v>14.646697661666439</v>
      </c>
      <c r="D1127" s="13">
        <v>2</v>
      </c>
      <c r="E1127" s="13">
        <f t="shared" si="52"/>
        <v>3050</v>
      </c>
      <c r="F1127" s="14">
        <v>7.1452076076460322</v>
      </c>
      <c r="G1127" s="12">
        <v>1.3776212655293385E-2</v>
      </c>
      <c r="H1127" s="12">
        <v>0</v>
      </c>
      <c r="I1127" s="19">
        <v>0</v>
      </c>
      <c r="J1127" s="20">
        <v>0</v>
      </c>
      <c r="K1127" s="12">
        <f t="shared" si="53"/>
        <v>2</v>
      </c>
      <c r="L1127" s="21"/>
    </row>
    <row r="1128" spans="1:12">
      <c r="A1128" s="12">
        <v>1127</v>
      </c>
      <c r="B1128" s="12">
        <v>1.2661452971339127E-2</v>
      </c>
      <c r="C1128" s="12">
        <f t="shared" si="51"/>
        <v>14.659359114637777</v>
      </c>
      <c r="D1128" s="13">
        <v>2</v>
      </c>
      <c r="E1128" s="13">
        <f t="shared" si="52"/>
        <v>3052</v>
      </c>
      <c r="F1128" s="14">
        <v>6.3307264856695635</v>
      </c>
      <c r="G1128" s="12">
        <v>-0.40724056098823436</v>
      </c>
      <c r="H1128" s="12">
        <v>0</v>
      </c>
      <c r="I1128" s="19">
        <v>2</v>
      </c>
      <c r="J1128" s="20">
        <v>0</v>
      </c>
      <c r="K1128" s="12">
        <f t="shared" si="53"/>
        <v>0</v>
      </c>
      <c r="L1128" s="21"/>
    </row>
    <row r="1129" spans="1:12">
      <c r="A1129" s="12">
        <v>1128</v>
      </c>
      <c r="B1129" s="12">
        <v>1.3087445817581913E-2</v>
      </c>
      <c r="C1129" s="12">
        <f t="shared" si="51"/>
        <v>14.672446560455359</v>
      </c>
      <c r="D1129" s="13">
        <v>2</v>
      </c>
      <c r="E1129" s="13">
        <f t="shared" si="52"/>
        <v>3054</v>
      </c>
      <c r="F1129" s="14">
        <v>6.5437229087909561</v>
      </c>
      <c r="G1129" s="12">
        <v>0.10649821156069628</v>
      </c>
      <c r="H1129" s="12">
        <v>2</v>
      </c>
      <c r="I1129" s="19">
        <v>0</v>
      </c>
      <c r="J1129" s="20">
        <v>0</v>
      </c>
      <c r="K1129" s="12">
        <f t="shared" si="53"/>
        <v>0</v>
      </c>
      <c r="L1129" s="21"/>
    </row>
    <row r="1130" spans="1:12">
      <c r="A1130" s="12">
        <v>1129</v>
      </c>
      <c r="B1130" s="12">
        <v>1.5054252680624458E-2</v>
      </c>
      <c r="C1130" s="12">
        <f t="shared" si="51"/>
        <v>14.687500813135983</v>
      </c>
      <c r="D1130" s="13">
        <v>2</v>
      </c>
      <c r="E1130" s="13">
        <f t="shared" si="52"/>
        <v>3056</v>
      </c>
      <c r="F1130" s="14">
        <v>7.527126340312229</v>
      </c>
      <c r="G1130" s="12">
        <v>0.49170171576063648</v>
      </c>
      <c r="H1130" s="12">
        <v>2</v>
      </c>
      <c r="I1130" s="19">
        <v>0</v>
      </c>
      <c r="J1130" s="20">
        <v>0</v>
      </c>
      <c r="K1130" s="12">
        <f t="shared" si="53"/>
        <v>0</v>
      </c>
      <c r="L1130" s="21"/>
    </row>
    <row r="1131" spans="1:12">
      <c r="A1131" s="12">
        <v>1130</v>
      </c>
      <c r="B1131" s="12">
        <v>1.6717016114179726E-2</v>
      </c>
      <c r="C1131" s="12">
        <f t="shared" si="51"/>
        <v>14.704217829250164</v>
      </c>
      <c r="D1131" s="13">
        <v>2</v>
      </c>
      <c r="E1131" s="13">
        <f t="shared" si="52"/>
        <v>3058</v>
      </c>
      <c r="F1131" s="14">
        <v>8.3585080570898622</v>
      </c>
      <c r="G1131" s="12">
        <v>0.41569085838881659</v>
      </c>
      <c r="H1131" s="12">
        <v>2</v>
      </c>
      <c r="I1131" s="19">
        <v>0</v>
      </c>
      <c r="J1131" s="20">
        <v>0</v>
      </c>
      <c r="K1131" s="12">
        <f t="shared" si="53"/>
        <v>0</v>
      </c>
      <c r="L1131" s="21"/>
    </row>
    <row r="1132" spans="1:12">
      <c r="A1132" s="12">
        <v>1131</v>
      </c>
      <c r="B1132" s="12">
        <v>1.7315524322034127E-2</v>
      </c>
      <c r="C1132" s="12">
        <f t="shared" si="51"/>
        <v>14.721533353572198</v>
      </c>
      <c r="D1132" s="13">
        <v>2</v>
      </c>
      <c r="E1132" s="13">
        <f t="shared" si="52"/>
        <v>3060</v>
      </c>
      <c r="F1132" s="14">
        <v>8.6577621610170628</v>
      </c>
      <c r="G1132" s="12">
        <v>0.14962705196360027</v>
      </c>
      <c r="H1132" s="12">
        <v>2</v>
      </c>
      <c r="I1132" s="19">
        <v>0</v>
      </c>
      <c r="J1132" s="20">
        <v>0</v>
      </c>
      <c r="K1132" s="12">
        <f t="shared" si="53"/>
        <v>0</v>
      </c>
      <c r="L1132" s="21"/>
    </row>
    <row r="1133" spans="1:12">
      <c r="A1133" s="12">
        <v>1132</v>
      </c>
      <c r="B1133" s="12">
        <v>1.781791243951136E-2</v>
      </c>
      <c r="C1133" s="12">
        <f t="shared" si="51"/>
        <v>14.73935126601171</v>
      </c>
      <c r="D1133" s="13">
        <v>2</v>
      </c>
      <c r="E1133" s="13">
        <f t="shared" si="52"/>
        <v>3062</v>
      </c>
      <c r="F1133" s="14">
        <v>8.9089562197556802</v>
      </c>
      <c r="G1133" s="12">
        <v>0.12559702936930872</v>
      </c>
      <c r="H1133" s="12">
        <v>2</v>
      </c>
      <c r="I1133" s="19">
        <v>0</v>
      </c>
      <c r="J1133" s="20">
        <v>0</v>
      </c>
      <c r="K1133" s="12">
        <f t="shared" si="53"/>
        <v>0</v>
      </c>
      <c r="L1133" s="21"/>
    </row>
    <row r="1134" spans="1:12">
      <c r="A1134" s="12">
        <v>1133</v>
      </c>
      <c r="B1134" s="12">
        <v>1.7391717257208058E-2</v>
      </c>
      <c r="C1134" s="12">
        <f t="shared" si="51"/>
        <v>14.756742983268918</v>
      </c>
      <c r="D1134" s="13">
        <v>2</v>
      </c>
      <c r="E1134" s="13">
        <f t="shared" si="52"/>
        <v>3064</v>
      </c>
      <c r="F1134" s="14">
        <v>8.6958586286040287</v>
      </c>
      <c r="G1134" s="12">
        <v>-0.10654879557582575</v>
      </c>
      <c r="H1134" s="12">
        <v>0</v>
      </c>
      <c r="I1134" s="19">
        <v>2</v>
      </c>
      <c r="J1134" s="20">
        <v>0</v>
      </c>
      <c r="K1134" s="12">
        <f t="shared" si="53"/>
        <v>0</v>
      </c>
      <c r="L1134" s="21"/>
    </row>
    <row r="1135" spans="1:12">
      <c r="A1135" s="12">
        <v>1134</v>
      </c>
      <c r="B1135" s="12">
        <v>1.9149674570026625E-2</v>
      </c>
      <c r="C1135" s="12">
        <f t="shared" si="51"/>
        <v>14.775892657838945</v>
      </c>
      <c r="D1135" s="13">
        <v>2</v>
      </c>
      <c r="E1135" s="13">
        <f t="shared" si="52"/>
        <v>3066</v>
      </c>
      <c r="F1135" s="14">
        <v>9.574837285013313</v>
      </c>
      <c r="G1135" s="12">
        <v>0.43948932820464215</v>
      </c>
      <c r="H1135" s="12">
        <v>2</v>
      </c>
      <c r="I1135" s="19">
        <v>0</v>
      </c>
      <c r="J1135" s="20">
        <v>0</v>
      </c>
      <c r="K1135" s="12">
        <f t="shared" si="53"/>
        <v>0</v>
      </c>
      <c r="L1135" s="21"/>
    </row>
    <row r="1136" spans="1:12">
      <c r="A1136" s="12">
        <v>1135</v>
      </c>
      <c r="B1136" s="12">
        <v>2.0729991125359306E-2</v>
      </c>
      <c r="C1136" s="12">
        <f t="shared" si="51"/>
        <v>14.796622648964304</v>
      </c>
      <c r="D1136" s="13">
        <v>2</v>
      </c>
      <c r="E1136" s="13">
        <f t="shared" si="52"/>
        <v>3068</v>
      </c>
      <c r="F1136" s="14">
        <v>10.364995562679653</v>
      </c>
      <c r="G1136" s="12">
        <v>0.39507913883316981</v>
      </c>
      <c r="H1136" s="12">
        <v>2</v>
      </c>
      <c r="I1136" s="19">
        <v>0</v>
      </c>
      <c r="J1136" s="20">
        <v>0</v>
      </c>
      <c r="K1136" s="12">
        <f t="shared" si="53"/>
        <v>0</v>
      </c>
      <c r="L1136" s="21"/>
    </row>
    <row r="1137" spans="1:12">
      <c r="A1137" s="12">
        <v>1136</v>
      </c>
      <c r="B1137" s="12">
        <v>2.2371983239729207E-2</v>
      </c>
      <c r="C1137" s="12">
        <f t="shared" si="51"/>
        <v>14.818994632204033</v>
      </c>
      <c r="D1137" s="13">
        <v>2</v>
      </c>
      <c r="E1137" s="13">
        <f t="shared" si="52"/>
        <v>3070</v>
      </c>
      <c r="F1137" s="14">
        <v>11.185991619864604</v>
      </c>
      <c r="G1137" s="12">
        <v>0.41049802859247553</v>
      </c>
      <c r="H1137" s="12">
        <v>2</v>
      </c>
      <c r="I1137" s="19">
        <v>0</v>
      </c>
      <c r="J1137" s="20">
        <v>0</v>
      </c>
      <c r="K1137" s="12">
        <f t="shared" si="53"/>
        <v>0</v>
      </c>
      <c r="L1137" s="21"/>
    </row>
    <row r="1138" spans="1:12">
      <c r="A1138" s="12">
        <v>1137</v>
      </c>
      <c r="B1138" s="12">
        <v>2.2153506354819805E-2</v>
      </c>
      <c r="C1138" s="12">
        <f t="shared" si="51"/>
        <v>14.841148138558854</v>
      </c>
      <c r="D1138" s="13">
        <v>2</v>
      </c>
      <c r="E1138" s="13">
        <f t="shared" si="52"/>
        <v>3072</v>
      </c>
      <c r="F1138" s="14">
        <v>11.076753177409902</v>
      </c>
      <c r="G1138" s="12">
        <v>-5.4619221227350856E-2</v>
      </c>
      <c r="H1138" s="12">
        <v>0</v>
      </c>
      <c r="I1138" s="19">
        <v>0</v>
      </c>
      <c r="J1138" s="20">
        <v>0</v>
      </c>
      <c r="K1138" s="12">
        <f t="shared" si="53"/>
        <v>2</v>
      </c>
      <c r="L1138" s="21"/>
    </row>
    <row r="1139" spans="1:12">
      <c r="A1139" s="12">
        <v>1138</v>
      </c>
      <c r="B1139" s="12">
        <v>2.0283041936989325E-2</v>
      </c>
      <c r="C1139" s="12">
        <f t="shared" si="51"/>
        <v>14.861431180495844</v>
      </c>
      <c r="D1139" s="13">
        <v>2</v>
      </c>
      <c r="E1139" s="13">
        <f t="shared" si="52"/>
        <v>3074</v>
      </c>
      <c r="F1139" s="14">
        <v>10.141520968494662</v>
      </c>
      <c r="G1139" s="12">
        <v>-0.46761610445761992</v>
      </c>
      <c r="H1139" s="12">
        <v>0</v>
      </c>
      <c r="I1139" s="19">
        <v>2</v>
      </c>
      <c r="J1139" s="20">
        <v>0</v>
      </c>
      <c r="K1139" s="12">
        <f t="shared" si="53"/>
        <v>0</v>
      </c>
      <c r="L1139" s="21"/>
    </row>
    <row r="1140" spans="1:12">
      <c r="A1140" s="12">
        <v>1139</v>
      </c>
      <c r="B1140" s="12">
        <v>2.1267230210692788E-2</v>
      </c>
      <c r="C1140" s="12">
        <f t="shared" si="51"/>
        <v>14.882698410706537</v>
      </c>
      <c r="D1140" s="13">
        <v>2</v>
      </c>
      <c r="E1140" s="13">
        <f t="shared" si="52"/>
        <v>3076</v>
      </c>
      <c r="F1140" s="14">
        <v>10.633615105346394</v>
      </c>
      <c r="G1140" s="12">
        <v>0.24604706842586577</v>
      </c>
      <c r="H1140" s="12">
        <v>2</v>
      </c>
      <c r="I1140" s="19">
        <v>0</v>
      </c>
      <c r="J1140" s="20">
        <v>0</v>
      </c>
      <c r="K1140" s="12">
        <f t="shared" si="53"/>
        <v>0</v>
      </c>
      <c r="L1140" s="21"/>
    </row>
    <row r="1141" spans="1:12">
      <c r="A1141" s="12">
        <v>1140</v>
      </c>
      <c r="B1141" s="12">
        <v>2.1127325894306655E-2</v>
      </c>
      <c r="C1141" s="12">
        <f t="shared" si="51"/>
        <v>14.903825736600844</v>
      </c>
      <c r="D1141" s="13">
        <v>2</v>
      </c>
      <c r="E1141" s="13">
        <f t="shared" si="52"/>
        <v>3078</v>
      </c>
      <c r="F1141" s="14">
        <v>10.563662947153327</v>
      </c>
      <c r="G1141" s="12">
        <v>-3.4976079096533219E-2</v>
      </c>
      <c r="H1141" s="12">
        <v>0</v>
      </c>
      <c r="I1141" s="19">
        <v>0</v>
      </c>
      <c r="J1141" s="20">
        <v>0</v>
      </c>
      <c r="K1141" s="12">
        <f t="shared" si="53"/>
        <v>2</v>
      </c>
      <c r="L1141" s="21"/>
    </row>
    <row r="1142" spans="1:12">
      <c r="A1142" s="12">
        <v>1141</v>
      </c>
      <c r="B1142" s="12">
        <v>2.1457328943729526E-2</v>
      </c>
      <c r="C1142" s="12">
        <f t="shared" si="51"/>
        <v>14.925283065544573</v>
      </c>
      <c r="D1142" s="13">
        <v>2</v>
      </c>
      <c r="E1142" s="13">
        <f t="shared" si="52"/>
        <v>3080</v>
      </c>
      <c r="F1142" s="14">
        <v>10.728664471864763</v>
      </c>
      <c r="G1142" s="12">
        <v>8.2500762355717683E-2</v>
      </c>
      <c r="H1142" s="12">
        <v>0</v>
      </c>
      <c r="I1142" s="19">
        <v>0</v>
      </c>
      <c r="J1142" s="20">
        <v>0</v>
      </c>
      <c r="K1142" s="12">
        <f t="shared" si="53"/>
        <v>2</v>
      </c>
      <c r="L1142" s="21"/>
    </row>
    <row r="1143" spans="1:12">
      <c r="A1143" s="12">
        <v>1142</v>
      </c>
      <c r="B1143" s="12">
        <v>2.0415661530818936E-2</v>
      </c>
      <c r="C1143" s="12">
        <f t="shared" si="51"/>
        <v>14.945698727075392</v>
      </c>
      <c r="D1143" s="13">
        <v>2</v>
      </c>
      <c r="E1143" s="13">
        <f t="shared" si="52"/>
        <v>3082</v>
      </c>
      <c r="F1143" s="14">
        <v>10.207830765409467</v>
      </c>
      <c r="G1143" s="12">
        <v>-0.26041685322764785</v>
      </c>
      <c r="H1143" s="12">
        <v>0</v>
      </c>
      <c r="I1143" s="19">
        <v>2</v>
      </c>
      <c r="J1143" s="20">
        <v>0</v>
      </c>
      <c r="K1143" s="12">
        <f t="shared" si="53"/>
        <v>0</v>
      </c>
      <c r="L1143" s="21"/>
    </row>
    <row r="1144" spans="1:12">
      <c r="A1144" s="12">
        <v>1143</v>
      </c>
      <c r="B1144" s="12">
        <v>2.1208243700591163E-2</v>
      </c>
      <c r="C1144" s="12">
        <f t="shared" si="51"/>
        <v>14.966906970775984</v>
      </c>
      <c r="D1144" s="13">
        <v>2</v>
      </c>
      <c r="E1144" s="13">
        <f t="shared" si="52"/>
        <v>3084</v>
      </c>
      <c r="F1144" s="14">
        <v>10.604121850295581</v>
      </c>
      <c r="G1144" s="12">
        <v>0.19814554244305693</v>
      </c>
      <c r="H1144" s="12">
        <v>2</v>
      </c>
      <c r="I1144" s="19">
        <v>0</v>
      </c>
      <c r="J1144" s="20">
        <v>0</v>
      </c>
      <c r="K1144" s="12">
        <f t="shared" si="53"/>
        <v>0</v>
      </c>
      <c r="L1144" s="21"/>
    </row>
    <row r="1145" spans="1:12">
      <c r="A1145" s="12">
        <v>1144</v>
      </c>
      <c r="B1145" s="12">
        <v>2.0764768463407968E-2</v>
      </c>
      <c r="C1145" s="12">
        <f t="shared" si="51"/>
        <v>14.987671739239392</v>
      </c>
      <c r="D1145" s="13">
        <v>2</v>
      </c>
      <c r="E1145" s="13">
        <f t="shared" si="52"/>
        <v>3086</v>
      </c>
      <c r="F1145" s="14">
        <v>10.382384231703984</v>
      </c>
      <c r="G1145" s="12">
        <v>-0.11086880929579834</v>
      </c>
      <c r="H1145" s="12">
        <v>0</v>
      </c>
      <c r="I1145" s="19">
        <v>2</v>
      </c>
      <c r="J1145" s="20">
        <v>0</v>
      </c>
      <c r="K1145" s="12">
        <f t="shared" si="53"/>
        <v>0</v>
      </c>
      <c r="L1145" s="21"/>
    </row>
    <row r="1146" spans="1:12">
      <c r="A1146" s="12">
        <v>1145</v>
      </c>
      <c r="B1146" s="12">
        <v>1.9589926676026041E-2</v>
      </c>
      <c r="C1146" s="12">
        <f t="shared" si="51"/>
        <v>15.007261665915419</v>
      </c>
      <c r="D1146" s="13">
        <v>2</v>
      </c>
      <c r="E1146" s="13">
        <f t="shared" si="52"/>
        <v>3088</v>
      </c>
      <c r="F1146" s="14">
        <v>9.7949633380130212</v>
      </c>
      <c r="G1146" s="12">
        <v>-0.29371044684548142</v>
      </c>
      <c r="H1146" s="12">
        <v>0</v>
      </c>
      <c r="I1146" s="19">
        <v>2</v>
      </c>
      <c r="J1146" s="20">
        <v>0</v>
      </c>
      <c r="K1146" s="12">
        <f t="shared" si="53"/>
        <v>0</v>
      </c>
      <c r="L1146" s="21"/>
    </row>
    <row r="1147" spans="1:12">
      <c r="A1147" s="12">
        <v>1146</v>
      </c>
      <c r="B1147" s="12">
        <v>1.9590216988827326E-2</v>
      </c>
      <c r="C1147" s="12">
        <f t="shared" si="51"/>
        <v>15.026851882904246</v>
      </c>
      <c r="D1147" s="13">
        <v>2</v>
      </c>
      <c r="E1147" s="13">
        <f t="shared" si="52"/>
        <v>3090</v>
      </c>
      <c r="F1147" s="14">
        <v>9.7951084944136628</v>
      </c>
      <c r="G1147" s="12">
        <v>7.2578200320805308E-5</v>
      </c>
      <c r="H1147" s="12">
        <v>0</v>
      </c>
      <c r="I1147" s="19">
        <v>0</v>
      </c>
      <c r="J1147" s="20">
        <v>0</v>
      </c>
      <c r="K1147" s="12">
        <f t="shared" si="53"/>
        <v>2</v>
      </c>
      <c r="L1147" s="21"/>
    </row>
    <row r="1148" spans="1:12">
      <c r="A1148" s="12">
        <v>1147</v>
      </c>
      <c r="B1148" s="12">
        <v>1.8152151345881821E-2</v>
      </c>
      <c r="C1148" s="12">
        <f t="shared" si="51"/>
        <v>15.045004034250129</v>
      </c>
      <c r="D1148" s="13">
        <v>2</v>
      </c>
      <c r="E1148" s="13">
        <f t="shared" si="52"/>
        <v>3092</v>
      </c>
      <c r="F1148" s="14">
        <v>9.0760756729409113</v>
      </c>
      <c r="G1148" s="12">
        <v>-0.35951641073637575</v>
      </c>
      <c r="H1148" s="12">
        <v>0</v>
      </c>
      <c r="I1148" s="19">
        <v>2</v>
      </c>
      <c r="J1148" s="20">
        <v>0</v>
      </c>
      <c r="K1148" s="12">
        <f t="shared" si="53"/>
        <v>0</v>
      </c>
      <c r="L1148" s="21"/>
    </row>
    <row r="1149" spans="1:12">
      <c r="A1149" s="12">
        <v>1148</v>
      </c>
      <c r="B1149" s="12">
        <v>1.6959671613554821E-2</v>
      </c>
      <c r="C1149" s="12">
        <f t="shared" si="51"/>
        <v>15.061963705863683</v>
      </c>
      <c r="D1149" s="13">
        <v>2</v>
      </c>
      <c r="E1149" s="13">
        <f t="shared" si="52"/>
        <v>3094</v>
      </c>
      <c r="F1149" s="14">
        <v>8.4798358067774107</v>
      </c>
      <c r="G1149" s="12">
        <v>-0.29811993308175033</v>
      </c>
      <c r="H1149" s="12">
        <v>0</v>
      </c>
      <c r="I1149" s="19">
        <v>2</v>
      </c>
      <c r="J1149" s="20">
        <v>0</v>
      </c>
      <c r="K1149" s="12">
        <f t="shared" si="53"/>
        <v>0</v>
      </c>
      <c r="L1149" s="21"/>
    </row>
    <row r="1150" spans="1:12">
      <c r="A1150" s="12">
        <v>1149</v>
      </c>
      <c r="B1150" s="12">
        <v>1.7030117915897727E-2</v>
      </c>
      <c r="C1150" s="12">
        <f t="shared" si="51"/>
        <v>15.07899382377958</v>
      </c>
      <c r="D1150" s="13">
        <v>2</v>
      </c>
      <c r="E1150" s="13">
        <f t="shared" si="52"/>
        <v>3096</v>
      </c>
      <c r="F1150" s="14">
        <v>8.5150589579488631</v>
      </c>
      <c r="G1150" s="12">
        <v>1.7611575585726236E-2</v>
      </c>
      <c r="H1150" s="12">
        <v>0</v>
      </c>
      <c r="I1150" s="19">
        <v>0</v>
      </c>
      <c r="J1150" s="20">
        <v>0</v>
      </c>
      <c r="K1150" s="12">
        <f t="shared" si="53"/>
        <v>2</v>
      </c>
      <c r="L1150" s="21"/>
    </row>
    <row r="1151" spans="1:12">
      <c r="A1151" s="12">
        <v>1150</v>
      </c>
      <c r="B1151" s="12">
        <v>1.6729876173628023E-2</v>
      </c>
      <c r="C1151" s="12">
        <f t="shared" si="51"/>
        <v>15.095723699953208</v>
      </c>
      <c r="D1151" s="13">
        <v>2</v>
      </c>
      <c r="E1151" s="13">
        <f t="shared" si="52"/>
        <v>3098</v>
      </c>
      <c r="F1151" s="14">
        <v>8.3649380868140106</v>
      </c>
      <c r="G1151" s="12">
        <v>-7.5060435567426254E-2</v>
      </c>
      <c r="H1151" s="12">
        <v>0</v>
      </c>
      <c r="I1151" s="19">
        <v>0</v>
      </c>
      <c r="J1151" s="20">
        <v>0</v>
      </c>
      <c r="K1151" s="12">
        <f t="shared" si="53"/>
        <v>2</v>
      </c>
      <c r="L1151" s="21"/>
    </row>
    <row r="1152" spans="1:12">
      <c r="A1152" s="12">
        <v>1151</v>
      </c>
      <c r="B1152" s="12">
        <v>2.0552415749293469E-2</v>
      </c>
      <c r="C1152" s="12">
        <f t="shared" si="51"/>
        <v>15.116276115702501</v>
      </c>
      <c r="D1152" s="13">
        <v>2</v>
      </c>
      <c r="E1152" s="13">
        <f t="shared" si="52"/>
        <v>3100</v>
      </c>
      <c r="F1152" s="14">
        <v>10.276207874646735</v>
      </c>
      <c r="G1152" s="12">
        <v>0.95563489391636214</v>
      </c>
      <c r="H1152" s="12">
        <v>2</v>
      </c>
      <c r="I1152" s="19">
        <v>0</v>
      </c>
      <c r="J1152" s="20">
        <v>0</v>
      </c>
      <c r="K1152" s="12">
        <f t="shared" si="53"/>
        <v>0</v>
      </c>
      <c r="L1152" s="21"/>
    </row>
    <row r="1153" spans="1:12">
      <c r="A1153" s="12">
        <v>1152</v>
      </c>
      <c r="B1153" s="12">
        <v>1.9680635724206755E-2</v>
      </c>
      <c r="C1153" s="12">
        <f t="shared" si="51"/>
        <v>15.135956751426708</v>
      </c>
      <c r="D1153" s="13">
        <v>2</v>
      </c>
      <c r="E1153" s="13">
        <f t="shared" si="52"/>
        <v>3102</v>
      </c>
      <c r="F1153" s="14">
        <v>9.8403178621033778</v>
      </c>
      <c r="G1153" s="12">
        <v>-0.21794500627167857</v>
      </c>
      <c r="H1153" s="12">
        <v>0</v>
      </c>
      <c r="I1153" s="19">
        <v>2</v>
      </c>
      <c r="J1153" s="20">
        <v>0</v>
      </c>
      <c r="K1153" s="12">
        <f t="shared" si="53"/>
        <v>0</v>
      </c>
      <c r="L1153" s="21"/>
    </row>
    <row r="1154" spans="1:12">
      <c r="A1154" s="12">
        <v>1153</v>
      </c>
      <c r="B1154" s="12">
        <v>1.8949647066308126E-2</v>
      </c>
      <c r="C1154" s="12">
        <f t="shared" si="51"/>
        <v>15.154906398493015</v>
      </c>
      <c r="D1154" s="13">
        <v>2</v>
      </c>
      <c r="E1154" s="13">
        <f t="shared" si="52"/>
        <v>3104</v>
      </c>
      <c r="F1154" s="14">
        <v>9.474823533154062</v>
      </c>
      <c r="G1154" s="12">
        <v>-0.18274716447465789</v>
      </c>
      <c r="H1154" s="12">
        <v>0</v>
      </c>
      <c r="I1154" s="19">
        <v>2</v>
      </c>
      <c r="J1154" s="20">
        <v>0</v>
      </c>
      <c r="K1154" s="12">
        <f t="shared" si="53"/>
        <v>0</v>
      </c>
      <c r="L1154" s="21"/>
    </row>
    <row r="1155" spans="1:12">
      <c r="A1155" s="12">
        <v>1154</v>
      </c>
      <c r="B1155" s="12">
        <v>1.7184794083615576E-2</v>
      </c>
      <c r="C1155" s="12">
        <f t="shared" si="51"/>
        <v>15.17209119257663</v>
      </c>
      <c r="D1155" s="13">
        <v>2</v>
      </c>
      <c r="E1155" s="13">
        <f t="shared" si="52"/>
        <v>3106</v>
      </c>
      <c r="F1155" s="14">
        <v>8.5923970418077875</v>
      </c>
      <c r="G1155" s="12">
        <v>-0.44121324567313724</v>
      </c>
      <c r="H1155" s="12">
        <v>0</v>
      </c>
      <c r="I1155" s="19">
        <v>2</v>
      </c>
      <c r="J1155" s="20">
        <v>0</v>
      </c>
      <c r="K1155" s="12">
        <f t="shared" si="53"/>
        <v>0</v>
      </c>
      <c r="L1155" s="21"/>
    </row>
    <row r="1156" spans="1:12">
      <c r="A1156" s="12">
        <v>1155</v>
      </c>
      <c r="B1156" s="12">
        <v>1.7878666048356716E-2</v>
      </c>
      <c r="C1156" s="12">
        <f t="shared" ref="C1156:C1219" si="54">B1156+C1155</f>
        <v>15.189969858624988</v>
      </c>
      <c r="D1156" s="13">
        <v>2</v>
      </c>
      <c r="E1156" s="13">
        <f t="shared" ref="E1156:E1219" si="55">D1156+E1155</f>
        <v>3108</v>
      </c>
      <c r="F1156" s="14">
        <v>8.9393330241783584</v>
      </c>
      <c r="G1156" s="12">
        <v>0.17346799118528544</v>
      </c>
      <c r="H1156" s="12">
        <v>2</v>
      </c>
      <c r="I1156" s="19">
        <v>0</v>
      </c>
      <c r="J1156" s="20">
        <v>0</v>
      </c>
      <c r="K1156" s="12">
        <f t="shared" ref="K1156:K1219" si="56">D1156-H1156-I1156-J1156</f>
        <v>0</v>
      </c>
      <c r="L1156" s="21"/>
    </row>
    <row r="1157" spans="1:12">
      <c r="A1157" s="12">
        <v>1156</v>
      </c>
      <c r="B1157" s="12">
        <v>1.5649409644227574E-2</v>
      </c>
      <c r="C1157" s="12">
        <f t="shared" si="54"/>
        <v>15.205619268269215</v>
      </c>
      <c r="D1157" s="13">
        <v>2</v>
      </c>
      <c r="E1157" s="13">
        <f t="shared" si="55"/>
        <v>3110</v>
      </c>
      <c r="F1157" s="14">
        <v>7.8247048221137874</v>
      </c>
      <c r="G1157" s="12">
        <v>-0.55731410103228551</v>
      </c>
      <c r="H1157" s="12">
        <v>0</v>
      </c>
      <c r="I1157" s="19">
        <v>2</v>
      </c>
      <c r="J1157" s="20">
        <v>0</v>
      </c>
      <c r="K1157" s="12">
        <f t="shared" si="56"/>
        <v>0</v>
      </c>
      <c r="L1157" s="21"/>
    </row>
    <row r="1158" spans="1:12">
      <c r="A1158" s="12">
        <v>1157</v>
      </c>
      <c r="B1158" s="12">
        <v>1.5770448951702459E-2</v>
      </c>
      <c r="C1158" s="12">
        <f t="shared" si="54"/>
        <v>15.221389717220918</v>
      </c>
      <c r="D1158" s="13">
        <v>2</v>
      </c>
      <c r="E1158" s="13">
        <f t="shared" si="55"/>
        <v>3112</v>
      </c>
      <c r="F1158" s="14">
        <v>7.8852244758512295</v>
      </c>
      <c r="G1158" s="12">
        <v>3.0259826868721085E-2</v>
      </c>
      <c r="H1158" s="12">
        <v>0</v>
      </c>
      <c r="I1158" s="19">
        <v>0</v>
      </c>
      <c r="J1158" s="20">
        <v>0</v>
      </c>
      <c r="K1158" s="12">
        <f t="shared" si="56"/>
        <v>2</v>
      </c>
      <c r="L1158" s="21"/>
    </row>
    <row r="1159" spans="1:12">
      <c r="A1159" s="12">
        <v>1158</v>
      </c>
      <c r="B1159" s="12">
        <v>1.3534453567251933E-2</v>
      </c>
      <c r="C1159" s="12">
        <f t="shared" si="54"/>
        <v>15.234924170788169</v>
      </c>
      <c r="D1159" s="13">
        <v>2</v>
      </c>
      <c r="E1159" s="13">
        <f t="shared" si="55"/>
        <v>3114</v>
      </c>
      <c r="F1159" s="14">
        <v>6.7672267836259667</v>
      </c>
      <c r="G1159" s="12">
        <v>-0.5589988461126314</v>
      </c>
      <c r="H1159" s="12">
        <v>0</v>
      </c>
      <c r="I1159" s="19">
        <v>2</v>
      </c>
      <c r="J1159" s="20">
        <v>0</v>
      </c>
      <c r="K1159" s="12">
        <f t="shared" si="56"/>
        <v>0</v>
      </c>
      <c r="L1159" s="21"/>
    </row>
    <row r="1160" spans="1:12">
      <c r="A1160" s="12">
        <v>1159</v>
      </c>
      <c r="B1160" s="12">
        <v>1.305622908616726E-2</v>
      </c>
      <c r="C1160" s="12">
        <f t="shared" si="54"/>
        <v>15.247980399874336</v>
      </c>
      <c r="D1160" s="13">
        <v>2</v>
      </c>
      <c r="E1160" s="13">
        <f t="shared" si="55"/>
        <v>3116</v>
      </c>
      <c r="F1160" s="14">
        <v>6.52811454308363</v>
      </c>
      <c r="G1160" s="12">
        <v>-0.11955612027116835</v>
      </c>
      <c r="H1160" s="12">
        <v>0</v>
      </c>
      <c r="I1160" s="19">
        <v>2</v>
      </c>
      <c r="J1160" s="20">
        <v>0</v>
      </c>
      <c r="K1160" s="12">
        <f t="shared" si="56"/>
        <v>0</v>
      </c>
      <c r="L1160" s="21"/>
    </row>
    <row r="1161" spans="1:12">
      <c r="A1161" s="12">
        <v>1160</v>
      </c>
      <c r="B1161" s="12">
        <v>1.4314476856695155E-2</v>
      </c>
      <c r="C1161" s="12">
        <f t="shared" si="54"/>
        <v>15.262294876731032</v>
      </c>
      <c r="D1161" s="13">
        <v>2</v>
      </c>
      <c r="E1161" s="13">
        <f t="shared" si="55"/>
        <v>3118</v>
      </c>
      <c r="F1161" s="14">
        <v>7.1572384283475774</v>
      </c>
      <c r="G1161" s="12">
        <v>0.31456194263197368</v>
      </c>
      <c r="H1161" s="12">
        <v>2</v>
      </c>
      <c r="I1161" s="19">
        <v>0</v>
      </c>
      <c r="J1161" s="20">
        <v>0</v>
      </c>
      <c r="K1161" s="12">
        <f t="shared" si="56"/>
        <v>0</v>
      </c>
      <c r="L1161" s="21"/>
    </row>
    <row r="1162" spans="1:12">
      <c r="A1162" s="12">
        <v>1161</v>
      </c>
      <c r="B1162" s="12">
        <v>8.8932466905209551E-3</v>
      </c>
      <c r="C1162" s="12">
        <f t="shared" si="54"/>
        <v>15.271188123421553</v>
      </c>
      <c r="D1162" s="13">
        <v>2</v>
      </c>
      <c r="E1162" s="13">
        <f t="shared" si="55"/>
        <v>3120</v>
      </c>
      <c r="F1162" s="14">
        <v>4.4466233452604778</v>
      </c>
      <c r="G1162" s="12">
        <v>-1.3553075415435498</v>
      </c>
      <c r="H1162" s="12">
        <v>0</v>
      </c>
      <c r="I1162" s="19">
        <v>2</v>
      </c>
      <c r="J1162" s="20">
        <v>0</v>
      </c>
      <c r="K1162" s="12">
        <f t="shared" si="56"/>
        <v>0</v>
      </c>
      <c r="L1162" s="21"/>
    </row>
    <row r="1163" spans="1:12">
      <c r="A1163" s="12">
        <v>1162</v>
      </c>
      <c r="B1163" s="12">
        <v>6.3583346832302903E-3</v>
      </c>
      <c r="C1163" s="12">
        <f t="shared" si="54"/>
        <v>15.277546458104784</v>
      </c>
      <c r="D1163" s="13">
        <v>2</v>
      </c>
      <c r="E1163" s="13">
        <f t="shared" si="55"/>
        <v>3122</v>
      </c>
      <c r="F1163" s="14">
        <v>3.1791673416151451</v>
      </c>
      <c r="G1163" s="12">
        <v>-0.63372800182266631</v>
      </c>
      <c r="H1163" s="12">
        <v>0</v>
      </c>
      <c r="I1163" s="19">
        <v>2</v>
      </c>
      <c r="J1163" s="20">
        <v>0</v>
      </c>
      <c r="K1163" s="12">
        <f t="shared" si="56"/>
        <v>0</v>
      </c>
      <c r="L1163" s="21"/>
    </row>
    <row r="1164" spans="1:12">
      <c r="A1164" s="12">
        <v>1163</v>
      </c>
      <c r="B1164" s="12">
        <v>6.5588464545219098E-3</v>
      </c>
      <c r="C1164" s="12">
        <f t="shared" si="54"/>
        <v>15.284105304559306</v>
      </c>
      <c r="D1164" s="13">
        <v>2</v>
      </c>
      <c r="E1164" s="13">
        <f t="shared" si="55"/>
        <v>3124</v>
      </c>
      <c r="F1164" s="14">
        <v>3.2794232272609549</v>
      </c>
      <c r="G1164" s="12">
        <v>5.0127942822904892E-2</v>
      </c>
      <c r="H1164" s="12">
        <v>0</v>
      </c>
      <c r="I1164" s="19">
        <v>0</v>
      </c>
      <c r="J1164" s="20">
        <v>0</v>
      </c>
      <c r="K1164" s="12">
        <f t="shared" si="56"/>
        <v>2</v>
      </c>
      <c r="L1164" s="21"/>
    </row>
    <row r="1165" spans="1:12">
      <c r="A1165" s="12">
        <v>1164</v>
      </c>
      <c r="B1165" s="12">
        <v>6.8072267465534141E-3</v>
      </c>
      <c r="C1165" s="12">
        <f t="shared" si="54"/>
        <v>15.29091253130586</v>
      </c>
      <c r="D1165" s="13">
        <v>2</v>
      </c>
      <c r="E1165" s="13">
        <f t="shared" si="55"/>
        <v>3126</v>
      </c>
      <c r="F1165" s="14">
        <v>3.4036133732767069</v>
      </c>
      <c r="G1165" s="12">
        <v>6.2095073007875978E-2</v>
      </c>
      <c r="H1165" s="12">
        <v>0</v>
      </c>
      <c r="I1165" s="19">
        <v>0</v>
      </c>
      <c r="J1165" s="20">
        <v>0</v>
      </c>
      <c r="K1165" s="12">
        <f t="shared" si="56"/>
        <v>2</v>
      </c>
      <c r="L1165" s="21"/>
    </row>
    <row r="1166" spans="1:12">
      <c r="A1166" s="12">
        <v>1165</v>
      </c>
      <c r="B1166" s="12">
        <v>9.5330222131968564E-3</v>
      </c>
      <c r="C1166" s="12">
        <f t="shared" si="54"/>
        <v>15.300445553519058</v>
      </c>
      <c r="D1166" s="13">
        <v>2</v>
      </c>
      <c r="E1166" s="13">
        <f t="shared" si="55"/>
        <v>3128</v>
      </c>
      <c r="F1166" s="14">
        <v>4.7665111065984282</v>
      </c>
      <c r="G1166" s="12">
        <v>0.68144886666086069</v>
      </c>
      <c r="H1166" s="12">
        <v>2</v>
      </c>
      <c r="I1166" s="19">
        <v>0</v>
      </c>
      <c r="J1166" s="20">
        <v>0</v>
      </c>
      <c r="K1166" s="12">
        <f t="shared" si="56"/>
        <v>0</v>
      </c>
      <c r="L1166" s="21"/>
    </row>
    <row r="1167" spans="1:12">
      <c r="A1167" s="12">
        <v>1166</v>
      </c>
      <c r="B1167" s="12">
        <v>1.0505392478704996E-2</v>
      </c>
      <c r="C1167" s="12">
        <f t="shared" si="54"/>
        <v>15.310950945997764</v>
      </c>
      <c r="D1167" s="13">
        <v>2</v>
      </c>
      <c r="E1167" s="13">
        <f t="shared" si="55"/>
        <v>3130</v>
      </c>
      <c r="F1167" s="14">
        <v>5.2526962393524981</v>
      </c>
      <c r="G1167" s="12">
        <v>0.24309256637703491</v>
      </c>
      <c r="H1167" s="12">
        <v>2</v>
      </c>
      <c r="I1167" s="19">
        <v>0</v>
      </c>
      <c r="J1167" s="20">
        <v>0</v>
      </c>
      <c r="K1167" s="12">
        <f t="shared" si="56"/>
        <v>0</v>
      </c>
      <c r="L1167" s="21"/>
    </row>
    <row r="1168" spans="1:12">
      <c r="A1168" s="12">
        <v>1167</v>
      </c>
      <c r="B1168" s="12">
        <v>9.9997647253970354E-3</v>
      </c>
      <c r="C1168" s="12">
        <f t="shared" si="54"/>
        <v>15.32095071072316</v>
      </c>
      <c r="D1168" s="13">
        <v>2</v>
      </c>
      <c r="E1168" s="13">
        <f t="shared" si="55"/>
        <v>3132</v>
      </c>
      <c r="F1168" s="14">
        <v>4.9998823626985178</v>
      </c>
      <c r="G1168" s="12">
        <v>-0.12640693832699013</v>
      </c>
      <c r="H1168" s="12">
        <v>0</v>
      </c>
      <c r="I1168" s="19">
        <v>2</v>
      </c>
      <c r="J1168" s="20">
        <v>0</v>
      </c>
      <c r="K1168" s="12">
        <f t="shared" si="56"/>
        <v>0</v>
      </c>
      <c r="L1168" s="21"/>
    </row>
    <row r="1169" spans="1:12">
      <c r="A1169" s="12">
        <v>1168</v>
      </c>
      <c r="B1169" s="12">
        <v>1.0468196075220544E-2</v>
      </c>
      <c r="C1169" s="12">
        <f t="shared" si="54"/>
        <v>15.331418906798381</v>
      </c>
      <c r="D1169" s="13">
        <v>2</v>
      </c>
      <c r="E1169" s="13">
        <f t="shared" si="55"/>
        <v>3134</v>
      </c>
      <c r="F1169" s="14">
        <v>5.2340980376102717</v>
      </c>
      <c r="G1169" s="12">
        <v>0.11710783745587694</v>
      </c>
      <c r="H1169" s="12">
        <v>2</v>
      </c>
      <c r="I1169" s="19">
        <v>0</v>
      </c>
      <c r="J1169" s="20">
        <v>0</v>
      </c>
      <c r="K1169" s="12">
        <f t="shared" si="56"/>
        <v>0</v>
      </c>
      <c r="L1169" s="21"/>
    </row>
    <row r="1170" spans="1:12">
      <c r="A1170" s="12">
        <v>1169</v>
      </c>
      <c r="B1170" s="12">
        <v>1.2122179470388525E-2</v>
      </c>
      <c r="C1170" s="12">
        <f t="shared" si="54"/>
        <v>15.34354108626877</v>
      </c>
      <c r="D1170" s="13">
        <v>2</v>
      </c>
      <c r="E1170" s="13">
        <f t="shared" si="55"/>
        <v>3136</v>
      </c>
      <c r="F1170" s="14">
        <v>6.0610897351942628</v>
      </c>
      <c r="G1170" s="12">
        <v>0.41349584879199552</v>
      </c>
      <c r="H1170" s="12">
        <v>2</v>
      </c>
      <c r="I1170" s="19">
        <v>0</v>
      </c>
      <c r="J1170" s="20">
        <v>0</v>
      </c>
      <c r="K1170" s="12">
        <f t="shared" si="56"/>
        <v>0</v>
      </c>
      <c r="L1170" s="21"/>
    </row>
    <row r="1171" spans="1:12">
      <c r="A1171" s="12">
        <v>1170</v>
      </c>
      <c r="B1171" s="12">
        <v>1.3608376801967673E-2</v>
      </c>
      <c r="C1171" s="12">
        <f t="shared" si="54"/>
        <v>15.357149463070737</v>
      </c>
      <c r="D1171" s="13">
        <v>2</v>
      </c>
      <c r="E1171" s="13">
        <f t="shared" si="55"/>
        <v>3138</v>
      </c>
      <c r="F1171" s="14">
        <v>6.8041884009838363</v>
      </c>
      <c r="G1171" s="12">
        <v>0.37154933289478675</v>
      </c>
      <c r="H1171" s="12">
        <v>2</v>
      </c>
      <c r="I1171" s="19">
        <v>0</v>
      </c>
      <c r="J1171" s="20">
        <v>0</v>
      </c>
      <c r="K1171" s="12">
        <f t="shared" si="56"/>
        <v>0</v>
      </c>
      <c r="L1171" s="21"/>
    </row>
    <row r="1172" spans="1:12">
      <c r="A1172" s="12">
        <v>1171</v>
      </c>
      <c r="B1172" s="12">
        <v>1.5228701812419757E-2</v>
      </c>
      <c r="C1172" s="12">
        <f t="shared" si="54"/>
        <v>15.372378164883157</v>
      </c>
      <c r="D1172" s="13">
        <v>2</v>
      </c>
      <c r="E1172" s="13">
        <f t="shared" si="55"/>
        <v>3140</v>
      </c>
      <c r="F1172" s="14">
        <v>7.6143509062098786</v>
      </c>
      <c r="G1172" s="12">
        <v>0.40508125261302119</v>
      </c>
      <c r="H1172" s="12">
        <v>2</v>
      </c>
      <c r="I1172" s="19">
        <v>0</v>
      </c>
      <c r="J1172" s="20">
        <v>0</v>
      </c>
      <c r="K1172" s="12">
        <f t="shared" si="56"/>
        <v>0</v>
      </c>
      <c r="L1172" s="21"/>
    </row>
    <row r="1173" spans="1:12">
      <c r="A1173" s="12">
        <v>1172</v>
      </c>
      <c r="B1173" s="12">
        <v>1.6272368576150616E-2</v>
      </c>
      <c r="C1173" s="12">
        <f t="shared" si="54"/>
        <v>15.388650533459307</v>
      </c>
      <c r="D1173" s="13">
        <v>2</v>
      </c>
      <c r="E1173" s="13">
        <f t="shared" si="55"/>
        <v>3142</v>
      </c>
      <c r="F1173" s="14">
        <v>8.1361842880753077</v>
      </c>
      <c r="G1173" s="12">
        <v>0.26091669093271452</v>
      </c>
      <c r="H1173" s="12">
        <v>2</v>
      </c>
      <c r="I1173" s="19">
        <v>0</v>
      </c>
      <c r="J1173" s="20">
        <v>0</v>
      </c>
      <c r="K1173" s="12">
        <f t="shared" si="56"/>
        <v>0</v>
      </c>
      <c r="L1173" s="21"/>
    </row>
    <row r="1174" spans="1:12">
      <c r="A1174" s="12">
        <v>1173</v>
      </c>
      <c r="B1174" s="12">
        <v>1.6182449724092041E-2</v>
      </c>
      <c r="C1174" s="12">
        <f t="shared" si="54"/>
        <v>15.404832983183399</v>
      </c>
      <c r="D1174" s="13">
        <v>2</v>
      </c>
      <c r="E1174" s="13">
        <f t="shared" si="55"/>
        <v>3144</v>
      </c>
      <c r="F1174" s="14">
        <v>8.0912248620460208</v>
      </c>
      <c r="G1174" s="12">
        <v>-2.2479713014643465E-2</v>
      </c>
      <c r="H1174" s="12">
        <v>0</v>
      </c>
      <c r="I1174" s="19">
        <v>0</v>
      </c>
      <c r="J1174" s="20">
        <v>0</v>
      </c>
      <c r="K1174" s="12">
        <f t="shared" si="56"/>
        <v>2</v>
      </c>
      <c r="L1174" s="21"/>
    </row>
    <row r="1175" spans="1:12">
      <c r="A1175" s="12">
        <v>1174</v>
      </c>
      <c r="B1175" s="12">
        <v>1.6061328421323871E-2</v>
      </c>
      <c r="C1175" s="12">
        <f t="shared" si="54"/>
        <v>15.420894311604723</v>
      </c>
      <c r="D1175" s="13">
        <v>2</v>
      </c>
      <c r="E1175" s="13">
        <f t="shared" si="55"/>
        <v>3146</v>
      </c>
      <c r="F1175" s="14">
        <v>8.0306642106619357</v>
      </c>
      <c r="G1175" s="12">
        <v>-3.0280325692042531E-2</v>
      </c>
      <c r="H1175" s="12">
        <v>0</v>
      </c>
      <c r="I1175" s="19">
        <v>0</v>
      </c>
      <c r="J1175" s="20">
        <v>0</v>
      </c>
      <c r="K1175" s="12">
        <f t="shared" si="56"/>
        <v>2</v>
      </c>
      <c r="L1175" s="21"/>
    </row>
    <row r="1176" spans="1:12">
      <c r="A1176" s="12">
        <v>1175</v>
      </c>
      <c r="B1176" s="12">
        <v>1.643797684277655E-2</v>
      </c>
      <c r="C1176" s="12">
        <f t="shared" si="54"/>
        <v>15.4373322884475</v>
      </c>
      <c r="D1176" s="13">
        <v>2</v>
      </c>
      <c r="E1176" s="13">
        <f t="shared" si="55"/>
        <v>3148</v>
      </c>
      <c r="F1176" s="14">
        <v>8.2189884213882749</v>
      </c>
      <c r="G1176" s="12">
        <v>9.4162105363169601E-2</v>
      </c>
      <c r="H1176" s="12">
        <v>0</v>
      </c>
      <c r="I1176" s="19">
        <v>0</v>
      </c>
      <c r="J1176" s="20">
        <v>0</v>
      </c>
      <c r="K1176" s="12">
        <f t="shared" si="56"/>
        <v>2</v>
      </c>
      <c r="L1176" s="21"/>
    </row>
    <row r="1177" spans="1:12">
      <c r="A1177" s="12">
        <v>1176</v>
      </c>
      <c r="B1177" s="12">
        <v>1.9384059345361401E-2</v>
      </c>
      <c r="C1177" s="12">
        <f t="shared" si="54"/>
        <v>15.456716347792861</v>
      </c>
      <c r="D1177" s="13">
        <v>2</v>
      </c>
      <c r="E1177" s="13">
        <f t="shared" si="55"/>
        <v>3150</v>
      </c>
      <c r="F1177" s="14">
        <v>9.6920296726807003</v>
      </c>
      <c r="G1177" s="12">
        <v>0.73652062564621268</v>
      </c>
      <c r="H1177" s="12">
        <v>2</v>
      </c>
      <c r="I1177" s="19">
        <v>0</v>
      </c>
      <c r="J1177" s="20">
        <v>0</v>
      </c>
      <c r="K1177" s="12">
        <f t="shared" si="56"/>
        <v>0</v>
      </c>
      <c r="L1177" s="21"/>
    </row>
    <row r="1178" spans="1:12">
      <c r="A1178" s="12">
        <v>1177</v>
      </c>
      <c r="B1178" s="12">
        <v>1.7836391423511146E-2</v>
      </c>
      <c r="C1178" s="12">
        <f t="shared" si="54"/>
        <v>15.474552739216373</v>
      </c>
      <c r="D1178" s="13">
        <v>2</v>
      </c>
      <c r="E1178" s="13">
        <f t="shared" si="55"/>
        <v>3152</v>
      </c>
      <c r="F1178" s="14">
        <v>8.9181957117555726</v>
      </c>
      <c r="G1178" s="12">
        <v>-0.38691698046256384</v>
      </c>
      <c r="H1178" s="12">
        <v>0</v>
      </c>
      <c r="I1178" s="19">
        <v>2</v>
      </c>
      <c r="J1178" s="20">
        <v>0</v>
      </c>
      <c r="K1178" s="12">
        <f t="shared" si="56"/>
        <v>0</v>
      </c>
      <c r="L1178" s="21"/>
    </row>
    <row r="1179" spans="1:12">
      <c r="A1179" s="12">
        <v>1178</v>
      </c>
      <c r="B1179" s="12">
        <v>1.9112663639894927E-2</v>
      </c>
      <c r="C1179" s="12">
        <f t="shared" si="54"/>
        <v>15.493665402856267</v>
      </c>
      <c r="D1179" s="13">
        <v>2</v>
      </c>
      <c r="E1179" s="13">
        <f t="shared" si="55"/>
        <v>3154</v>
      </c>
      <c r="F1179" s="14">
        <v>9.5563318199474629</v>
      </c>
      <c r="G1179" s="12">
        <v>0.31906805409594519</v>
      </c>
      <c r="H1179" s="12">
        <v>2</v>
      </c>
      <c r="I1179" s="19">
        <v>0</v>
      </c>
      <c r="J1179" s="20">
        <v>0</v>
      </c>
      <c r="K1179" s="12">
        <f t="shared" si="56"/>
        <v>0</v>
      </c>
      <c r="L1179" s="21"/>
    </row>
    <row r="1180" spans="1:12">
      <c r="A1180" s="12">
        <v>1179</v>
      </c>
      <c r="B1180" s="12">
        <v>2.0616301753255472E-2</v>
      </c>
      <c r="C1180" s="12">
        <f t="shared" si="54"/>
        <v>15.514281704609523</v>
      </c>
      <c r="D1180" s="13">
        <v>2</v>
      </c>
      <c r="E1180" s="13">
        <f t="shared" si="55"/>
        <v>3156</v>
      </c>
      <c r="F1180" s="14">
        <v>10.308150876627735</v>
      </c>
      <c r="G1180" s="12">
        <v>0.37590952834013613</v>
      </c>
      <c r="H1180" s="12">
        <v>2</v>
      </c>
      <c r="I1180" s="19">
        <v>0</v>
      </c>
      <c r="J1180" s="20">
        <v>0</v>
      </c>
      <c r="K1180" s="12">
        <f t="shared" si="56"/>
        <v>0</v>
      </c>
      <c r="L1180" s="21"/>
    </row>
    <row r="1181" spans="1:12">
      <c r="A1181" s="12">
        <v>1180</v>
      </c>
      <c r="B1181" s="12">
        <v>2.1337905973446286E-2</v>
      </c>
      <c r="C1181" s="12">
        <f t="shared" si="54"/>
        <v>15.53561961058297</v>
      </c>
      <c r="D1181" s="13">
        <v>2</v>
      </c>
      <c r="E1181" s="13">
        <f t="shared" si="55"/>
        <v>3158</v>
      </c>
      <c r="F1181" s="14">
        <v>10.668952986723143</v>
      </c>
      <c r="G1181" s="12">
        <v>0.18040105504770398</v>
      </c>
      <c r="H1181" s="12">
        <v>2</v>
      </c>
      <c r="I1181" s="19">
        <v>0</v>
      </c>
      <c r="J1181" s="20">
        <v>0</v>
      </c>
      <c r="K1181" s="12">
        <f t="shared" si="56"/>
        <v>0</v>
      </c>
      <c r="L1181" s="21"/>
    </row>
    <row r="1182" spans="1:12">
      <c r="A1182" s="12">
        <v>1181</v>
      </c>
      <c r="B1182" s="12">
        <v>2.1780601771159383E-2</v>
      </c>
      <c r="C1182" s="12">
        <f t="shared" si="54"/>
        <v>15.557400212354128</v>
      </c>
      <c r="D1182" s="13">
        <v>2</v>
      </c>
      <c r="E1182" s="13">
        <f t="shared" si="55"/>
        <v>3160</v>
      </c>
      <c r="F1182" s="14">
        <v>10.890300885579691</v>
      </c>
      <c r="G1182" s="12">
        <v>0.11067394942827402</v>
      </c>
      <c r="H1182" s="12">
        <v>2</v>
      </c>
      <c r="I1182" s="19">
        <v>0</v>
      </c>
      <c r="J1182" s="20">
        <v>0</v>
      </c>
      <c r="K1182" s="12">
        <f t="shared" si="56"/>
        <v>0</v>
      </c>
      <c r="L1182" s="21"/>
    </row>
    <row r="1183" spans="1:12">
      <c r="A1183" s="12">
        <v>1182</v>
      </c>
      <c r="B1183" s="12">
        <v>2.1636448894737665E-2</v>
      </c>
      <c r="C1183" s="12">
        <f t="shared" si="54"/>
        <v>15.579036661248866</v>
      </c>
      <c r="D1183" s="13">
        <v>2</v>
      </c>
      <c r="E1183" s="13">
        <f t="shared" si="55"/>
        <v>3162</v>
      </c>
      <c r="F1183" s="14">
        <v>10.818224447368832</v>
      </c>
      <c r="G1183" s="12">
        <v>-3.603821910542937E-2</v>
      </c>
      <c r="H1183" s="12">
        <v>0</v>
      </c>
      <c r="I1183" s="19">
        <v>0</v>
      </c>
      <c r="J1183" s="20">
        <v>0</v>
      </c>
      <c r="K1183" s="12">
        <f t="shared" si="56"/>
        <v>2</v>
      </c>
      <c r="L1183" s="21"/>
    </row>
    <row r="1184" spans="1:12">
      <c r="A1184" s="12">
        <v>1183</v>
      </c>
      <c r="B1184" s="12">
        <v>2.1791548832086487E-2</v>
      </c>
      <c r="C1184" s="12">
        <f t="shared" si="54"/>
        <v>15.600828210080952</v>
      </c>
      <c r="D1184" s="13">
        <v>2</v>
      </c>
      <c r="E1184" s="13">
        <f t="shared" si="55"/>
        <v>3164</v>
      </c>
      <c r="F1184" s="14">
        <v>10.895774416043244</v>
      </c>
      <c r="G1184" s="12">
        <v>3.8774984337205609E-2</v>
      </c>
      <c r="H1184" s="12">
        <v>0</v>
      </c>
      <c r="I1184" s="19">
        <v>0</v>
      </c>
      <c r="J1184" s="20">
        <v>0</v>
      </c>
      <c r="K1184" s="12">
        <f t="shared" si="56"/>
        <v>2</v>
      </c>
      <c r="L1184" s="21"/>
    </row>
    <row r="1185" spans="1:12">
      <c r="A1185" s="12">
        <v>1184</v>
      </c>
      <c r="B1185" s="12">
        <v>2.2167088817872167E-2</v>
      </c>
      <c r="C1185" s="12">
        <f t="shared" si="54"/>
        <v>15.622995298898823</v>
      </c>
      <c r="D1185" s="13">
        <v>2</v>
      </c>
      <c r="E1185" s="13">
        <f t="shared" si="55"/>
        <v>3166</v>
      </c>
      <c r="F1185" s="14">
        <v>11.083544408936083</v>
      </c>
      <c r="G1185" s="12">
        <v>9.3884996446419677E-2</v>
      </c>
      <c r="H1185" s="12">
        <v>0</v>
      </c>
      <c r="I1185" s="19">
        <v>0</v>
      </c>
      <c r="J1185" s="20">
        <v>0</v>
      </c>
      <c r="K1185" s="12">
        <f t="shared" si="56"/>
        <v>2</v>
      </c>
      <c r="L1185" s="21"/>
    </row>
    <row r="1186" spans="1:12">
      <c r="A1186" s="12">
        <v>1185</v>
      </c>
      <c r="B1186" s="12">
        <v>2.2039264392030935E-2</v>
      </c>
      <c r="C1186" s="12">
        <f t="shared" si="54"/>
        <v>15.645034563290855</v>
      </c>
      <c r="D1186" s="13">
        <v>2</v>
      </c>
      <c r="E1186" s="13">
        <f t="shared" si="55"/>
        <v>3168</v>
      </c>
      <c r="F1186" s="14">
        <v>11.019632196015467</v>
      </c>
      <c r="G1186" s="12">
        <v>-3.195610646030822E-2</v>
      </c>
      <c r="H1186" s="12">
        <v>0</v>
      </c>
      <c r="I1186" s="19">
        <v>0</v>
      </c>
      <c r="J1186" s="20">
        <v>0</v>
      </c>
      <c r="K1186" s="12">
        <f t="shared" si="56"/>
        <v>2</v>
      </c>
      <c r="L1186" s="21"/>
    </row>
    <row r="1187" spans="1:12">
      <c r="A1187" s="12">
        <v>1186</v>
      </c>
      <c r="B1187" s="12">
        <v>2.1469866142073191E-2</v>
      </c>
      <c r="C1187" s="12">
        <f t="shared" si="54"/>
        <v>15.666504429432928</v>
      </c>
      <c r="D1187" s="13">
        <v>2</v>
      </c>
      <c r="E1187" s="13">
        <f t="shared" si="55"/>
        <v>3170</v>
      </c>
      <c r="F1187" s="14">
        <v>10.734933071036595</v>
      </c>
      <c r="G1187" s="12">
        <v>-0.14234956248943575</v>
      </c>
      <c r="H1187" s="12">
        <v>0</v>
      </c>
      <c r="I1187" s="19">
        <v>2</v>
      </c>
      <c r="J1187" s="20">
        <v>0</v>
      </c>
      <c r="K1187" s="12">
        <f t="shared" si="56"/>
        <v>0</v>
      </c>
      <c r="L1187" s="21"/>
    </row>
    <row r="1188" spans="1:12">
      <c r="A1188" s="12">
        <v>1187</v>
      </c>
      <c r="B1188" s="12">
        <v>2.1782625320359465E-2</v>
      </c>
      <c r="C1188" s="12">
        <f t="shared" si="54"/>
        <v>15.688287054753287</v>
      </c>
      <c r="D1188" s="13">
        <v>2</v>
      </c>
      <c r="E1188" s="13">
        <f t="shared" si="55"/>
        <v>3172</v>
      </c>
      <c r="F1188" s="14">
        <v>10.891312660179732</v>
      </c>
      <c r="G1188" s="12">
        <v>7.8189794571568605E-2</v>
      </c>
      <c r="H1188" s="12">
        <v>0</v>
      </c>
      <c r="I1188" s="19">
        <v>0</v>
      </c>
      <c r="J1188" s="20">
        <v>0</v>
      </c>
      <c r="K1188" s="12">
        <f t="shared" si="56"/>
        <v>2</v>
      </c>
      <c r="L1188" s="21"/>
    </row>
    <row r="1189" spans="1:12">
      <c r="A1189" s="12">
        <v>1188</v>
      </c>
      <c r="B1189" s="12">
        <v>2.230179602545123E-2</v>
      </c>
      <c r="C1189" s="12">
        <f t="shared" si="54"/>
        <v>15.710588850778738</v>
      </c>
      <c r="D1189" s="13">
        <v>2</v>
      </c>
      <c r="E1189" s="13">
        <f t="shared" si="55"/>
        <v>3174</v>
      </c>
      <c r="F1189" s="14">
        <v>11.150898012725614</v>
      </c>
      <c r="G1189" s="12">
        <v>0.12979267627294089</v>
      </c>
      <c r="H1189" s="12">
        <v>2</v>
      </c>
      <c r="I1189" s="19">
        <v>0</v>
      </c>
      <c r="J1189" s="20">
        <v>0</v>
      </c>
      <c r="K1189" s="12">
        <f t="shared" si="56"/>
        <v>0</v>
      </c>
      <c r="L1189" s="21"/>
    </row>
    <row r="1190" spans="1:12">
      <c r="A1190" s="12">
        <v>1189</v>
      </c>
      <c r="B1190" s="12">
        <v>2.2539953885982164E-2</v>
      </c>
      <c r="C1190" s="12">
        <f t="shared" si="54"/>
        <v>15.73312880466472</v>
      </c>
      <c r="D1190" s="13">
        <v>2</v>
      </c>
      <c r="E1190" s="13">
        <f t="shared" si="55"/>
        <v>3176</v>
      </c>
      <c r="F1190" s="14">
        <v>11.269976942991082</v>
      </c>
      <c r="G1190" s="12">
        <v>5.9539465132734115E-2</v>
      </c>
      <c r="H1190" s="12">
        <v>0</v>
      </c>
      <c r="I1190" s="19">
        <v>0</v>
      </c>
      <c r="J1190" s="20">
        <v>0</v>
      </c>
      <c r="K1190" s="12">
        <f t="shared" si="56"/>
        <v>2</v>
      </c>
      <c r="L1190" s="21"/>
    </row>
    <row r="1191" spans="1:12">
      <c r="A1191" s="12">
        <v>1190</v>
      </c>
      <c r="B1191" s="12">
        <v>2.2880001731456955E-2</v>
      </c>
      <c r="C1191" s="12">
        <f t="shared" si="54"/>
        <v>15.756008806396176</v>
      </c>
      <c r="D1191" s="13">
        <v>2</v>
      </c>
      <c r="E1191" s="13">
        <f t="shared" si="55"/>
        <v>3178</v>
      </c>
      <c r="F1191" s="14">
        <v>11.440000865728477</v>
      </c>
      <c r="G1191" s="12">
        <v>8.5011961368697264E-2</v>
      </c>
      <c r="H1191" s="12">
        <v>0</v>
      </c>
      <c r="I1191" s="19">
        <v>0</v>
      </c>
      <c r="J1191" s="20">
        <v>0</v>
      </c>
      <c r="K1191" s="12">
        <f t="shared" si="56"/>
        <v>2</v>
      </c>
      <c r="L1191" s="21"/>
    </row>
    <row r="1192" spans="1:12">
      <c r="A1192" s="12">
        <v>1191</v>
      </c>
      <c r="B1192" s="12">
        <v>2.3423031836459152E-2</v>
      </c>
      <c r="C1192" s="12">
        <f t="shared" si="54"/>
        <v>15.779431838232636</v>
      </c>
      <c r="D1192" s="13">
        <v>2</v>
      </c>
      <c r="E1192" s="13">
        <f t="shared" si="55"/>
        <v>3180</v>
      </c>
      <c r="F1192" s="14">
        <v>11.711515918229576</v>
      </c>
      <c r="G1192" s="12">
        <v>0.13575752625054971</v>
      </c>
      <c r="H1192" s="12">
        <v>2</v>
      </c>
      <c r="I1192" s="19">
        <v>0</v>
      </c>
      <c r="J1192" s="20">
        <v>0</v>
      </c>
      <c r="K1192" s="12">
        <f t="shared" si="56"/>
        <v>0</v>
      </c>
      <c r="L1192" s="21"/>
    </row>
    <row r="1193" spans="1:12">
      <c r="A1193" s="12">
        <v>1192</v>
      </c>
      <c r="B1193" s="12">
        <v>2.3668909697735815E-2</v>
      </c>
      <c r="C1193" s="12">
        <f t="shared" si="54"/>
        <v>15.803100747930372</v>
      </c>
      <c r="D1193" s="13">
        <v>2</v>
      </c>
      <c r="E1193" s="13">
        <f t="shared" si="55"/>
        <v>3182</v>
      </c>
      <c r="F1193" s="14">
        <v>11.834454848867907</v>
      </c>
      <c r="G1193" s="12">
        <v>6.1469465319165195E-2</v>
      </c>
      <c r="H1193" s="12">
        <v>0</v>
      </c>
      <c r="I1193" s="19">
        <v>0</v>
      </c>
      <c r="J1193" s="20">
        <v>0</v>
      </c>
      <c r="K1193" s="12">
        <f t="shared" si="56"/>
        <v>2</v>
      </c>
      <c r="L1193" s="21"/>
    </row>
    <row r="1194" spans="1:12">
      <c r="A1194" s="12">
        <v>1193</v>
      </c>
      <c r="B1194" s="12">
        <v>2.3941389808731797E-2</v>
      </c>
      <c r="C1194" s="12">
        <f t="shared" si="54"/>
        <v>15.827042137739104</v>
      </c>
      <c r="D1194" s="13">
        <v>2</v>
      </c>
      <c r="E1194" s="13">
        <f t="shared" si="55"/>
        <v>3184</v>
      </c>
      <c r="F1194" s="14">
        <v>11.970694904365898</v>
      </c>
      <c r="G1194" s="12">
        <v>6.8120027748995504E-2</v>
      </c>
      <c r="H1194" s="12">
        <v>0</v>
      </c>
      <c r="I1194" s="19">
        <v>0</v>
      </c>
      <c r="J1194" s="20">
        <v>0</v>
      </c>
      <c r="K1194" s="12">
        <f t="shared" si="56"/>
        <v>2</v>
      </c>
      <c r="L1194" s="21"/>
    </row>
    <row r="1195" spans="1:12">
      <c r="A1195" s="12">
        <v>1194</v>
      </c>
      <c r="B1195" s="12">
        <v>2.4454301898489055E-2</v>
      </c>
      <c r="C1195" s="12">
        <f t="shared" si="54"/>
        <v>15.851496439637593</v>
      </c>
      <c r="D1195" s="13">
        <v>2</v>
      </c>
      <c r="E1195" s="13">
        <f t="shared" si="55"/>
        <v>3186</v>
      </c>
      <c r="F1195" s="14">
        <v>12.227150949244527</v>
      </c>
      <c r="G1195" s="12">
        <v>0.12822802243931442</v>
      </c>
      <c r="H1195" s="12">
        <v>2</v>
      </c>
      <c r="I1195" s="19">
        <v>0</v>
      </c>
      <c r="J1195" s="20">
        <v>0</v>
      </c>
      <c r="K1195" s="12">
        <f t="shared" si="56"/>
        <v>0</v>
      </c>
      <c r="L1195" s="21"/>
    </row>
    <row r="1196" spans="1:12">
      <c r="A1196" s="12">
        <v>1195</v>
      </c>
      <c r="B1196" s="12">
        <v>2.4949356633628263E-2</v>
      </c>
      <c r="C1196" s="12">
        <f t="shared" si="54"/>
        <v>15.876445796271222</v>
      </c>
      <c r="D1196" s="13">
        <v>2</v>
      </c>
      <c r="E1196" s="13">
        <f t="shared" si="55"/>
        <v>3188</v>
      </c>
      <c r="F1196" s="14">
        <v>12.474678316814131</v>
      </c>
      <c r="G1196" s="12">
        <v>0.1237636837848024</v>
      </c>
      <c r="H1196" s="12">
        <v>2</v>
      </c>
      <c r="I1196" s="19">
        <v>0</v>
      </c>
      <c r="J1196" s="20">
        <v>0</v>
      </c>
      <c r="K1196" s="12">
        <f t="shared" si="56"/>
        <v>0</v>
      </c>
      <c r="L1196" s="21"/>
    </row>
    <row r="1197" spans="1:12">
      <c r="A1197" s="12">
        <v>1196</v>
      </c>
      <c r="B1197" s="12">
        <v>2.4058247152676654E-2</v>
      </c>
      <c r="C1197" s="12">
        <f t="shared" si="54"/>
        <v>15.900504043423899</v>
      </c>
      <c r="D1197" s="13">
        <v>2</v>
      </c>
      <c r="E1197" s="13">
        <f t="shared" si="55"/>
        <v>3190</v>
      </c>
      <c r="F1197" s="14">
        <v>12.029123576338327</v>
      </c>
      <c r="G1197" s="12">
        <v>-0.22277737023790234</v>
      </c>
      <c r="H1197" s="12">
        <v>0</v>
      </c>
      <c r="I1197" s="19">
        <v>2</v>
      </c>
      <c r="J1197" s="20">
        <v>0</v>
      </c>
      <c r="K1197" s="12">
        <f t="shared" si="56"/>
        <v>0</v>
      </c>
      <c r="L1197" s="21"/>
    </row>
    <row r="1198" spans="1:12">
      <c r="A1198" s="12">
        <v>1197</v>
      </c>
      <c r="B1198" s="12">
        <v>2.3651132491257235E-2</v>
      </c>
      <c r="C1198" s="12">
        <f t="shared" si="54"/>
        <v>15.924155175915157</v>
      </c>
      <c r="D1198" s="13">
        <v>2</v>
      </c>
      <c r="E1198" s="13">
        <f t="shared" si="55"/>
        <v>3192</v>
      </c>
      <c r="F1198" s="14">
        <v>11.825566245628616</v>
      </c>
      <c r="G1198" s="12">
        <v>-0.10177866535485514</v>
      </c>
      <c r="H1198" s="12">
        <v>0</v>
      </c>
      <c r="I1198" s="19">
        <v>2</v>
      </c>
      <c r="J1198" s="20">
        <v>0</v>
      </c>
      <c r="K1198" s="12">
        <f t="shared" si="56"/>
        <v>0</v>
      </c>
      <c r="L1198" s="21"/>
    </row>
    <row r="1199" spans="1:12">
      <c r="A1199" s="12">
        <v>1198</v>
      </c>
      <c r="B1199" s="12">
        <v>2.4301457892113097E-2</v>
      </c>
      <c r="C1199" s="12">
        <f t="shared" si="54"/>
        <v>15.94845663380727</v>
      </c>
      <c r="D1199" s="13">
        <v>2</v>
      </c>
      <c r="E1199" s="13">
        <f t="shared" si="55"/>
        <v>3194</v>
      </c>
      <c r="F1199" s="14">
        <v>12.150728946056548</v>
      </c>
      <c r="G1199" s="12">
        <v>0.16258135021396569</v>
      </c>
      <c r="H1199" s="12">
        <v>2</v>
      </c>
      <c r="I1199" s="19">
        <v>0</v>
      </c>
      <c r="J1199" s="20">
        <v>0</v>
      </c>
      <c r="K1199" s="12">
        <f t="shared" si="56"/>
        <v>0</v>
      </c>
      <c r="L1199" s="21"/>
    </row>
    <row r="1200" spans="1:12">
      <c r="A1200" s="12">
        <v>1199</v>
      </c>
      <c r="B1200" s="12">
        <v>2.4072868361422351E-2</v>
      </c>
      <c r="C1200" s="12">
        <f t="shared" si="54"/>
        <v>15.972529502168692</v>
      </c>
      <c r="D1200" s="13">
        <v>2</v>
      </c>
      <c r="E1200" s="13">
        <f t="shared" si="55"/>
        <v>3196</v>
      </c>
      <c r="F1200" s="14">
        <v>12.036434180711176</v>
      </c>
      <c r="G1200" s="12">
        <v>-5.7147382672686042E-2</v>
      </c>
      <c r="H1200" s="12">
        <v>0</v>
      </c>
      <c r="I1200" s="19">
        <v>0</v>
      </c>
      <c r="J1200" s="20">
        <v>0</v>
      </c>
      <c r="K1200" s="12">
        <f t="shared" si="56"/>
        <v>2</v>
      </c>
      <c r="L1200" s="21"/>
    </row>
    <row r="1201" spans="1:12">
      <c r="A1201" s="12">
        <v>1200</v>
      </c>
      <c r="B1201" s="12">
        <v>2.30455894951632E-2</v>
      </c>
      <c r="C1201" s="12">
        <f t="shared" si="54"/>
        <v>15.995575091663856</v>
      </c>
      <c r="D1201" s="13">
        <v>2</v>
      </c>
      <c r="E1201" s="13">
        <f t="shared" si="55"/>
        <v>3198</v>
      </c>
      <c r="F1201" s="14">
        <v>11.522794747581599</v>
      </c>
      <c r="G1201" s="12">
        <v>-0.25681971656478808</v>
      </c>
      <c r="H1201" s="12">
        <v>0</v>
      </c>
      <c r="I1201" s="19">
        <v>2</v>
      </c>
      <c r="J1201" s="20">
        <v>0</v>
      </c>
      <c r="K1201" s="12">
        <f t="shared" si="56"/>
        <v>0</v>
      </c>
      <c r="L1201" s="21"/>
    </row>
    <row r="1202" spans="1:12">
      <c r="A1202" s="12">
        <v>1201</v>
      </c>
      <c r="B1202" s="12">
        <v>2.166280976108572E-2</v>
      </c>
      <c r="C1202" s="12">
        <f t="shared" si="54"/>
        <v>16.017237901424942</v>
      </c>
      <c r="D1202" s="13">
        <v>2</v>
      </c>
      <c r="E1202" s="13">
        <f t="shared" si="55"/>
        <v>3200</v>
      </c>
      <c r="F1202" s="14">
        <v>10.831404880542859</v>
      </c>
      <c r="G1202" s="12">
        <v>-0.3456949335193702</v>
      </c>
      <c r="H1202" s="12">
        <v>0</v>
      </c>
      <c r="I1202" s="19">
        <v>2</v>
      </c>
      <c r="J1202" s="20">
        <v>0</v>
      </c>
      <c r="K1202" s="12">
        <f t="shared" si="56"/>
        <v>0</v>
      </c>
      <c r="L1202" s="21"/>
    </row>
    <row r="1203" spans="1:12">
      <c r="A1203" s="12">
        <v>1202</v>
      </c>
      <c r="B1203" s="12">
        <v>2.0541142365097246E-2</v>
      </c>
      <c r="C1203" s="12">
        <f t="shared" si="54"/>
        <v>16.037779043790039</v>
      </c>
      <c r="D1203" s="13">
        <v>2</v>
      </c>
      <c r="E1203" s="13">
        <f t="shared" si="55"/>
        <v>3202</v>
      </c>
      <c r="F1203" s="14">
        <v>10.270571182548622</v>
      </c>
      <c r="G1203" s="12">
        <v>-0.28041684899711861</v>
      </c>
      <c r="H1203" s="12">
        <v>0</v>
      </c>
      <c r="I1203" s="19">
        <v>2</v>
      </c>
      <c r="J1203" s="20">
        <v>0</v>
      </c>
      <c r="K1203" s="12">
        <f t="shared" si="56"/>
        <v>0</v>
      </c>
      <c r="L1203" s="21"/>
    </row>
    <row r="1204" spans="1:12">
      <c r="A1204" s="12">
        <v>1203</v>
      </c>
      <c r="B1204" s="12">
        <v>1.8476318241969679E-2</v>
      </c>
      <c r="C1204" s="12">
        <f t="shared" si="54"/>
        <v>16.056255362032008</v>
      </c>
      <c r="D1204" s="13">
        <v>2</v>
      </c>
      <c r="E1204" s="13">
        <f t="shared" si="55"/>
        <v>3204</v>
      </c>
      <c r="F1204" s="14">
        <v>9.2381591209848395</v>
      </c>
      <c r="G1204" s="12">
        <v>-0.5162060307818912</v>
      </c>
      <c r="H1204" s="12">
        <v>0</v>
      </c>
      <c r="I1204" s="19">
        <v>2</v>
      </c>
      <c r="J1204" s="20">
        <v>0</v>
      </c>
      <c r="K1204" s="12">
        <f t="shared" si="56"/>
        <v>0</v>
      </c>
      <c r="L1204" s="21"/>
    </row>
    <row r="1205" spans="1:12">
      <c r="A1205" s="12">
        <v>1204</v>
      </c>
      <c r="B1205" s="12">
        <v>1.8217115005080747E-2</v>
      </c>
      <c r="C1205" s="12">
        <f t="shared" si="54"/>
        <v>16.074472477037087</v>
      </c>
      <c r="D1205" s="13">
        <v>2</v>
      </c>
      <c r="E1205" s="13">
        <f t="shared" si="55"/>
        <v>3206</v>
      </c>
      <c r="F1205" s="14">
        <v>9.1085575025403731</v>
      </c>
      <c r="G1205" s="12">
        <v>-6.4800809222233191E-2</v>
      </c>
      <c r="H1205" s="12">
        <v>0</v>
      </c>
      <c r="I1205" s="19">
        <v>0</v>
      </c>
      <c r="J1205" s="20">
        <v>0</v>
      </c>
      <c r="K1205" s="12">
        <f t="shared" si="56"/>
        <v>2</v>
      </c>
      <c r="L1205" s="21"/>
    </row>
    <row r="1206" spans="1:12">
      <c r="A1206" s="12">
        <v>1205</v>
      </c>
      <c r="B1206" s="12">
        <v>1.9854015116274649E-2</v>
      </c>
      <c r="C1206" s="12">
        <f t="shared" si="54"/>
        <v>16.09432649215336</v>
      </c>
      <c r="D1206" s="13">
        <v>2</v>
      </c>
      <c r="E1206" s="13">
        <f t="shared" si="55"/>
        <v>3208</v>
      </c>
      <c r="F1206" s="14">
        <v>9.9270075581373245</v>
      </c>
      <c r="G1206" s="12">
        <v>0.40922502779847569</v>
      </c>
      <c r="H1206" s="12">
        <v>2</v>
      </c>
      <c r="I1206" s="19">
        <v>0</v>
      </c>
      <c r="J1206" s="20">
        <v>0</v>
      </c>
      <c r="K1206" s="12">
        <f t="shared" si="56"/>
        <v>0</v>
      </c>
      <c r="L1206" s="21"/>
    </row>
    <row r="1207" spans="1:12">
      <c r="A1207" s="12">
        <v>1206</v>
      </c>
      <c r="B1207" s="12">
        <v>2.1574171211010476E-2</v>
      </c>
      <c r="C1207" s="12">
        <f t="shared" si="54"/>
        <v>16.115900663364371</v>
      </c>
      <c r="D1207" s="13">
        <v>2</v>
      </c>
      <c r="E1207" s="13">
        <f t="shared" si="55"/>
        <v>3210</v>
      </c>
      <c r="F1207" s="14">
        <v>10.787085605505238</v>
      </c>
      <c r="G1207" s="12">
        <v>0.43003902368395686</v>
      </c>
      <c r="H1207" s="12">
        <v>2</v>
      </c>
      <c r="I1207" s="19">
        <v>0</v>
      </c>
      <c r="J1207" s="20">
        <v>0</v>
      </c>
      <c r="K1207" s="12">
        <f t="shared" si="56"/>
        <v>0</v>
      </c>
      <c r="L1207" s="21"/>
    </row>
    <row r="1208" spans="1:12">
      <c r="A1208" s="12">
        <v>1207</v>
      </c>
      <c r="B1208" s="12">
        <v>2.1428854714045584E-2</v>
      </c>
      <c r="C1208" s="12">
        <f t="shared" si="54"/>
        <v>16.137329518078417</v>
      </c>
      <c r="D1208" s="13">
        <v>2</v>
      </c>
      <c r="E1208" s="13">
        <f t="shared" si="55"/>
        <v>3212</v>
      </c>
      <c r="F1208" s="14">
        <v>10.714427357022792</v>
      </c>
      <c r="G1208" s="12">
        <v>-3.6329124241222921E-2</v>
      </c>
      <c r="H1208" s="12">
        <v>0</v>
      </c>
      <c r="I1208" s="19">
        <v>0</v>
      </c>
      <c r="J1208" s="20">
        <v>0</v>
      </c>
      <c r="K1208" s="12">
        <f t="shared" si="56"/>
        <v>2</v>
      </c>
      <c r="L1208" s="21"/>
    </row>
    <row r="1209" spans="1:12">
      <c r="A1209" s="12">
        <v>1208</v>
      </c>
      <c r="B1209" s="12">
        <v>2.1230900043872319E-2</v>
      </c>
      <c r="C1209" s="12">
        <f t="shared" si="54"/>
        <v>16.158560418122288</v>
      </c>
      <c r="D1209" s="13">
        <v>2</v>
      </c>
      <c r="E1209" s="13">
        <f t="shared" si="55"/>
        <v>3214</v>
      </c>
      <c r="F1209" s="14">
        <v>10.615450021936159</v>
      </c>
      <c r="G1209" s="12">
        <v>-4.9488667543316822E-2</v>
      </c>
      <c r="H1209" s="12">
        <v>0</v>
      </c>
      <c r="I1209" s="19">
        <v>0</v>
      </c>
      <c r="J1209" s="20">
        <v>0</v>
      </c>
      <c r="K1209" s="12">
        <f t="shared" si="56"/>
        <v>2</v>
      </c>
      <c r="L1209" s="21"/>
    </row>
    <row r="1210" spans="1:12">
      <c r="A1210" s="12">
        <v>1209</v>
      </c>
      <c r="B1210" s="12">
        <v>1.9548569946748178E-2</v>
      </c>
      <c r="C1210" s="12">
        <f t="shared" si="54"/>
        <v>16.178108988069038</v>
      </c>
      <c r="D1210" s="13">
        <v>2</v>
      </c>
      <c r="E1210" s="13">
        <f t="shared" si="55"/>
        <v>3216</v>
      </c>
      <c r="F1210" s="14">
        <v>9.7742849733740886</v>
      </c>
      <c r="G1210" s="12">
        <v>-0.42058252428103504</v>
      </c>
      <c r="H1210" s="12">
        <v>0</v>
      </c>
      <c r="I1210" s="19">
        <v>2</v>
      </c>
      <c r="J1210" s="20">
        <v>0</v>
      </c>
      <c r="K1210" s="12">
        <f t="shared" si="56"/>
        <v>0</v>
      </c>
      <c r="L1210" s="21"/>
    </row>
    <row r="1211" spans="1:12">
      <c r="A1211" s="12">
        <v>1210</v>
      </c>
      <c r="B1211" s="12">
        <v>1.6719634025061745E-2</v>
      </c>
      <c r="C1211" s="12">
        <f t="shared" si="54"/>
        <v>16.1948286220941</v>
      </c>
      <c r="D1211" s="13">
        <v>2</v>
      </c>
      <c r="E1211" s="13">
        <f t="shared" si="55"/>
        <v>3218</v>
      </c>
      <c r="F1211" s="14">
        <v>8.3598170125308719</v>
      </c>
      <c r="G1211" s="12">
        <v>-0.70723398042160834</v>
      </c>
      <c r="H1211" s="12">
        <v>0</v>
      </c>
      <c r="I1211" s="19">
        <v>2</v>
      </c>
      <c r="J1211" s="20">
        <v>0</v>
      </c>
      <c r="K1211" s="12">
        <f t="shared" si="56"/>
        <v>0</v>
      </c>
      <c r="L1211" s="21"/>
    </row>
    <row r="1212" spans="1:12">
      <c r="A1212" s="12">
        <v>1211</v>
      </c>
      <c r="B1212" s="12">
        <v>1.5117165891713124E-2</v>
      </c>
      <c r="C1212" s="12">
        <f t="shared" si="54"/>
        <v>16.209945787985813</v>
      </c>
      <c r="D1212" s="13">
        <v>2</v>
      </c>
      <c r="E1212" s="13">
        <f t="shared" si="55"/>
        <v>3220</v>
      </c>
      <c r="F1212" s="14">
        <v>7.5585829458565614</v>
      </c>
      <c r="G1212" s="12">
        <v>-0.40061703333715526</v>
      </c>
      <c r="H1212" s="12">
        <v>0</v>
      </c>
      <c r="I1212" s="19">
        <v>2</v>
      </c>
      <c r="J1212" s="20">
        <v>0</v>
      </c>
      <c r="K1212" s="12">
        <f t="shared" si="56"/>
        <v>0</v>
      </c>
      <c r="L1212" s="21"/>
    </row>
    <row r="1213" spans="1:12">
      <c r="A1213" s="12">
        <v>1212</v>
      </c>
      <c r="B1213" s="12">
        <v>1.5514040228987879E-2</v>
      </c>
      <c r="C1213" s="12">
        <f t="shared" si="54"/>
        <v>16.225459828214802</v>
      </c>
      <c r="D1213" s="13">
        <v>2</v>
      </c>
      <c r="E1213" s="13">
        <f t="shared" si="55"/>
        <v>3222</v>
      </c>
      <c r="F1213" s="14">
        <v>7.7570201144939395</v>
      </c>
      <c r="G1213" s="12">
        <v>9.9218584318689018E-2</v>
      </c>
      <c r="H1213" s="12">
        <v>0</v>
      </c>
      <c r="I1213" s="19">
        <v>0</v>
      </c>
      <c r="J1213" s="20">
        <v>0</v>
      </c>
      <c r="K1213" s="12">
        <f t="shared" si="56"/>
        <v>2</v>
      </c>
      <c r="L1213" s="21"/>
    </row>
    <row r="1214" spans="1:12">
      <c r="A1214" s="12">
        <v>1213</v>
      </c>
      <c r="B1214" s="12">
        <v>1.8574350838003191E-2</v>
      </c>
      <c r="C1214" s="12">
        <f t="shared" si="54"/>
        <v>16.244034179052807</v>
      </c>
      <c r="D1214" s="13">
        <v>2</v>
      </c>
      <c r="E1214" s="13">
        <f t="shared" si="55"/>
        <v>3224</v>
      </c>
      <c r="F1214" s="14">
        <v>9.2871754190015956</v>
      </c>
      <c r="G1214" s="12">
        <v>0.76507765225382807</v>
      </c>
      <c r="H1214" s="12">
        <v>2</v>
      </c>
      <c r="I1214" s="19">
        <v>0</v>
      </c>
      <c r="J1214" s="20">
        <v>0</v>
      </c>
      <c r="K1214" s="12">
        <f t="shared" si="56"/>
        <v>0</v>
      </c>
      <c r="L1214" s="21"/>
    </row>
    <row r="1215" spans="1:12">
      <c r="A1215" s="12">
        <v>1214</v>
      </c>
      <c r="B1215" s="12">
        <v>2.0046743896436264E-2</v>
      </c>
      <c r="C1215" s="12">
        <f t="shared" si="54"/>
        <v>16.264080922949244</v>
      </c>
      <c r="D1215" s="13">
        <v>2</v>
      </c>
      <c r="E1215" s="13">
        <f t="shared" si="55"/>
        <v>3226</v>
      </c>
      <c r="F1215" s="14">
        <v>10.023371948218132</v>
      </c>
      <c r="G1215" s="12">
        <v>0.36809826460826844</v>
      </c>
      <c r="H1215" s="12">
        <v>2</v>
      </c>
      <c r="I1215" s="19">
        <v>0</v>
      </c>
      <c r="J1215" s="20">
        <v>0</v>
      </c>
      <c r="K1215" s="12">
        <f t="shared" si="56"/>
        <v>0</v>
      </c>
      <c r="L1215" s="21"/>
    </row>
    <row r="1216" spans="1:12">
      <c r="A1216" s="12">
        <v>1215</v>
      </c>
      <c r="B1216" s="12">
        <v>2.1565794118124048E-2</v>
      </c>
      <c r="C1216" s="12">
        <f t="shared" si="54"/>
        <v>16.285646717067369</v>
      </c>
      <c r="D1216" s="13">
        <v>2</v>
      </c>
      <c r="E1216" s="13">
        <f t="shared" si="55"/>
        <v>3228</v>
      </c>
      <c r="F1216" s="14">
        <v>10.782897059062023</v>
      </c>
      <c r="G1216" s="12">
        <v>0.37976255542194526</v>
      </c>
      <c r="H1216" s="12">
        <v>2</v>
      </c>
      <c r="I1216" s="19">
        <v>0</v>
      </c>
      <c r="J1216" s="20">
        <v>0</v>
      </c>
      <c r="K1216" s="12">
        <f t="shared" si="56"/>
        <v>0</v>
      </c>
      <c r="L1216" s="21"/>
    </row>
    <row r="1217" spans="1:12">
      <c r="A1217" s="12">
        <v>1216</v>
      </c>
      <c r="B1217" s="12">
        <v>2.3847425288118698E-2</v>
      </c>
      <c r="C1217" s="12">
        <f t="shared" si="54"/>
        <v>16.309494142355486</v>
      </c>
      <c r="D1217" s="13">
        <v>2</v>
      </c>
      <c r="E1217" s="13">
        <f t="shared" si="55"/>
        <v>3230</v>
      </c>
      <c r="F1217" s="14">
        <v>11.923712644059348</v>
      </c>
      <c r="G1217" s="12">
        <v>0.57040779249866258</v>
      </c>
      <c r="H1217" s="12">
        <v>2</v>
      </c>
      <c r="I1217" s="19">
        <v>0</v>
      </c>
      <c r="J1217" s="20">
        <v>0</v>
      </c>
      <c r="K1217" s="12">
        <f t="shared" si="56"/>
        <v>0</v>
      </c>
      <c r="L1217" s="21"/>
    </row>
    <row r="1218" spans="1:12">
      <c r="A1218" s="12">
        <v>1217</v>
      </c>
      <c r="B1218" s="12">
        <v>2.2976868088150561E-2</v>
      </c>
      <c r="C1218" s="12">
        <f t="shared" si="54"/>
        <v>16.332471010443637</v>
      </c>
      <c r="D1218" s="13">
        <v>2</v>
      </c>
      <c r="E1218" s="13">
        <f t="shared" si="55"/>
        <v>3232</v>
      </c>
      <c r="F1218" s="14">
        <v>11.48843404407528</v>
      </c>
      <c r="G1218" s="12">
        <v>-0.21763929999203402</v>
      </c>
      <c r="H1218" s="12">
        <v>0</v>
      </c>
      <c r="I1218" s="19">
        <v>2</v>
      </c>
      <c r="J1218" s="20">
        <v>0</v>
      </c>
      <c r="K1218" s="12">
        <f t="shared" si="56"/>
        <v>0</v>
      </c>
      <c r="L1218" s="21"/>
    </row>
    <row r="1219" spans="1:12">
      <c r="A1219" s="12">
        <v>1218</v>
      </c>
      <c r="B1219" s="12">
        <v>2.1513147152502739E-2</v>
      </c>
      <c r="C1219" s="12">
        <f t="shared" si="54"/>
        <v>16.353984157596141</v>
      </c>
      <c r="D1219" s="13">
        <v>2</v>
      </c>
      <c r="E1219" s="13">
        <f t="shared" si="55"/>
        <v>3234</v>
      </c>
      <c r="F1219" s="14">
        <v>10.75657357625137</v>
      </c>
      <c r="G1219" s="12">
        <v>-0.36593023391195523</v>
      </c>
      <c r="H1219" s="12">
        <v>0</v>
      </c>
      <c r="I1219" s="19">
        <v>2</v>
      </c>
      <c r="J1219" s="20">
        <v>0</v>
      </c>
      <c r="K1219" s="12">
        <f t="shared" si="56"/>
        <v>0</v>
      </c>
      <c r="L1219" s="21"/>
    </row>
    <row r="1220" spans="1:12">
      <c r="A1220" s="12">
        <v>1219</v>
      </c>
      <c r="B1220" s="12">
        <v>1.8242161420563341E-2</v>
      </c>
      <c r="C1220" s="12">
        <f t="shared" ref="C1220:C1283" si="57">B1220+C1219</f>
        <v>16.372226319016704</v>
      </c>
      <c r="D1220" s="13">
        <v>2</v>
      </c>
      <c r="E1220" s="13">
        <f t="shared" ref="E1220:E1283" si="58">D1220+E1219</f>
        <v>3236</v>
      </c>
      <c r="F1220" s="14">
        <v>9.1210807102816709</v>
      </c>
      <c r="G1220" s="12">
        <v>-0.81774643298484939</v>
      </c>
      <c r="H1220" s="12">
        <v>0</v>
      </c>
      <c r="I1220" s="19">
        <v>2</v>
      </c>
      <c r="J1220" s="20">
        <v>0</v>
      </c>
      <c r="K1220" s="12">
        <f t="shared" ref="K1220:K1283" si="59">D1220-H1220-I1220-J1220</f>
        <v>0</v>
      </c>
      <c r="L1220" s="21"/>
    </row>
    <row r="1221" spans="1:12">
      <c r="A1221" s="12">
        <v>1220</v>
      </c>
      <c r="B1221" s="12">
        <v>1.4641284438051136E-2</v>
      </c>
      <c r="C1221" s="12">
        <f t="shared" si="57"/>
        <v>16.386867603454757</v>
      </c>
      <c r="D1221" s="13">
        <v>2</v>
      </c>
      <c r="E1221" s="13">
        <f t="shared" si="58"/>
        <v>3238</v>
      </c>
      <c r="F1221" s="14">
        <v>7.3206422190255678</v>
      </c>
      <c r="G1221" s="12">
        <v>-0.90021924562805156</v>
      </c>
      <c r="H1221" s="12">
        <v>0</v>
      </c>
      <c r="I1221" s="19">
        <v>2</v>
      </c>
      <c r="J1221" s="20">
        <v>0</v>
      </c>
      <c r="K1221" s="12">
        <f t="shared" si="59"/>
        <v>0</v>
      </c>
      <c r="L1221" s="21"/>
    </row>
    <row r="1222" spans="1:12">
      <c r="A1222" s="12">
        <v>1221</v>
      </c>
      <c r="B1222" s="12">
        <v>1.5578838649096685E-2</v>
      </c>
      <c r="C1222" s="12">
        <f t="shared" si="57"/>
        <v>16.402446442103855</v>
      </c>
      <c r="D1222" s="13">
        <v>2</v>
      </c>
      <c r="E1222" s="13">
        <f t="shared" si="58"/>
        <v>3240</v>
      </c>
      <c r="F1222" s="14">
        <v>7.7894193245483425</v>
      </c>
      <c r="G1222" s="12">
        <v>0.23438855276138737</v>
      </c>
      <c r="H1222" s="12">
        <v>2</v>
      </c>
      <c r="I1222" s="19">
        <v>0</v>
      </c>
      <c r="J1222" s="20">
        <v>0</v>
      </c>
      <c r="K1222" s="12">
        <f t="shared" si="59"/>
        <v>0</v>
      </c>
      <c r="L1222" s="21"/>
    </row>
    <row r="1223" spans="1:12">
      <c r="A1223" s="12">
        <v>1222</v>
      </c>
      <c r="B1223" s="12">
        <v>1.8158355183359728E-2</v>
      </c>
      <c r="C1223" s="12">
        <f t="shared" si="57"/>
        <v>16.420604797287215</v>
      </c>
      <c r="D1223" s="13">
        <v>2</v>
      </c>
      <c r="E1223" s="13">
        <f t="shared" si="58"/>
        <v>3242</v>
      </c>
      <c r="F1223" s="14">
        <v>9.0791775916798638</v>
      </c>
      <c r="G1223" s="12">
        <v>0.64487913356576065</v>
      </c>
      <c r="H1223" s="12">
        <v>2</v>
      </c>
      <c r="I1223" s="19">
        <v>0</v>
      </c>
      <c r="J1223" s="20">
        <v>0</v>
      </c>
      <c r="K1223" s="12">
        <f t="shared" si="59"/>
        <v>0</v>
      </c>
      <c r="L1223" s="21"/>
    </row>
    <row r="1224" spans="1:12">
      <c r="A1224" s="12">
        <v>1223</v>
      </c>
      <c r="B1224" s="12">
        <v>1.8806403123922222E-2</v>
      </c>
      <c r="C1224" s="12">
        <f t="shared" si="57"/>
        <v>16.439411200411136</v>
      </c>
      <c r="D1224" s="13">
        <v>2</v>
      </c>
      <c r="E1224" s="13">
        <f t="shared" si="58"/>
        <v>3244</v>
      </c>
      <c r="F1224" s="14">
        <v>9.4032015619611116</v>
      </c>
      <c r="G1224" s="12">
        <v>0.16201198514062387</v>
      </c>
      <c r="H1224" s="12">
        <v>2</v>
      </c>
      <c r="I1224" s="19">
        <v>0</v>
      </c>
      <c r="J1224" s="20">
        <v>0</v>
      </c>
      <c r="K1224" s="12">
        <f t="shared" si="59"/>
        <v>0</v>
      </c>
      <c r="L1224" s="21"/>
    </row>
    <row r="1225" spans="1:12">
      <c r="A1225" s="12">
        <v>1224</v>
      </c>
      <c r="B1225" s="12">
        <v>1.6839349989282274E-2</v>
      </c>
      <c r="C1225" s="12">
        <f t="shared" si="57"/>
        <v>16.456250550400419</v>
      </c>
      <c r="D1225" s="13">
        <v>2</v>
      </c>
      <c r="E1225" s="13">
        <f t="shared" si="58"/>
        <v>3246</v>
      </c>
      <c r="F1225" s="14">
        <v>8.4196749946411362</v>
      </c>
      <c r="G1225" s="12">
        <v>-0.49176328365998767</v>
      </c>
      <c r="H1225" s="12">
        <v>0</v>
      </c>
      <c r="I1225" s="19">
        <v>2</v>
      </c>
      <c r="J1225" s="20">
        <v>0</v>
      </c>
      <c r="K1225" s="12">
        <f t="shared" si="59"/>
        <v>0</v>
      </c>
      <c r="L1225" s="21"/>
    </row>
    <row r="1226" spans="1:12">
      <c r="A1226" s="12">
        <v>1225</v>
      </c>
      <c r="B1226" s="12">
        <v>1.8455884229359575E-2</v>
      </c>
      <c r="C1226" s="12">
        <f t="shared" si="57"/>
        <v>16.47470643462978</v>
      </c>
      <c r="D1226" s="13">
        <v>2</v>
      </c>
      <c r="E1226" s="13">
        <f t="shared" si="58"/>
        <v>3248</v>
      </c>
      <c r="F1226" s="14">
        <v>9.227942114679788</v>
      </c>
      <c r="G1226" s="12">
        <v>0.40413356001932588</v>
      </c>
      <c r="H1226" s="12">
        <v>2</v>
      </c>
      <c r="I1226" s="19">
        <v>0</v>
      </c>
      <c r="J1226" s="20">
        <v>0</v>
      </c>
      <c r="K1226" s="12">
        <f t="shared" si="59"/>
        <v>0</v>
      </c>
      <c r="L1226" s="21"/>
    </row>
    <row r="1227" spans="1:12">
      <c r="A1227" s="12">
        <v>1226</v>
      </c>
      <c r="B1227" s="12">
        <v>1.8023397740264017E-2</v>
      </c>
      <c r="C1227" s="12">
        <f t="shared" si="57"/>
        <v>16.492729832370046</v>
      </c>
      <c r="D1227" s="13">
        <v>2</v>
      </c>
      <c r="E1227" s="13">
        <f t="shared" si="58"/>
        <v>3250</v>
      </c>
      <c r="F1227" s="14">
        <v>9.0116988701320082</v>
      </c>
      <c r="G1227" s="12">
        <v>-0.10812162227388988</v>
      </c>
      <c r="H1227" s="12">
        <v>0</v>
      </c>
      <c r="I1227" s="19">
        <v>2</v>
      </c>
      <c r="J1227" s="20">
        <v>0</v>
      </c>
      <c r="K1227" s="12">
        <f t="shared" si="59"/>
        <v>0</v>
      </c>
      <c r="L1227" s="21"/>
    </row>
    <row r="1228" spans="1:12">
      <c r="A1228" s="12">
        <v>1227</v>
      </c>
      <c r="B1228" s="12">
        <v>1.9712306603825686E-2</v>
      </c>
      <c r="C1228" s="12">
        <f t="shared" si="57"/>
        <v>16.512442138973871</v>
      </c>
      <c r="D1228" s="13">
        <v>2</v>
      </c>
      <c r="E1228" s="13">
        <f t="shared" si="58"/>
        <v>3252</v>
      </c>
      <c r="F1228" s="14">
        <v>9.8561533019128422</v>
      </c>
      <c r="G1228" s="12">
        <v>0.42222721589041701</v>
      </c>
      <c r="H1228" s="12">
        <v>2</v>
      </c>
      <c r="I1228" s="19">
        <v>0</v>
      </c>
      <c r="J1228" s="20">
        <v>0</v>
      </c>
      <c r="K1228" s="12">
        <f t="shared" si="59"/>
        <v>0</v>
      </c>
      <c r="L1228" s="21"/>
    </row>
    <row r="1229" spans="1:12">
      <c r="A1229" s="12">
        <v>1228</v>
      </c>
      <c r="B1229" s="12">
        <v>1.992281594513956E-2</v>
      </c>
      <c r="C1229" s="12">
        <f t="shared" si="57"/>
        <v>16.532364954919011</v>
      </c>
      <c r="D1229" s="13">
        <v>2</v>
      </c>
      <c r="E1229" s="13">
        <f t="shared" si="58"/>
        <v>3254</v>
      </c>
      <c r="F1229" s="14">
        <v>9.9614079725697806</v>
      </c>
      <c r="G1229" s="12">
        <v>5.2627335328469194E-2</v>
      </c>
      <c r="H1229" s="12">
        <v>0</v>
      </c>
      <c r="I1229" s="19">
        <v>0</v>
      </c>
      <c r="J1229" s="20">
        <v>0</v>
      </c>
      <c r="K1229" s="12">
        <f t="shared" si="59"/>
        <v>2</v>
      </c>
      <c r="L1229" s="21"/>
    </row>
    <row r="1230" spans="1:12">
      <c r="A1230" s="12">
        <v>1229</v>
      </c>
      <c r="B1230" s="12">
        <v>2.0085120670867276E-2</v>
      </c>
      <c r="C1230" s="12">
        <f t="shared" si="57"/>
        <v>16.552450075589878</v>
      </c>
      <c r="D1230" s="13">
        <v>2</v>
      </c>
      <c r="E1230" s="13">
        <f t="shared" si="58"/>
        <v>3256</v>
      </c>
      <c r="F1230" s="14">
        <v>10.042560335433638</v>
      </c>
      <c r="G1230" s="12">
        <v>4.0576181431928759E-2</v>
      </c>
      <c r="H1230" s="12">
        <v>0</v>
      </c>
      <c r="I1230" s="19">
        <v>0</v>
      </c>
      <c r="J1230" s="20">
        <v>0</v>
      </c>
      <c r="K1230" s="12">
        <f t="shared" si="59"/>
        <v>2</v>
      </c>
      <c r="L1230" s="21"/>
    </row>
    <row r="1231" spans="1:12">
      <c r="A1231" s="12">
        <v>1230</v>
      </c>
      <c r="B1231" s="12">
        <v>2.0854194268361131E-2</v>
      </c>
      <c r="C1231" s="12">
        <f t="shared" si="57"/>
        <v>16.573304269858237</v>
      </c>
      <c r="D1231" s="13">
        <v>2</v>
      </c>
      <c r="E1231" s="13">
        <f t="shared" si="58"/>
        <v>3258</v>
      </c>
      <c r="F1231" s="14">
        <v>10.427097134180565</v>
      </c>
      <c r="G1231" s="12">
        <v>0.19226839937346352</v>
      </c>
      <c r="H1231" s="12">
        <v>2</v>
      </c>
      <c r="I1231" s="19">
        <v>0</v>
      </c>
      <c r="J1231" s="20">
        <v>0</v>
      </c>
      <c r="K1231" s="12">
        <f t="shared" si="59"/>
        <v>0</v>
      </c>
      <c r="L1231" s="21"/>
    </row>
    <row r="1232" spans="1:12">
      <c r="A1232" s="12">
        <v>1231</v>
      </c>
      <c r="B1232" s="12">
        <v>2.0126465245036924E-2</v>
      </c>
      <c r="C1232" s="12">
        <f t="shared" si="57"/>
        <v>16.593430735103276</v>
      </c>
      <c r="D1232" s="13">
        <v>2</v>
      </c>
      <c r="E1232" s="13">
        <f t="shared" si="58"/>
        <v>3260</v>
      </c>
      <c r="F1232" s="14">
        <v>10.063232622518463</v>
      </c>
      <c r="G1232" s="12">
        <v>-0.18193225583105122</v>
      </c>
      <c r="H1232" s="12">
        <v>0</v>
      </c>
      <c r="I1232" s="19">
        <v>2</v>
      </c>
      <c r="J1232" s="20">
        <v>0</v>
      </c>
      <c r="K1232" s="12">
        <f t="shared" si="59"/>
        <v>0</v>
      </c>
      <c r="L1232" s="21"/>
    </row>
    <row r="1233" spans="1:12">
      <c r="A1233" s="12">
        <v>1232</v>
      </c>
      <c r="B1233" s="12">
        <v>2.099117487576262E-2</v>
      </c>
      <c r="C1233" s="12">
        <f t="shared" si="57"/>
        <v>16.61442190997904</v>
      </c>
      <c r="D1233" s="13">
        <v>2</v>
      </c>
      <c r="E1233" s="13">
        <f t="shared" si="58"/>
        <v>3262</v>
      </c>
      <c r="F1233" s="14">
        <v>10.49558743788131</v>
      </c>
      <c r="G1233" s="12">
        <v>0.21617740768142379</v>
      </c>
      <c r="H1233" s="12">
        <v>2</v>
      </c>
      <c r="I1233" s="19">
        <v>0</v>
      </c>
      <c r="J1233" s="20">
        <v>0</v>
      </c>
      <c r="K1233" s="12">
        <f t="shared" si="59"/>
        <v>0</v>
      </c>
      <c r="L1233" s="21"/>
    </row>
    <row r="1234" spans="1:12">
      <c r="A1234" s="12">
        <v>1233</v>
      </c>
      <c r="B1234" s="12">
        <v>2.0926758378890953E-2</v>
      </c>
      <c r="C1234" s="12">
        <f t="shared" si="57"/>
        <v>16.635348668357931</v>
      </c>
      <c r="D1234" s="13">
        <v>2</v>
      </c>
      <c r="E1234" s="13">
        <f t="shared" si="58"/>
        <v>3264</v>
      </c>
      <c r="F1234" s="14">
        <v>10.463379189445476</v>
      </c>
      <c r="G1234" s="12">
        <v>-1.6104124217917182E-2</v>
      </c>
      <c r="H1234" s="12">
        <v>0</v>
      </c>
      <c r="I1234" s="19">
        <v>0</v>
      </c>
      <c r="J1234" s="20">
        <v>0</v>
      </c>
      <c r="K1234" s="12">
        <f t="shared" si="59"/>
        <v>2</v>
      </c>
      <c r="L1234" s="21"/>
    </row>
    <row r="1235" spans="1:12">
      <c r="A1235" s="12">
        <v>1234</v>
      </c>
      <c r="B1235" s="12">
        <v>1.8737168378697031E-2</v>
      </c>
      <c r="C1235" s="12">
        <f t="shared" si="57"/>
        <v>16.654085836736627</v>
      </c>
      <c r="D1235" s="13">
        <v>2</v>
      </c>
      <c r="E1235" s="13">
        <f t="shared" si="58"/>
        <v>3266</v>
      </c>
      <c r="F1235" s="14">
        <v>9.3685841893485158</v>
      </c>
      <c r="G1235" s="12">
        <v>-0.54739750004848009</v>
      </c>
      <c r="H1235" s="12">
        <v>0</v>
      </c>
      <c r="I1235" s="19">
        <v>2</v>
      </c>
      <c r="J1235" s="20">
        <v>0</v>
      </c>
      <c r="K1235" s="12">
        <f t="shared" si="59"/>
        <v>0</v>
      </c>
      <c r="L1235" s="21"/>
    </row>
    <row r="1236" spans="1:12">
      <c r="A1236" s="12">
        <v>1235</v>
      </c>
      <c r="B1236" s="12">
        <v>1.5373526995600779E-2</v>
      </c>
      <c r="C1236" s="12">
        <f t="shared" si="57"/>
        <v>16.669459363732226</v>
      </c>
      <c r="D1236" s="13">
        <v>2</v>
      </c>
      <c r="E1236" s="13">
        <f t="shared" si="58"/>
        <v>3268</v>
      </c>
      <c r="F1236" s="14">
        <v>7.6867634978003894</v>
      </c>
      <c r="G1236" s="12">
        <v>-0.84091034577406321</v>
      </c>
      <c r="H1236" s="12">
        <v>0</v>
      </c>
      <c r="I1236" s="19">
        <v>2</v>
      </c>
      <c r="J1236" s="20">
        <v>0</v>
      </c>
      <c r="K1236" s="12">
        <f t="shared" si="59"/>
        <v>0</v>
      </c>
      <c r="L1236" s="21"/>
    </row>
    <row r="1237" spans="1:12">
      <c r="A1237" s="12">
        <v>1236</v>
      </c>
      <c r="B1237" s="12">
        <v>1.2871603867960844E-2</v>
      </c>
      <c r="C1237" s="12">
        <f t="shared" si="57"/>
        <v>16.682330967600187</v>
      </c>
      <c r="D1237" s="13">
        <v>2</v>
      </c>
      <c r="E1237" s="13">
        <f t="shared" si="58"/>
        <v>3270</v>
      </c>
      <c r="F1237" s="14">
        <v>6.4358019339804224</v>
      </c>
      <c r="G1237" s="12">
        <v>-0.62548078190998346</v>
      </c>
      <c r="H1237" s="12">
        <v>0</v>
      </c>
      <c r="I1237" s="19">
        <v>2</v>
      </c>
      <c r="J1237" s="20">
        <v>0</v>
      </c>
      <c r="K1237" s="12">
        <f t="shared" si="59"/>
        <v>0</v>
      </c>
      <c r="L1237" s="21"/>
    </row>
    <row r="1238" spans="1:12">
      <c r="A1238" s="12">
        <v>1237</v>
      </c>
      <c r="B1238" s="12">
        <v>1.2672633545835251E-2</v>
      </c>
      <c r="C1238" s="12">
        <f t="shared" si="57"/>
        <v>16.695003601146023</v>
      </c>
      <c r="D1238" s="13">
        <v>3</v>
      </c>
      <c r="E1238" s="13">
        <f t="shared" si="58"/>
        <v>3273</v>
      </c>
      <c r="F1238" s="14">
        <v>4.2242111819450834</v>
      </c>
      <c r="G1238" s="12">
        <v>-0.73719691734511306</v>
      </c>
      <c r="H1238" s="12">
        <v>0</v>
      </c>
      <c r="I1238" s="19">
        <v>3</v>
      </c>
      <c r="J1238" s="20">
        <v>0</v>
      </c>
      <c r="K1238" s="12">
        <f t="shared" si="59"/>
        <v>0</v>
      </c>
      <c r="L1238" s="21"/>
    </row>
    <row r="1239" spans="1:12">
      <c r="A1239" s="12">
        <v>1238</v>
      </c>
      <c r="B1239" s="12">
        <v>6.3079385063074611E-3</v>
      </c>
      <c r="C1239" s="12">
        <f t="shared" si="57"/>
        <v>16.70131153965233</v>
      </c>
      <c r="D1239" s="13">
        <v>2</v>
      </c>
      <c r="E1239" s="13">
        <f t="shared" si="58"/>
        <v>3275</v>
      </c>
      <c r="F1239" s="14">
        <v>3.1539692531537304</v>
      </c>
      <c r="G1239" s="12">
        <v>-0.53512096439567647</v>
      </c>
      <c r="H1239" s="12">
        <v>0</v>
      </c>
      <c r="I1239" s="19">
        <v>2</v>
      </c>
      <c r="J1239" s="20">
        <v>0</v>
      </c>
      <c r="K1239" s="12">
        <f t="shared" si="59"/>
        <v>0</v>
      </c>
      <c r="L1239" s="21"/>
    </row>
    <row r="1240" spans="1:12">
      <c r="A1240" s="12">
        <v>1239</v>
      </c>
      <c r="B1240" s="12">
        <v>6.9307725795471568E-3</v>
      </c>
      <c r="C1240" s="12">
        <f t="shared" si="57"/>
        <v>16.708242312231878</v>
      </c>
      <c r="D1240" s="13">
        <v>2</v>
      </c>
      <c r="E1240" s="13">
        <f t="shared" si="58"/>
        <v>3277</v>
      </c>
      <c r="F1240" s="14">
        <v>3.4653862897735781</v>
      </c>
      <c r="G1240" s="12">
        <v>0.15570851830992383</v>
      </c>
      <c r="H1240" s="12">
        <v>2</v>
      </c>
      <c r="I1240" s="19">
        <v>0</v>
      </c>
      <c r="J1240" s="20">
        <v>0</v>
      </c>
      <c r="K1240" s="12">
        <f t="shared" si="59"/>
        <v>0</v>
      </c>
      <c r="L1240" s="21"/>
    </row>
    <row r="1241" spans="1:12">
      <c r="A1241" s="12">
        <v>1240</v>
      </c>
      <c r="B1241" s="12">
        <v>0</v>
      </c>
      <c r="C1241" s="12">
        <f t="shared" si="57"/>
        <v>16.708242312231878</v>
      </c>
      <c r="D1241" s="13">
        <v>1.9788630104613132</v>
      </c>
      <c r="E1241" s="13">
        <f t="shared" si="58"/>
        <v>3278.9788630104613</v>
      </c>
      <c r="F1241" s="14">
        <v>0</v>
      </c>
      <c r="G1241" s="12">
        <v>-1.751200700328279</v>
      </c>
      <c r="H1241" s="12">
        <v>0</v>
      </c>
      <c r="I1241" s="19">
        <v>0</v>
      </c>
      <c r="J1241" s="20">
        <v>1.9788630104613132</v>
      </c>
      <c r="K1241" s="12">
        <f t="shared" si="59"/>
        <v>0</v>
      </c>
      <c r="L1241" s="21"/>
    </row>
    <row r="1242" spans="1:12">
      <c r="A1242" s="12">
        <v>1241</v>
      </c>
      <c r="B1242" s="12">
        <v>5.7394711419221194E-3</v>
      </c>
      <c r="C1242" s="12">
        <f t="shared" si="57"/>
        <v>16.7139817833738</v>
      </c>
      <c r="D1242" s="13">
        <v>1.0211369895386868</v>
      </c>
      <c r="E1242" s="13">
        <f t="shared" si="58"/>
        <v>3280</v>
      </c>
      <c r="F1242" s="14">
        <v>5.620667158982271</v>
      </c>
      <c r="G1242" s="12">
        <v>5.5043223549481715</v>
      </c>
      <c r="H1242" s="12">
        <v>1.0211369895386868</v>
      </c>
      <c r="I1242" s="19">
        <v>0</v>
      </c>
      <c r="J1242" s="20">
        <v>0</v>
      </c>
      <c r="K1242" s="12">
        <f t="shared" si="59"/>
        <v>0</v>
      </c>
      <c r="L1242" s="21"/>
    </row>
    <row r="1243" spans="1:12">
      <c r="A1243" s="12">
        <v>1242</v>
      </c>
      <c r="B1243" s="12">
        <v>8.5684329517736833E-3</v>
      </c>
      <c r="C1243" s="12">
        <f t="shared" si="57"/>
        <v>16.722550216325573</v>
      </c>
      <c r="D1243" s="13">
        <v>3</v>
      </c>
      <c r="E1243" s="13">
        <f t="shared" si="58"/>
        <v>3283</v>
      </c>
      <c r="F1243" s="14">
        <v>2.8561443172578946</v>
      </c>
      <c r="G1243" s="12">
        <v>-0.92150761390812541</v>
      </c>
      <c r="H1243" s="12">
        <v>0</v>
      </c>
      <c r="I1243" s="19">
        <v>3</v>
      </c>
      <c r="J1243" s="20">
        <v>0</v>
      </c>
      <c r="K1243" s="12">
        <f t="shared" si="59"/>
        <v>0</v>
      </c>
      <c r="L1243" s="21"/>
    </row>
    <row r="1244" spans="1:12">
      <c r="A1244" s="12">
        <v>1243</v>
      </c>
      <c r="B1244" s="12">
        <v>1.2299067884492004E-2</v>
      </c>
      <c r="C1244" s="12">
        <f t="shared" si="57"/>
        <v>16.734849284210064</v>
      </c>
      <c r="D1244" s="13">
        <v>2</v>
      </c>
      <c r="E1244" s="13">
        <f t="shared" si="58"/>
        <v>3285</v>
      </c>
      <c r="F1244" s="14">
        <v>6.149533942246002</v>
      </c>
      <c r="G1244" s="12">
        <v>1.6466948124940537</v>
      </c>
      <c r="H1244" s="12">
        <v>2</v>
      </c>
      <c r="I1244" s="19">
        <v>0</v>
      </c>
      <c r="J1244" s="20">
        <v>0</v>
      </c>
      <c r="K1244" s="12">
        <f t="shared" si="59"/>
        <v>0</v>
      </c>
      <c r="L1244" s="21"/>
    </row>
    <row r="1245" spans="1:12">
      <c r="A1245" s="12">
        <v>1244</v>
      </c>
      <c r="B1245" s="12">
        <v>1.4720048169147225E-2</v>
      </c>
      <c r="C1245" s="12">
        <f t="shared" si="57"/>
        <v>16.74956933237921</v>
      </c>
      <c r="D1245" s="13">
        <v>2</v>
      </c>
      <c r="E1245" s="13">
        <f t="shared" si="58"/>
        <v>3287</v>
      </c>
      <c r="F1245" s="14">
        <v>7.3600240845736122</v>
      </c>
      <c r="G1245" s="12">
        <v>0.6052450711638051</v>
      </c>
      <c r="H1245" s="12">
        <v>2</v>
      </c>
      <c r="I1245" s="19">
        <v>0</v>
      </c>
      <c r="J1245" s="20">
        <v>0</v>
      </c>
      <c r="K1245" s="12">
        <f t="shared" si="59"/>
        <v>0</v>
      </c>
      <c r="L1245" s="21"/>
    </row>
    <row r="1246" spans="1:12">
      <c r="A1246" s="12">
        <v>1245</v>
      </c>
      <c r="B1246" s="12">
        <v>1.8049284957405851E-2</v>
      </c>
      <c r="C1246" s="12">
        <f t="shared" si="57"/>
        <v>16.767618617336616</v>
      </c>
      <c r="D1246" s="13">
        <v>2</v>
      </c>
      <c r="E1246" s="13">
        <f t="shared" si="58"/>
        <v>3289</v>
      </c>
      <c r="F1246" s="14">
        <v>9.0246424787029262</v>
      </c>
      <c r="G1246" s="12">
        <v>0.832309197064657</v>
      </c>
      <c r="H1246" s="12">
        <v>2</v>
      </c>
      <c r="I1246" s="19">
        <v>0</v>
      </c>
      <c r="J1246" s="20">
        <v>0</v>
      </c>
      <c r="K1246" s="12">
        <f t="shared" si="59"/>
        <v>0</v>
      </c>
      <c r="L1246" s="21"/>
    </row>
    <row r="1247" spans="1:12">
      <c r="A1247" s="12">
        <v>1246</v>
      </c>
      <c r="B1247" s="12">
        <v>1.9115409444127936E-2</v>
      </c>
      <c r="C1247" s="12">
        <f t="shared" si="57"/>
        <v>16.786734026780746</v>
      </c>
      <c r="D1247" s="13">
        <v>2</v>
      </c>
      <c r="E1247" s="13">
        <f t="shared" si="58"/>
        <v>3291</v>
      </c>
      <c r="F1247" s="14">
        <v>9.557704722063967</v>
      </c>
      <c r="G1247" s="12">
        <v>0.2665311216805204</v>
      </c>
      <c r="H1247" s="12">
        <v>2</v>
      </c>
      <c r="I1247" s="19">
        <v>0</v>
      </c>
      <c r="J1247" s="20">
        <v>0</v>
      </c>
      <c r="K1247" s="12">
        <f t="shared" si="59"/>
        <v>0</v>
      </c>
      <c r="L1247" s="21"/>
    </row>
    <row r="1248" spans="1:12">
      <c r="A1248" s="12">
        <v>1247</v>
      </c>
      <c r="B1248" s="12">
        <v>2.0469295070860656E-2</v>
      </c>
      <c r="C1248" s="12">
        <f t="shared" si="57"/>
        <v>16.807203321851606</v>
      </c>
      <c r="D1248" s="13">
        <v>2</v>
      </c>
      <c r="E1248" s="13">
        <f t="shared" si="58"/>
        <v>3293</v>
      </c>
      <c r="F1248" s="14">
        <v>10.234647535430328</v>
      </c>
      <c r="G1248" s="12">
        <v>0.33847140668318065</v>
      </c>
      <c r="H1248" s="12">
        <v>2</v>
      </c>
      <c r="I1248" s="19">
        <v>0</v>
      </c>
      <c r="J1248" s="20">
        <v>0</v>
      </c>
      <c r="K1248" s="12">
        <f t="shared" si="59"/>
        <v>0</v>
      </c>
      <c r="L1248" s="21"/>
    </row>
    <row r="1249" spans="1:12">
      <c r="A1249" s="12">
        <v>1248</v>
      </c>
      <c r="B1249" s="12">
        <v>2.0204743107909071E-2</v>
      </c>
      <c r="C1249" s="12">
        <f t="shared" si="57"/>
        <v>16.827408064959513</v>
      </c>
      <c r="D1249" s="13">
        <v>2</v>
      </c>
      <c r="E1249" s="13">
        <f t="shared" si="58"/>
        <v>3295</v>
      </c>
      <c r="F1249" s="14">
        <v>10.102371553954535</v>
      </c>
      <c r="G1249" s="12">
        <v>-6.6137990737896502E-2</v>
      </c>
      <c r="H1249" s="12">
        <v>0</v>
      </c>
      <c r="I1249" s="19">
        <v>0</v>
      </c>
      <c r="J1249" s="20">
        <v>0</v>
      </c>
      <c r="K1249" s="12">
        <f t="shared" si="59"/>
        <v>2</v>
      </c>
      <c r="L1249" s="21"/>
    </row>
    <row r="1250" spans="1:12">
      <c r="A1250" s="12">
        <v>1249</v>
      </c>
      <c r="B1250" s="12">
        <v>1.8541649767968047E-2</v>
      </c>
      <c r="C1250" s="12">
        <f t="shared" si="57"/>
        <v>16.845949714727482</v>
      </c>
      <c r="D1250" s="13">
        <v>2</v>
      </c>
      <c r="E1250" s="13">
        <f t="shared" si="58"/>
        <v>3297</v>
      </c>
      <c r="F1250" s="14">
        <v>9.270824883984023</v>
      </c>
      <c r="G1250" s="12">
        <v>-0.41577333498525615</v>
      </c>
      <c r="H1250" s="12">
        <v>0</v>
      </c>
      <c r="I1250" s="19">
        <v>2</v>
      </c>
      <c r="J1250" s="20">
        <v>0</v>
      </c>
      <c r="K1250" s="12">
        <f t="shared" si="59"/>
        <v>0</v>
      </c>
      <c r="L1250" s="21"/>
    </row>
    <row r="1251" spans="1:12">
      <c r="A1251" s="12">
        <v>1250</v>
      </c>
      <c r="B1251" s="12">
        <v>1.7254600727693564E-2</v>
      </c>
      <c r="C1251" s="12">
        <f t="shared" si="57"/>
        <v>16.863204315455175</v>
      </c>
      <c r="D1251" s="13">
        <v>2</v>
      </c>
      <c r="E1251" s="13">
        <f t="shared" si="58"/>
        <v>3299</v>
      </c>
      <c r="F1251" s="14">
        <v>8.627300363846782</v>
      </c>
      <c r="G1251" s="12">
        <v>-0.32176226006862052</v>
      </c>
      <c r="H1251" s="12">
        <v>0</v>
      </c>
      <c r="I1251" s="19">
        <v>2</v>
      </c>
      <c r="J1251" s="20">
        <v>0</v>
      </c>
      <c r="K1251" s="12">
        <f t="shared" si="59"/>
        <v>0</v>
      </c>
      <c r="L1251" s="21"/>
    </row>
    <row r="1252" spans="1:12">
      <c r="A1252" s="12">
        <v>1251</v>
      </c>
      <c r="B1252" s="12">
        <v>1.8018880034943809E-2</v>
      </c>
      <c r="C1252" s="12">
        <f t="shared" si="57"/>
        <v>16.881223195490119</v>
      </c>
      <c r="D1252" s="13">
        <v>2</v>
      </c>
      <c r="E1252" s="13">
        <f t="shared" si="58"/>
        <v>3301</v>
      </c>
      <c r="F1252" s="14">
        <v>9.0094400174719045</v>
      </c>
      <c r="G1252" s="12">
        <v>0.19106982681256124</v>
      </c>
      <c r="H1252" s="12">
        <v>2</v>
      </c>
      <c r="I1252" s="19">
        <v>0</v>
      </c>
      <c r="J1252" s="20">
        <v>0</v>
      </c>
      <c r="K1252" s="12">
        <f t="shared" si="59"/>
        <v>0</v>
      </c>
      <c r="L1252" s="21"/>
    </row>
    <row r="1253" spans="1:12">
      <c r="A1253" s="12">
        <v>1252</v>
      </c>
      <c r="B1253" s="12">
        <v>1.8901105045864921E-2</v>
      </c>
      <c r="C1253" s="12">
        <f t="shared" si="57"/>
        <v>16.900124300535982</v>
      </c>
      <c r="D1253" s="13">
        <v>2</v>
      </c>
      <c r="E1253" s="13">
        <f t="shared" si="58"/>
        <v>3303</v>
      </c>
      <c r="F1253" s="14">
        <v>9.4505525229324601</v>
      </c>
      <c r="G1253" s="12">
        <v>0.22055625273027779</v>
      </c>
      <c r="H1253" s="12">
        <v>2</v>
      </c>
      <c r="I1253" s="19">
        <v>0</v>
      </c>
      <c r="J1253" s="20">
        <v>0</v>
      </c>
      <c r="K1253" s="12">
        <f t="shared" si="59"/>
        <v>0</v>
      </c>
      <c r="L1253" s="21"/>
    </row>
    <row r="1254" spans="1:12">
      <c r="A1254" s="12">
        <v>1253</v>
      </c>
      <c r="B1254" s="12">
        <v>1.9057304414048491E-2</v>
      </c>
      <c r="C1254" s="12">
        <f t="shared" si="57"/>
        <v>16.91918160495003</v>
      </c>
      <c r="D1254" s="13">
        <v>2</v>
      </c>
      <c r="E1254" s="13">
        <f t="shared" si="58"/>
        <v>3305</v>
      </c>
      <c r="F1254" s="14">
        <v>9.5286522070242459</v>
      </c>
      <c r="G1254" s="12">
        <v>3.9049842045892902E-2</v>
      </c>
      <c r="H1254" s="12">
        <v>0</v>
      </c>
      <c r="I1254" s="19">
        <v>0</v>
      </c>
      <c r="J1254" s="20">
        <v>0</v>
      </c>
      <c r="K1254" s="12">
        <f t="shared" si="59"/>
        <v>2</v>
      </c>
      <c r="L1254" s="21"/>
    </row>
    <row r="1255" spans="1:12">
      <c r="A1255" s="12">
        <v>1254</v>
      </c>
      <c r="B1255" s="12">
        <v>2.003877406270773E-2</v>
      </c>
      <c r="C1255" s="12">
        <f t="shared" si="57"/>
        <v>16.939220379012738</v>
      </c>
      <c r="D1255" s="13">
        <v>2</v>
      </c>
      <c r="E1255" s="13">
        <f t="shared" si="58"/>
        <v>3307</v>
      </c>
      <c r="F1255" s="14">
        <v>10.019387031353865</v>
      </c>
      <c r="G1255" s="12">
        <v>0.24536741216480973</v>
      </c>
      <c r="H1255" s="12">
        <v>2</v>
      </c>
      <c r="I1255" s="19">
        <v>0</v>
      </c>
      <c r="J1255" s="20">
        <v>0</v>
      </c>
      <c r="K1255" s="12">
        <f t="shared" si="59"/>
        <v>0</v>
      </c>
      <c r="L1255" s="21"/>
    </row>
    <row r="1256" spans="1:12">
      <c r="A1256" s="12">
        <v>1255</v>
      </c>
      <c r="B1256" s="12">
        <v>2.0884671592605722E-2</v>
      </c>
      <c r="C1256" s="12">
        <f t="shared" si="57"/>
        <v>16.960105050605343</v>
      </c>
      <c r="D1256" s="13">
        <v>2</v>
      </c>
      <c r="E1256" s="13">
        <f t="shared" si="58"/>
        <v>3309</v>
      </c>
      <c r="F1256" s="14">
        <v>10.44233579630286</v>
      </c>
      <c r="G1256" s="12">
        <v>0.21147438247449735</v>
      </c>
      <c r="H1256" s="12">
        <v>2</v>
      </c>
      <c r="I1256" s="19">
        <v>0</v>
      </c>
      <c r="J1256" s="20">
        <v>0</v>
      </c>
      <c r="K1256" s="12">
        <f t="shared" si="59"/>
        <v>0</v>
      </c>
      <c r="L1256" s="21"/>
    </row>
    <row r="1257" spans="1:12">
      <c r="A1257" s="12">
        <v>1256</v>
      </c>
      <c r="B1257" s="12">
        <v>2.1903349040614372E-2</v>
      </c>
      <c r="C1257" s="12">
        <f t="shared" si="57"/>
        <v>16.982008399645956</v>
      </c>
      <c r="D1257" s="13">
        <v>2</v>
      </c>
      <c r="E1257" s="13">
        <f t="shared" si="58"/>
        <v>3311</v>
      </c>
      <c r="F1257" s="14">
        <v>10.951674520307186</v>
      </c>
      <c r="G1257" s="12">
        <v>0.25466936200216317</v>
      </c>
      <c r="H1257" s="12">
        <v>2</v>
      </c>
      <c r="I1257" s="19">
        <v>0</v>
      </c>
      <c r="J1257" s="20">
        <v>0</v>
      </c>
      <c r="K1257" s="12">
        <f t="shared" si="59"/>
        <v>0</v>
      </c>
      <c r="L1257" s="21"/>
    </row>
    <row r="1258" spans="1:12">
      <c r="A1258" s="12">
        <v>1257</v>
      </c>
      <c r="B1258" s="12">
        <v>1.8219374867150275E-2</v>
      </c>
      <c r="C1258" s="12">
        <f t="shared" si="57"/>
        <v>17.000227774513107</v>
      </c>
      <c r="D1258" s="13">
        <v>2</v>
      </c>
      <c r="E1258" s="13">
        <f t="shared" si="58"/>
        <v>3313</v>
      </c>
      <c r="F1258" s="14">
        <v>9.1096874335751377</v>
      </c>
      <c r="G1258" s="12">
        <v>-0.92099354336602435</v>
      </c>
      <c r="H1258" s="12">
        <v>0</v>
      </c>
      <c r="I1258" s="19">
        <v>2</v>
      </c>
      <c r="J1258" s="20">
        <v>0</v>
      </c>
      <c r="K1258" s="12">
        <f t="shared" si="59"/>
        <v>0</v>
      </c>
      <c r="L1258" s="21"/>
    </row>
    <row r="1259" spans="1:12">
      <c r="A1259" s="12">
        <v>1258</v>
      </c>
      <c r="B1259" s="12">
        <v>1.6555932205886689E-2</v>
      </c>
      <c r="C1259" s="12">
        <f t="shared" si="57"/>
        <v>17.016783706718993</v>
      </c>
      <c r="D1259" s="13">
        <v>2</v>
      </c>
      <c r="E1259" s="13">
        <f t="shared" si="58"/>
        <v>3315</v>
      </c>
      <c r="F1259" s="14">
        <v>8.2779661029433438</v>
      </c>
      <c r="G1259" s="12">
        <v>-0.41586066531589694</v>
      </c>
      <c r="H1259" s="12">
        <v>0</v>
      </c>
      <c r="I1259" s="19">
        <v>2</v>
      </c>
      <c r="J1259" s="20">
        <v>0</v>
      </c>
      <c r="K1259" s="12">
        <f t="shared" si="59"/>
        <v>0</v>
      </c>
      <c r="L1259" s="21"/>
    </row>
    <row r="1260" spans="1:12">
      <c r="A1260" s="12">
        <v>1259</v>
      </c>
      <c r="B1260" s="12">
        <v>1.5920795756858078E-2</v>
      </c>
      <c r="C1260" s="12">
        <f t="shared" si="57"/>
        <v>17.032704502475852</v>
      </c>
      <c r="D1260" s="13">
        <v>2</v>
      </c>
      <c r="E1260" s="13">
        <f t="shared" si="58"/>
        <v>3317</v>
      </c>
      <c r="F1260" s="14">
        <v>7.9603978784290392</v>
      </c>
      <c r="G1260" s="12">
        <v>-0.15878411225715228</v>
      </c>
      <c r="H1260" s="12">
        <v>0</v>
      </c>
      <c r="I1260" s="19">
        <v>2</v>
      </c>
      <c r="J1260" s="20">
        <v>0</v>
      </c>
      <c r="K1260" s="12">
        <f t="shared" si="59"/>
        <v>0</v>
      </c>
      <c r="L1260" s="21"/>
    </row>
    <row r="1261" spans="1:12">
      <c r="A1261" s="12">
        <v>1260</v>
      </c>
      <c r="B1261" s="12">
        <v>1.518187476768163E-2</v>
      </c>
      <c r="C1261" s="12">
        <f t="shared" si="57"/>
        <v>17.047886377243533</v>
      </c>
      <c r="D1261" s="13">
        <v>2</v>
      </c>
      <c r="E1261" s="13">
        <f t="shared" si="58"/>
        <v>3319</v>
      </c>
      <c r="F1261" s="14">
        <v>7.5909373838408145</v>
      </c>
      <c r="G1261" s="12">
        <v>-0.18473024729411236</v>
      </c>
      <c r="H1261" s="12">
        <v>0</v>
      </c>
      <c r="I1261" s="19">
        <v>2</v>
      </c>
      <c r="J1261" s="20">
        <v>0</v>
      </c>
      <c r="K1261" s="12">
        <f t="shared" si="59"/>
        <v>0</v>
      </c>
      <c r="L1261" s="21"/>
    </row>
    <row r="1262" spans="1:12">
      <c r="A1262" s="12">
        <v>1261</v>
      </c>
      <c r="B1262" s="12">
        <v>1.5581120121736059E-2</v>
      </c>
      <c r="C1262" s="12">
        <f t="shared" si="57"/>
        <v>17.06346749736527</v>
      </c>
      <c r="D1262" s="13">
        <v>2</v>
      </c>
      <c r="E1262" s="13">
        <f t="shared" si="58"/>
        <v>3321</v>
      </c>
      <c r="F1262" s="14">
        <v>7.790560060868029</v>
      </c>
      <c r="G1262" s="12">
        <v>9.981133851360724E-2</v>
      </c>
      <c r="H1262" s="12">
        <v>0</v>
      </c>
      <c r="I1262" s="19">
        <v>0</v>
      </c>
      <c r="J1262" s="20">
        <v>0</v>
      </c>
      <c r="K1262" s="12">
        <f t="shared" si="59"/>
        <v>2</v>
      </c>
      <c r="L1262" s="21"/>
    </row>
    <row r="1263" spans="1:12">
      <c r="A1263" s="12">
        <v>1262</v>
      </c>
      <c r="B1263" s="12">
        <v>1.7386281661288177E-2</v>
      </c>
      <c r="C1263" s="12">
        <f t="shared" si="57"/>
        <v>17.080853779026558</v>
      </c>
      <c r="D1263" s="13">
        <v>2</v>
      </c>
      <c r="E1263" s="13">
        <f t="shared" si="58"/>
        <v>3323</v>
      </c>
      <c r="F1263" s="14">
        <v>8.6931408306440883</v>
      </c>
      <c r="G1263" s="12">
        <v>0.45129038488802964</v>
      </c>
      <c r="H1263" s="12">
        <v>2</v>
      </c>
      <c r="I1263" s="19">
        <v>0</v>
      </c>
      <c r="J1263" s="20">
        <v>0</v>
      </c>
      <c r="K1263" s="12">
        <f t="shared" si="59"/>
        <v>0</v>
      </c>
      <c r="L1263" s="21"/>
    </row>
    <row r="1264" spans="1:12">
      <c r="A1264" s="12">
        <v>1263</v>
      </c>
      <c r="B1264" s="12">
        <v>1.8060580335795919E-2</v>
      </c>
      <c r="C1264" s="12">
        <f t="shared" si="57"/>
        <v>17.098914359362354</v>
      </c>
      <c r="D1264" s="13">
        <v>2</v>
      </c>
      <c r="E1264" s="13">
        <f t="shared" si="58"/>
        <v>3325</v>
      </c>
      <c r="F1264" s="14">
        <v>9.0302901678979595</v>
      </c>
      <c r="G1264" s="12">
        <v>0.1685746686269356</v>
      </c>
      <c r="H1264" s="12">
        <v>2</v>
      </c>
      <c r="I1264" s="19">
        <v>0</v>
      </c>
      <c r="J1264" s="20">
        <v>0</v>
      </c>
      <c r="K1264" s="12">
        <f t="shared" si="59"/>
        <v>0</v>
      </c>
      <c r="L1264" s="21"/>
    </row>
    <row r="1265" spans="1:12">
      <c r="A1265" s="12">
        <v>1264</v>
      </c>
      <c r="B1265" s="12">
        <v>1.5747124231697336E-2</v>
      </c>
      <c r="C1265" s="12">
        <f t="shared" si="57"/>
        <v>17.114661483594052</v>
      </c>
      <c r="D1265" s="13">
        <v>2</v>
      </c>
      <c r="E1265" s="13">
        <f t="shared" si="58"/>
        <v>3327</v>
      </c>
      <c r="F1265" s="14">
        <v>7.8735621158486673</v>
      </c>
      <c r="G1265" s="12">
        <v>-0.57836402602464609</v>
      </c>
      <c r="H1265" s="12">
        <v>0</v>
      </c>
      <c r="I1265" s="19">
        <v>2</v>
      </c>
      <c r="J1265" s="20">
        <v>0</v>
      </c>
      <c r="K1265" s="12">
        <f t="shared" si="59"/>
        <v>0</v>
      </c>
      <c r="L1265" s="21"/>
    </row>
    <row r="1266" spans="1:12">
      <c r="A1266" s="12">
        <v>1265</v>
      </c>
      <c r="B1266" s="12">
        <v>1.3681349398875095E-2</v>
      </c>
      <c r="C1266" s="12">
        <f t="shared" si="57"/>
        <v>17.128342832992928</v>
      </c>
      <c r="D1266" s="13">
        <v>2</v>
      </c>
      <c r="E1266" s="13">
        <f t="shared" si="58"/>
        <v>3329</v>
      </c>
      <c r="F1266" s="14">
        <v>6.8406746994375478</v>
      </c>
      <c r="G1266" s="12">
        <v>-0.51644370820555974</v>
      </c>
      <c r="H1266" s="12">
        <v>0</v>
      </c>
      <c r="I1266" s="19">
        <v>2</v>
      </c>
      <c r="J1266" s="20">
        <v>0</v>
      </c>
      <c r="K1266" s="12">
        <f t="shared" si="59"/>
        <v>0</v>
      </c>
      <c r="L1266" s="21"/>
    </row>
    <row r="1267" spans="1:12">
      <c r="A1267" s="12">
        <v>1266</v>
      </c>
      <c r="B1267" s="12">
        <v>1.2677998281442981E-2</v>
      </c>
      <c r="C1267" s="12">
        <f t="shared" si="57"/>
        <v>17.141020831274371</v>
      </c>
      <c r="D1267" s="13">
        <v>2</v>
      </c>
      <c r="E1267" s="13">
        <f t="shared" si="58"/>
        <v>3331</v>
      </c>
      <c r="F1267" s="14">
        <v>6.3389991407214907</v>
      </c>
      <c r="G1267" s="12">
        <v>-0.25083777935802853</v>
      </c>
      <c r="H1267" s="12">
        <v>0</v>
      </c>
      <c r="I1267" s="19">
        <v>2</v>
      </c>
      <c r="J1267" s="20">
        <v>0</v>
      </c>
      <c r="K1267" s="12">
        <f t="shared" si="59"/>
        <v>0</v>
      </c>
      <c r="L1267" s="21"/>
    </row>
    <row r="1268" spans="1:12">
      <c r="A1268" s="12">
        <v>1267</v>
      </c>
      <c r="B1268" s="12">
        <v>1.3743692414454646E-2</v>
      </c>
      <c r="C1268" s="12">
        <f t="shared" si="57"/>
        <v>17.154764523688826</v>
      </c>
      <c r="D1268" s="13">
        <v>2</v>
      </c>
      <c r="E1268" s="13">
        <f t="shared" si="58"/>
        <v>3333</v>
      </c>
      <c r="F1268" s="14">
        <v>6.871846207227323</v>
      </c>
      <c r="G1268" s="12">
        <v>0.26642353325291612</v>
      </c>
      <c r="H1268" s="12">
        <v>2</v>
      </c>
      <c r="I1268" s="19">
        <v>0</v>
      </c>
      <c r="J1268" s="20">
        <v>0</v>
      </c>
      <c r="K1268" s="12">
        <f t="shared" si="59"/>
        <v>0</v>
      </c>
      <c r="L1268" s="21"/>
    </row>
    <row r="1269" spans="1:12">
      <c r="A1269" s="12">
        <v>1268</v>
      </c>
      <c r="B1269" s="12">
        <v>1.3783589452712047E-2</v>
      </c>
      <c r="C1269" s="12">
        <f t="shared" si="57"/>
        <v>17.168548113141537</v>
      </c>
      <c r="D1269" s="13">
        <v>2</v>
      </c>
      <c r="E1269" s="13">
        <f t="shared" si="58"/>
        <v>3335</v>
      </c>
      <c r="F1269" s="14">
        <v>6.8917947263560233</v>
      </c>
      <c r="G1269" s="12">
        <v>9.974259564350163E-3</v>
      </c>
      <c r="H1269" s="12">
        <v>0</v>
      </c>
      <c r="I1269" s="19">
        <v>0</v>
      </c>
      <c r="J1269" s="20">
        <v>0</v>
      </c>
      <c r="K1269" s="12">
        <f t="shared" si="59"/>
        <v>2</v>
      </c>
      <c r="L1269" s="21"/>
    </row>
    <row r="1270" spans="1:12">
      <c r="A1270" s="12">
        <v>1269</v>
      </c>
      <c r="B1270" s="12">
        <v>1.3586945936415032E-2</v>
      </c>
      <c r="C1270" s="12">
        <f t="shared" si="57"/>
        <v>17.18213505907795</v>
      </c>
      <c r="D1270" s="13">
        <v>2</v>
      </c>
      <c r="E1270" s="13">
        <f t="shared" si="58"/>
        <v>3337</v>
      </c>
      <c r="F1270" s="14">
        <v>6.7934729682075154</v>
      </c>
      <c r="G1270" s="12">
        <v>-4.9160879074253927E-2</v>
      </c>
      <c r="H1270" s="12">
        <v>0</v>
      </c>
      <c r="I1270" s="19">
        <v>0</v>
      </c>
      <c r="J1270" s="20">
        <v>0</v>
      </c>
      <c r="K1270" s="12">
        <f t="shared" si="59"/>
        <v>2</v>
      </c>
      <c r="L1270" s="21"/>
    </row>
    <row r="1271" spans="1:12">
      <c r="A1271" s="12">
        <v>1270</v>
      </c>
      <c r="B1271" s="12">
        <v>1.3268797949102889E-2</v>
      </c>
      <c r="C1271" s="12">
        <f t="shared" si="57"/>
        <v>17.195403857027053</v>
      </c>
      <c r="D1271" s="13">
        <v>2</v>
      </c>
      <c r="E1271" s="13">
        <f t="shared" si="58"/>
        <v>3339</v>
      </c>
      <c r="F1271" s="14">
        <v>6.634398974551444</v>
      </c>
      <c r="G1271" s="12">
        <v>-7.9536996828035722E-2</v>
      </c>
      <c r="H1271" s="12">
        <v>0</v>
      </c>
      <c r="I1271" s="19">
        <v>0</v>
      </c>
      <c r="J1271" s="20">
        <v>0</v>
      </c>
      <c r="K1271" s="12">
        <f t="shared" si="59"/>
        <v>2</v>
      </c>
      <c r="L1271" s="21"/>
    </row>
    <row r="1272" spans="1:12">
      <c r="A1272" s="12">
        <v>1271</v>
      </c>
      <c r="B1272" s="12">
        <v>1.3121518950405591E-2</v>
      </c>
      <c r="C1272" s="12">
        <f t="shared" si="57"/>
        <v>17.208525375977459</v>
      </c>
      <c r="D1272" s="13">
        <v>2</v>
      </c>
      <c r="E1272" s="13">
        <f t="shared" si="58"/>
        <v>3341</v>
      </c>
      <c r="F1272" s="14">
        <v>6.5607594752027953</v>
      </c>
      <c r="G1272" s="12">
        <v>-3.6819749674324331E-2</v>
      </c>
      <c r="H1272" s="12">
        <v>0</v>
      </c>
      <c r="I1272" s="19">
        <v>0</v>
      </c>
      <c r="J1272" s="20">
        <v>0</v>
      </c>
      <c r="K1272" s="12">
        <f t="shared" si="59"/>
        <v>2</v>
      </c>
      <c r="L1272" s="21"/>
    </row>
    <row r="1273" spans="1:12">
      <c r="A1273" s="12">
        <v>1272</v>
      </c>
      <c r="B1273" s="12">
        <v>1.3527692055906738E-2</v>
      </c>
      <c r="C1273" s="12">
        <f t="shared" si="57"/>
        <v>17.222053068033365</v>
      </c>
      <c r="D1273" s="13">
        <v>2</v>
      </c>
      <c r="E1273" s="13">
        <f t="shared" si="58"/>
        <v>3343</v>
      </c>
      <c r="F1273" s="14">
        <v>6.7638460279533694</v>
      </c>
      <c r="G1273" s="12">
        <v>0.10154327637528704</v>
      </c>
      <c r="H1273" s="12">
        <v>2</v>
      </c>
      <c r="I1273" s="19">
        <v>0</v>
      </c>
      <c r="J1273" s="20">
        <v>0</v>
      </c>
      <c r="K1273" s="12">
        <f t="shared" si="59"/>
        <v>0</v>
      </c>
      <c r="L1273" s="21"/>
    </row>
    <row r="1274" spans="1:12">
      <c r="A1274" s="12">
        <v>1273</v>
      </c>
      <c r="B1274" s="12">
        <v>1.5567354790792161E-2</v>
      </c>
      <c r="C1274" s="12">
        <f t="shared" si="57"/>
        <v>17.237620422824158</v>
      </c>
      <c r="D1274" s="13">
        <v>2</v>
      </c>
      <c r="E1274" s="13">
        <f t="shared" si="58"/>
        <v>3345</v>
      </c>
      <c r="F1274" s="14">
        <v>7.7836773953960803</v>
      </c>
      <c r="G1274" s="12">
        <v>0.50991568372135543</v>
      </c>
      <c r="H1274" s="12">
        <v>2</v>
      </c>
      <c r="I1274" s="19">
        <v>0</v>
      </c>
      <c r="J1274" s="20">
        <v>0</v>
      </c>
      <c r="K1274" s="12">
        <f t="shared" si="59"/>
        <v>0</v>
      </c>
      <c r="L1274" s="21"/>
    </row>
    <row r="1275" spans="1:12">
      <c r="A1275" s="12">
        <v>1274</v>
      </c>
      <c r="B1275" s="12">
        <v>1.5750786450364981E-2</v>
      </c>
      <c r="C1275" s="12">
        <f t="shared" si="57"/>
        <v>17.253371209274523</v>
      </c>
      <c r="D1275" s="13">
        <v>2</v>
      </c>
      <c r="E1275" s="13">
        <f t="shared" si="58"/>
        <v>3347</v>
      </c>
      <c r="F1275" s="14">
        <v>7.8753932251824903</v>
      </c>
      <c r="G1275" s="12">
        <v>4.585791489320501E-2</v>
      </c>
      <c r="H1275" s="12">
        <v>0</v>
      </c>
      <c r="I1275" s="19">
        <v>0</v>
      </c>
      <c r="J1275" s="20">
        <v>0</v>
      </c>
      <c r="K1275" s="12">
        <f t="shared" si="59"/>
        <v>2</v>
      </c>
      <c r="L1275" s="21"/>
    </row>
    <row r="1276" spans="1:12">
      <c r="A1276" s="12">
        <v>1275</v>
      </c>
      <c r="B1276" s="12">
        <v>1.6234871526177617E-2</v>
      </c>
      <c r="C1276" s="12">
        <f t="shared" si="57"/>
        <v>17.269606080800699</v>
      </c>
      <c r="D1276" s="13">
        <v>2</v>
      </c>
      <c r="E1276" s="13">
        <f t="shared" si="58"/>
        <v>3349</v>
      </c>
      <c r="F1276" s="14">
        <v>8.1174357630888085</v>
      </c>
      <c r="G1276" s="12">
        <v>0.12102126895315912</v>
      </c>
      <c r="H1276" s="12">
        <v>2</v>
      </c>
      <c r="I1276" s="19">
        <v>0</v>
      </c>
      <c r="J1276" s="20">
        <v>0</v>
      </c>
      <c r="K1276" s="12">
        <f t="shared" si="59"/>
        <v>0</v>
      </c>
      <c r="L1276" s="21"/>
    </row>
    <row r="1277" spans="1:12">
      <c r="A1277" s="12">
        <v>1276</v>
      </c>
      <c r="B1277" s="12">
        <v>1.5644668714613605E-2</v>
      </c>
      <c r="C1277" s="12">
        <f t="shared" si="57"/>
        <v>17.285250749515313</v>
      </c>
      <c r="D1277" s="13">
        <v>2</v>
      </c>
      <c r="E1277" s="13">
        <f t="shared" si="58"/>
        <v>3351</v>
      </c>
      <c r="F1277" s="14">
        <v>7.8223343573068016</v>
      </c>
      <c r="G1277" s="12">
        <v>-0.14755070289100347</v>
      </c>
      <c r="H1277" s="12">
        <v>0</v>
      </c>
      <c r="I1277" s="19">
        <v>2</v>
      </c>
      <c r="J1277" s="20">
        <v>0</v>
      </c>
      <c r="K1277" s="12">
        <f t="shared" si="59"/>
        <v>0</v>
      </c>
      <c r="L1277" s="21"/>
    </row>
    <row r="1278" spans="1:12">
      <c r="A1278" s="12">
        <v>1277</v>
      </c>
      <c r="B1278" s="12">
        <v>1.5318323242783696E-2</v>
      </c>
      <c r="C1278" s="12">
        <f t="shared" si="57"/>
        <v>17.300569072758098</v>
      </c>
      <c r="D1278" s="13">
        <v>2</v>
      </c>
      <c r="E1278" s="13">
        <f t="shared" si="58"/>
        <v>3353</v>
      </c>
      <c r="F1278" s="14">
        <v>7.6591616213918474</v>
      </c>
      <c r="G1278" s="12">
        <v>-8.1586367957477091E-2</v>
      </c>
      <c r="H1278" s="12">
        <v>0</v>
      </c>
      <c r="I1278" s="19">
        <v>0</v>
      </c>
      <c r="J1278" s="20">
        <v>0</v>
      </c>
      <c r="K1278" s="12">
        <f t="shared" si="59"/>
        <v>2</v>
      </c>
      <c r="L1278" s="21"/>
    </row>
    <row r="1279" spans="1:12">
      <c r="A1279" s="12">
        <v>1278</v>
      </c>
      <c r="B1279" s="12">
        <v>1.4011532964478303E-2</v>
      </c>
      <c r="C1279" s="12">
        <f t="shared" si="57"/>
        <v>17.314580605722576</v>
      </c>
      <c r="D1279" s="13">
        <v>2</v>
      </c>
      <c r="E1279" s="13">
        <f t="shared" si="58"/>
        <v>3355</v>
      </c>
      <c r="F1279" s="14">
        <v>7.0057664822391512</v>
      </c>
      <c r="G1279" s="12">
        <v>-0.3266975695763481</v>
      </c>
      <c r="H1279" s="12">
        <v>0</v>
      </c>
      <c r="I1279" s="19">
        <v>2</v>
      </c>
      <c r="J1279" s="20">
        <v>0</v>
      </c>
      <c r="K1279" s="12">
        <f t="shared" si="59"/>
        <v>0</v>
      </c>
      <c r="L1279" s="21"/>
    </row>
    <row r="1280" spans="1:12">
      <c r="A1280" s="12">
        <v>1279</v>
      </c>
      <c r="B1280" s="12">
        <v>1.4766418207495718E-2</v>
      </c>
      <c r="C1280" s="12">
        <f t="shared" si="57"/>
        <v>17.329347023930072</v>
      </c>
      <c r="D1280" s="13">
        <v>2</v>
      </c>
      <c r="E1280" s="13">
        <f t="shared" si="58"/>
        <v>3357</v>
      </c>
      <c r="F1280" s="14">
        <v>7.3832091037478591</v>
      </c>
      <c r="G1280" s="12">
        <v>0.18872131075435394</v>
      </c>
      <c r="H1280" s="12">
        <v>2</v>
      </c>
      <c r="I1280" s="19">
        <v>0</v>
      </c>
      <c r="J1280" s="20">
        <v>0</v>
      </c>
      <c r="K1280" s="12">
        <f t="shared" si="59"/>
        <v>0</v>
      </c>
      <c r="L1280" s="21"/>
    </row>
    <row r="1281" spans="1:12">
      <c r="A1281" s="12">
        <v>1280</v>
      </c>
      <c r="B1281" s="12">
        <v>1.3890200138308528E-2</v>
      </c>
      <c r="C1281" s="12">
        <f t="shared" si="57"/>
        <v>17.343237224068382</v>
      </c>
      <c r="D1281" s="13">
        <v>2</v>
      </c>
      <c r="E1281" s="13">
        <f t="shared" si="58"/>
        <v>3359</v>
      </c>
      <c r="F1281" s="14">
        <v>6.9451000691542637</v>
      </c>
      <c r="G1281" s="12">
        <v>-0.2190545172967977</v>
      </c>
      <c r="H1281" s="12">
        <v>0</v>
      </c>
      <c r="I1281" s="19">
        <v>2</v>
      </c>
      <c r="J1281" s="20">
        <v>0</v>
      </c>
      <c r="K1281" s="12">
        <f t="shared" si="59"/>
        <v>0</v>
      </c>
      <c r="L1281" s="21"/>
    </row>
    <row r="1282" spans="1:12">
      <c r="A1282" s="12">
        <v>1281</v>
      </c>
      <c r="B1282" s="12">
        <v>1.5031535681277224E-2</v>
      </c>
      <c r="C1282" s="12">
        <f t="shared" si="57"/>
        <v>17.358268759749659</v>
      </c>
      <c r="D1282" s="13">
        <v>2</v>
      </c>
      <c r="E1282" s="13">
        <f t="shared" si="58"/>
        <v>3361</v>
      </c>
      <c r="F1282" s="14">
        <v>7.5157678406386124</v>
      </c>
      <c r="G1282" s="12">
        <v>0.28533388574217433</v>
      </c>
      <c r="H1282" s="12">
        <v>2</v>
      </c>
      <c r="I1282" s="19">
        <v>0</v>
      </c>
      <c r="J1282" s="20">
        <v>0</v>
      </c>
      <c r="K1282" s="12">
        <f t="shared" si="59"/>
        <v>0</v>
      </c>
      <c r="L1282" s="21"/>
    </row>
    <row r="1283" spans="1:12">
      <c r="A1283" s="12">
        <v>1282</v>
      </c>
      <c r="B1283" s="12">
        <v>1.5064831007267972E-2</v>
      </c>
      <c r="C1283" s="12">
        <f t="shared" si="57"/>
        <v>17.373333590756928</v>
      </c>
      <c r="D1283" s="13">
        <v>2</v>
      </c>
      <c r="E1283" s="13">
        <f t="shared" si="58"/>
        <v>3363</v>
      </c>
      <c r="F1283" s="14">
        <v>7.5324155036339855</v>
      </c>
      <c r="G1283" s="12">
        <v>8.3238314976865624E-3</v>
      </c>
      <c r="H1283" s="12">
        <v>0</v>
      </c>
      <c r="I1283" s="19">
        <v>0</v>
      </c>
      <c r="J1283" s="20">
        <v>0</v>
      </c>
      <c r="K1283" s="12">
        <f t="shared" si="59"/>
        <v>2</v>
      </c>
      <c r="L1283" s="21"/>
    </row>
    <row r="1284" spans="1:12">
      <c r="A1284" s="12">
        <v>1283</v>
      </c>
      <c r="B1284" s="12">
        <v>1.5960711797903916E-2</v>
      </c>
      <c r="C1284" s="12">
        <f t="shared" ref="C1284:C1347" si="60">B1284+C1283</f>
        <v>17.389294302554831</v>
      </c>
      <c r="D1284" s="13">
        <v>2</v>
      </c>
      <c r="E1284" s="13">
        <f t="shared" ref="E1284:E1347" si="61">D1284+E1283</f>
        <v>3365</v>
      </c>
      <c r="F1284" s="14">
        <v>7.9803558989519567</v>
      </c>
      <c r="G1284" s="12">
        <v>0.22397019765898563</v>
      </c>
      <c r="H1284" s="12">
        <v>2</v>
      </c>
      <c r="I1284" s="19">
        <v>0</v>
      </c>
      <c r="J1284" s="20">
        <v>0</v>
      </c>
      <c r="K1284" s="12">
        <f t="shared" ref="K1284:K1347" si="62">D1284-H1284-I1284-J1284</f>
        <v>0</v>
      </c>
      <c r="L1284" s="21"/>
    </row>
    <row r="1285" spans="1:12">
      <c r="A1285" s="12">
        <v>1284</v>
      </c>
      <c r="B1285" s="12">
        <v>1.5846323423175206E-2</v>
      </c>
      <c r="C1285" s="12">
        <f t="shared" si="60"/>
        <v>17.405140625978007</v>
      </c>
      <c r="D1285" s="13">
        <v>2</v>
      </c>
      <c r="E1285" s="13">
        <f t="shared" si="61"/>
        <v>3367</v>
      </c>
      <c r="F1285" s="14">
        <v>7.9231617115876034</v>
      </c>
      <c r="G1285" s="12">
        <v>-2.8597093682176666E-2</v>
      </c>
      <c r="H1285" s="12">
        <v>0</v>
      </c>
      <c r="I1285" s="19">
        <v>0</v>
      </c>
      <c r="J1285" s="20">
        <v>0</v>
      </c>
      <c r="K1285" s="12">
        <f t="shared" si="62"/>
        <v>2</v>
      </c>
      <c r="L1285" s="21"/>
    </row>
    <row r="1286" spans="1:12">
      <c r="A1286" s="12">
        <v>1285</v>
      </c>
      <c r="B1286" s="12">
        <v>1.5460741738285424E-2</v>
      </c>
      <c r="C1286" s="12">
        <f t="shared" si="60"/>
        <v>17.420601367716291</v>
      </c>
      <c r="D1286" s="13">
        <v>2</v>
      </c>
      <c r="E1286" s="13">
        <f t="shared" si="61"/>
        <v>3369</v>
      </c>
      <c r="F1286" s="14">
        <v>7.7303708691427122</v>
      </c>
      <c r="G1286" s="12">
        <v>-9.6395421222445599E-2</v>
      </c>
      <c r="H1286" s="12">
        <v>0</v>
      </c>
      <c r="I1286" s="19">
        <v>0</v>
      </c>
      <c r="J1286" s="20">
        <v>0</v>
      </c>
      <c r="K1286" s="12">
        <f t="shared" si="62"/>
        <v>2</v>
      </c>
      <c r="L1286" s="21"/>
    </row>
    <row r="1287" spans="1:12">
      <c r="A1287" s="12">
        <v>1286</v>
      </c>
      <c r="B1287" s="12">
        <v>1.4964206419022286E-2</v>
      </c>
      <c r="C1287" s="12">
        <f t="shared" si="60"/>
        <v>17.435565574135314</v>
      </c>
      <c r="D1287" s="13">
        <v>2</v>
      </c>
      <c r="E1287" s="13">
        <f t="shared" si="61"/>
        <v>3371</v>
      </c>
      <c r="F1287" s="14">
        <v>7.482103209511143</v>
      </c>
      <c r="G1287" s="12">
        <v>-0.12413382981578458</v>
      </c>
      <c r="H1287" s="12">
        <v>0</v>
      </c>
      <c r="I1287" s="19">
        <v>2</v>
      </c>
      <c r="J1287" s="20">
        <v>0</v>
      </c>
      <c r="K1287" s="12">
        <f t="shared" si="62"/>
        <v>0</v>
      </c>
      <c r="L1287" s="21"/>
    </row>
    <row r="1288" spans="1:12">
      <c r="A1288" s="12">
        <v>1287</v>
      </c>
      <c r="B1288" s="12">
        <v>1.485857439093754E-2</v>
      </c>
      <c r="C1288" s="12">
        <f t="shared" si="60"/>
        <v>17.450424148526253</v>
      </c>
      <c r="D1288" s="13">
        <v>2</v>
      </c>
      <c r="E1288" s="13">
        <f t="shared" si="61"/>
        <v>3373</v>
      </c>
      <c r="F1288" s="14">
        <v>7.4292871954687705</v>
      </c>
      <c r="G1288" s="12">
        <v>-2.6408007021186286E-2</v>
      </c>
      <c r="H1288" s="12">
        <v>0</v>
      </c>
      <c r="I1288" s="19">
        <v>0</v>
      </c>
      <c r="J1288" s="20">
        <v>0</v>
      </c>
      <c r="K1288" s="12">
        <f t="shared" si="62"/>
        <v>2</v>
      </c>
      <c r="L1288" s="21"/>
    </row>
    <row r="1289" spans="1:12">
      <c r="A1289" s="12">
        <v>1288</v>
      </c>
      <c r="B1289" s="12">
        <v>1.5255400799081491E-2</v>
      </c>
      <c r="C1289" s="12">
        <f t="shared" si="60"/>
        <v>17.465679549325333</v>
      </c>
      <c r="D1289" s="13">
        <v>2</v>
      </c>
      <c r="E1289" s="13">
        <f t="shared" si="61"/>
        <v>3375</v>
      </c>
      <c r="F1289" s="14">
        <v>7.6277003995407453</v>
      </c>
      <c r="G1289" s="12">
        <v>9.9206602035987412E-2</v>
      </c>
      <c r="H1289" s="12">
        <v>0</v>
      </c>
      <c r="I1289" s="19">
        <v>0</v>
      </c>
      <c r="J1289" s="20">
        <v>0</v>
      </c>
      <c r="K1289" s="12">
        <f t="shared" si="62"/>
        <v>2</v>
      </c>
      <c r="L1289" s="21"/>
    </row>
    <row r="1290" spans="1:12">
      <c r="A1290" s="12">
        <v>1289</v>
      </c>
      <c r="B1290" s="12">
        <v>1.7601873061841054E-2</v>
      </c>
      <c r="C1290" s="12">
        <f t="shared" si="60"/>
        <v>17.483281422387176</v>
      </c>
      <c r="D1290" s="13">
        <v>2</v>
      </c>
      <c r="E1290" s="13">
        <f t="shared" si="61"/>
        <v>3377</v>
      </c>
      <c r="F1290" s="14">
        <v>8.8009365309205272</v>
      </c>
      <c r="G1290" s="12">
        <v>0.58661806568989094</v>
      </c>
      <c r="H1290" s="12">
        <v>2</v>
      </c>
      <c r="I1290" s="19">
        <v>0</v>
      </c>
      <c r="J1290" s="20">
        <v>0</v>
      </c>
      <c r="K1290" s="12">
        <f t="shared" si="62"/>
        <v>0</v>
      </c>
      <c r="L1290" s="21"/>
    </row>
    <row r="1291" spans="1:12">
      <c r="A1291" s="12">
        <v>1290</v>
      </c>
      <c r="B1291" s="12">
        <v>1.7741762366037028E-2</v>
      </c>
      <c r="C1291" s="12">
        <f t="shared" si="60"/>
        <v>17.501023184753212</v>
      </c>
      <c r="D1291" s="13">
        <v>2</v>
      </c>
      <c r="E1291" s="13">
        <f t="shared" si="61"/>
        <v>3379</v>
      </c>
      <c r="F1291" s="14">
        <v>8.8708811830185148</v>
      </c>
      <c r="G1291" s="12">
        <v>3.4972326048993807E-2</v>
      </c>
      <c r="H1291" s="12">
        <v>0</v>
      </c>
      <c r="I1291" s="19">
        <v>0</v>
      </c>
      <c r="J1291" s="20">
        <v>0</v>
      </c>
      <c r="K1291" s="12">
        <f t="shared" si="62"/>
        <v>2</v>
      </c>
      <c r="L1291" s="21"/>
    </row>
    <row r="1292" spans="1:12">
      <c r="A1292" s="12">
        <v>1291</v>
      </c>
      <c r="B1292" s="12">
        <v>1.6923427152629199E-2</v>
      </c>
      <c r="C1292" s="12">
        <f t="shared" si="60"/>
        <v>17.517946611905842</v>
      </c>
      <c r="D1292" s="13">
        <v>2</v>
      </c>
      <c r="E1292" s="13">
        <f t="shared" si="61"/>
        <v>3381</v>
      </c>
      <c r="F1292" s="14">
        <v>8.4617135763145992</v>
      </c>
      <c r="G1292" s="12">
        <v>-0.2045838033519578</v>
      </c>
      <c r="H1292" s="12">
        <v>0</v>
      </c>
      <c r="I1292" s="19">
        <v>2</v>
      </c>
      <c r="J1292" s="20">
        <v>0</v>
      </c>
      <c r="K1292" s="12">
        <f t="shared" si="62"/>
        <v>0</v>
      </c>
      <c r="L1292" s="21"/>
    </row>
    <row r="1293" spans="1:12">
      <c r="A1293" s="12">
        <v>1292</v>
      </c>
      <c r="B1293" s="12">
        <v>1.7381587692804054E-2</v>
      </c>
      <c r="C1293" s="12">
        <f t="shared" si="60"/>
        <v>17.535328199598645</v>
      </c>
      <c r="D1293" s="13">
        <v>2</v>
      </c>
      <c r="E1293" s="13">
        <f t="shared" si="61"/>
        <v>3383</v>
      </c>
      <c r="F1293" s="14">
        <v>8.6907938464020269</v>
      </c>
      <c r="G1293" s="12">
        <v>0.11454013504371385</v>
      </c>
      <c r="H1293" s="12">
        <v>2</v>
      </c>
      <c r="I1293" s="19">
        <v>0</v>
      </c>
      <c r="J1293" s="20">
        <v>0</v>
      </c>
      <c r="K1293" s="12">
        <f t="shared" si="62"/>
        <v>0</v>
      </c>
      <c r="L1293" s="21"/>
    </row>
    <row r="1294" spans="1:12">
      <c r="A1294" s="12">
        <v>1293</v>
      </c>
      <c r="B1294" s="12">
        <v>1.7450872813937673E-2</v>
      </c>
      <c r="C1294" s="12">
        <f t="shared" si="60"/>
        <v>17.552779072412584</v>
      </c>
      <c r="D1294" s="13">
        <v>2</v>
      </c>
      <c r="E1294" s="13">
        <f t="shared" si="61"/>
        <v>3385</v>
      </c>
      <c r="F1294" s="14">
        <v>8.7254364069688357</v>
      </c>
      <c r="G1294" s="12">
        <v>1.7321280283404406E-2</v>
      </c>
      <c r="H1294" s="12">
        <v>0</v>
      </c>
      <c r="I1294" s="19">
        <v>0</v>
      </c>
      <c r="J1294" s="20">
        <v>0</v>
      </c>
      <c r="K1294" s="12">
        <f t="shared" si="62"/>
        <v>2</v>
      </c>
      <c r="L1294" s="21"/>
    </row>
    <row r="1295" spans="1:12">
      <c r="A1295" s="12">
        <v>1294</v>
      </c>
      <c r="B1295" s="12">
        <v>1.6020567236199337E-2</v>
      </c>
      <c r="C1295" s="12">
        <f t="shared" si="60"/>
        <v>17.568799639648784</v>
      </c>
      <c r="D1295" s="13">
        <v>2</v>
      </c>
      <c r="E1295" s="13">
        <f t="shared" si="61"/>
        <v>3387</v>
      </c>
      <c r="F1295" s="14">
        <v>8.0102836180996686</v>
      </c>
      <c r="G1295" s="12">
        <v>-0.35757639443458356</v>
      </c>
      <c r="H1295" s="12">
        <v>0</v>
      </c>
      <c r="I1295" s="19">
        <v>2</v>
      </c>
      <c r="J1295" s="20">
        <v>0</v>
      </c>
      <c r="K1295" s="12">
        <f t="shared" si="62"/>
        <v>0</v>
      </c>
      <c r="L1295" s="21"/>
    </row>
    <row r="1296" spans="1:12">
      <c r="A1296" s="12">
        <v>1295</v>
      </c>
      <c r="B1296" s="12">
        <v>1.5578548977306532E-2</v>
      </c>
      <c r="C1296" s="12">
        <f t="shared" si="60"/>
        <v>17.58437818862609</v>
      </c>
      <c r="D1296" s="13">
        <v>2</v>
      </c>
      <c r="E1296" s="13">
        <f t="shared" si="61"/>
        <v>3389</v>
      </c>
      <c r="F1296" s="14">
        <v>7.7892744886532661</v>
      </c>
      <c r="G1296" s="12">
        <v>-0.11050456472320125</v>
      </c>
      <c r="H1296" s="12">
        <v>0</v>
      </c>
      <c r="I1296" s="19">
        <v>2</v>
      </c>
      <c r="J1296" s="20">
        <v>0</v>
      </c>
      <c r="K1296" s="12">
        <f t="shared" si="62"/>
        <v>0</v>
      </c>
      <c r="L1296" s="21"/>
    </row>
    <row r="1297" spans="1:12">
      <c r="A1297" s="12">
        <v>1296</v>
      </c>
      <c r="B1297" s="12">
        <v>1.5433544830018939E-2</v>
      </c>
      <c r="C1297" s="12">
        <f t="shared" si="60"/>
        <v>17.599811733456107</v>
      </c>
      <c r="D1297" s="13">
        <v>2</v>
      </c>
      <c r="E1297" s="13">
        <f t="shared" si="61"/>
        <v>3391</v>
      </c>
      <c r="F1297" s="14">
        <v>7.7167724150094692</v>
      </c>
      <c r="G1297" s="12">
        <v>-3.6251036821898452E-2</v>
      </c>
      <c r="H1297" s="12">
        <v>0</v>
      </c>
      <c r="I1297" s="19">
        <v>0</v>
      </c>
      <c r="J1297" s="20">
        <v>0</v>
      </c>
      <c r="K1297" s="12">
        <f t="shared" si="62"/>
        <v>2</v>
      </c>
      <c r="L1297" s="21"/>
    </row>
    <row r="1298" spans="1:12">
      <c r="A1298" s="12">
        <v>1297</v>
      </c>
      <c r="B1298" s="12">
        <v>1.4518751140609337E-2</v>
      </c>
      <c r="C1298" s="12">
        <f t="shared" si="60"/>
        <v>17.614330484596717</v>
      </c>
      <c r="D1298" s="13">
        <v>2</v>
      </c>
      <c r="E1298" s="13">
        <f t="shared" si="61"/>
        <v>3393</v>
      </c>
      <c r="F1298" s="14">
        <v>7.2593755703046678</v>
      </c>
      <c r="G1298" s="12">
        <v>-0.22869842235240068</v>
      </c>
      <c r="H1298" s="12">
        <v>0</v>
      </c>
      <c r="I1298" s="19">
        <v>2</v>
      </c>
      <c r="J1298" s="20">
        <v>0</v>
      </c>
      <c r="K1298" s="12">
        <f t="shared" si="62"/>
        <v>0</v>
      </c>
      <c r="L1298" s="21"/>
    </row>
    <row r="1299" spans="1:12">
      <c r="A1299" s="12">
        <v>1298</v>
      </c>
      <c r="B1299" s="12">
        <v>1.5031963380729596E-2</v>
      </c>
      <c r="C1299" s="12">
        <f t="shared" si="60"/>
        <v>17.629362447977446</v>
      </c>
      <c r="D1299" s="13">
        <v>2</v>
      </c>
      <c r="E1299" s="13">
        <f t="shared" si="61"/>
        <v>3395</v>
      </c>
      <c r="F1299" s="14">
        <v>7.5159816903647982</v>
      </c>
      <c r="G1299" s="12">
        <v>0.1283030600300652</v>
      </c>
      <c r="H1299" s="12">
        <v>2</v>
      </c>
      <c r="I1299" s="19">
        <v>0</v>
      </c>
      <c r="J1299" s="20">
        <v>0</v>
      </c>
      <c r="K1299" s="12">
        <f t="shared" si="62"/>
        <v>0</v>
      </c>
      <c r="L1299" s="21"/>
    </row>
    <row r="1300" spans="1:12">
      <c r="A1300" s="12">
        <v>1299</v>
      </c>
      <c r="B1300" s="12">
        <v>1.4695388619934873E-2</v>
      </c>
      <c r="C1300" s="12">
        <f t="shared" si="60"/>
        <v>17.64405783659738</v>
      </c>
      <c r="D1300" s="13">
        <v>2</v>
      </c>
      <c r="E1300" s="13">
        <f t="shared" si="61"/>
        <v>3397</v>
      </c>
      <c r="F1300" s="14">
        <v>7.3476943099674363</v>
      </c>
      <c r="G1300" s="12">
        <v>-8.4143690198680954E-2</v>
      </c>
      <c r="H1300" s="12">
        <v>0</v>
      </c>
      <c r="I1300" s="19">
        <v>0</v>
      </c>
      <c r="J1300" s="20">
        <v>0</v>
      </c>
      <c r="K1300" s="12">
        <f t="shared" si="62"/>
        <v>2</v>
      </c>
      <c r="L1300" s="21"/>
    </row>
    <row r="1301" spans="1:12">
      <c r="A1301" s="12">
        <v>1300</v>
      </c>
      <c r="B1301" s="12">
        <v>1.465751388917542E-2</v>
      </c>
      <c r="C1301" s="12">
        <f t="shared" si="60"/>
        <v>17.658715350486556</v>
      </c>
      <c r="D1301" s="13">
        <v>2</v>
      </c>
      <c r="E1301" s="13">
        <f t="shared" si="61"/>
        <v>3399</v>
      </c>
      <c r="F1301" s="14">
        <v>7.3287569445877097</v>
      </c>
      <c r="G1301" s="12">
        <v>-9.4686826898633392E-3</v>
      </c>
      <c r="H1301" s="12">
        <v>0</v>
      </c>
      <c r="I1301" s="19">
        <v>0</v>
      </c>
      <c r="J1301" s="20">
        <v>0</v>
      </c>
      <c r="K1301" s="12">
        <f t="shared" si="62"/>
        <v>2</v>
      </c>
      <c r="L1301" s="21"/>
    </row>
    <row r="1302" spans="1:12">
      <c r="A1302" s="12">
        <v>1301</v>
      </c>
      <c r="B1302" s="12">
        <v>1.459724012413806E-2</v>
      </c>
      <c r="C1302" s="12">
        <f t="shared" si="60"/>
        <v>17.673312590610696</v>
      </c>
      <c r="D1302" s="13">
        <v>2</v>
      </c>
      <c r="E1302" s="13">
        <f t="shared" si="61"/>
        <v>3401</v>
      </c>
      <c r="F1302" s="14">
        <v>7.2986200620690296</v>
      </c>
      <c r="G1302" s="12">
        <v>-1.5068441259340037E-2</v>
      </c>
      <c r="H1302" s="12">
        <v>0</v>
      </c>
      <c r="I1302" s="19">
        <v>0</v>
      </c>
      <c r="J1302" s="20">
        <v>0</v>
      </c>
      <c r="K1302" s="12">
        <f t="shared" si="62"/>
        <v>2</v>
      </c>
      <c r="L1302" s="21"/>
    </row>
    <row r="1303" spans="1:12">
      <c r="A1303" s="12">
        <v>1302</v>
      </c>
      <c r="B1303" s="12">
        <v>1.4237173207316914E-2</v>
      </c>
      <c r="C1303" s="12">
        <f t="shared" si="60"/>
        <v>17.687549763818012</v>
      </c>
      <c r="D1303" s="13">
        <v>2</v>
      </c>
      <c r="E1303" s="13">
        <f t="shared" si="61"/>
        <v>3403</v>
      </c>
      <c r="F1303" s="14">
        <v>7.1185866036584571</v>
      </c>
      <c r="G1303" s="12">
        <v>-9.001672920528625E-2</v>
      </c>
      <c r="H1303" s="12">
        <v>0</v>
      </c>
      <c r="I1303" s="19">
        <v>0</v>
      </c>
      <c r="J1303" s="20">
        <v>0</v>
      </c>
      <c r="K1303" s="12">
        <f t="shared" si="62"/>
        <v>2</v>
      </c>
      <c r="L1303" s="21"/>
    </row>
    <row r="1304" spans="1:12">
      <c r="A1304" s="12">
        <v>1303</v>
      </c>
      <c r="B1304" s="12">
        <v>1.3947546222853035E-2</v>
      </c>
      <c r="C1304" s="12">
        <f t="shared" si="60"/>
        <v>17.701497310040864</v>
      </c>
      <c r="D1304" s="13">
        <v>2</v>
      </c>
      <c r="E1304" s="13">
        <f t="shared" si="61"/>
        <v>3405</v>
      </c>
      <c r="F1304" s="14">
        <v>6.9737731114265173</v>
      </c>
      <c r="G1304" s="12">
        <v>-7.2406746115969867E-2</v>
      </c>
      <c r="H1304" s="12">
        <v>0</v>
      </c>
      <c r="I1304" s="19">
        <v>0</v>
      </c>
      <c r="J1304" s="20">
        <v>0</v>
      </c>
      <c r="K1304" s="12">
        <f t="shared" si="62"/>
        <v>2</v>
      </c>
      <c r="L1304" s="21"/>
    </row>
    <row r="1305" spans="1:12">
      <c r="A1305" s="12">
        <v>1304</v>
      </c>
      <c r="B1305" s="12">
        <v>1.4744272369973214E-2</v>
      </c>
      <c r="C1305" s="12">
        <f t="shared" si="60"/>
        <v>17.716241582410838</v>
      </c>
      <c r="D1305" s="13">
        <v>2</v>
      </c>
      <c r="E1305" s="13">
        <f t="shared" si="61"/>
        <v>3407</v>
      </c>
      <c r="F1305" s="14">
        <v>7.3721361849866067</v>
      </c>
      <c r="G1305" s="12">
        <v>0.19918153678004469</v>
      </c>
      <c r="H1305" s="12">
        <v>2</v>
      </c>
      <c r="I1305" s="19">
        <v>0</v>
      </c>
      <c r="J1305" s="20">
        <v>0</v>
      </c>
      <c r="K1305" s="12">
        <f t="shared" si="62"/>
        <v>0</v>
      </c>
      <c r="L1305" s="21"/>
    </row>
    <row r="1306" spans="1:12">
      <c r="A1306" s="12">
        <v>1305</v>
      </c>
      <c r="B1306" s="12">
        <v>1.4722903601786559E-2</v>
      </c>
      <c r="C1306" s="12">
        <f t="shared" si="60"/>
        <v>17.730964486012624</v>
      </c>
      <c r="D1306" s="13">
        <v>2</v>
      </c>
      <c r="E1306" s="13">
        <f t="shared" si="61"/>
        <v>3409</v>
      </c>
      <c r="F1306" s="14">
        <v>7.3614518008932794</v>
      </c>
      <c r="G1306" s="12">
        <v>-5.3421920466636408E-3</v>
      </c>
      <c r="H1306" s="12">
        <v>0</v>
      </c>
      <c r="I1306" s="19">
        <v>0</v>
      </c>
      <c r="J1306" s="20">
        <v>0</v>
      </c>
      <c r="K1306" s="12">
        <f t="shared" si="62"/>
        <v>2</v>
      </c>
      <c r="L1306" s="21"/>
    </row>
    <row r="1307" spans="1:12">
      <c r="A1307" s="12">
        <v>1306</v>
      </c>
      <c r="B1307" s="12">
        <v>1.5490437173220266E-2</v>
      </c>
      <c r="C1307" s="12">
        <f t="shared" si="60"/>
        <v>17.746454923185844</v>
      </c>
      <c r="D1307" s="13">
        <v>2</v>
      </c>
      <c r="E1307" s="13">
        <f t="shared" si="61"/>
        <v>3411</v>
      </c>
      <c r="F1307" s="14">
        <v>7.7452185866101324</v>
      </c>
      <c r="G1307" s="12">
        <v>0.19188339285842648</v>
      </c>
      <c r="H1307" s="12">
        <v>2</v>
      </c>
      <c r="I1307" s="19">
        <v>0</v>
      </c>
      <c r="J1307" s="20">
        <v>0</v>
      </c>
      <c r="K1307" s="12">
        <f t="shared" si="62"/>
        <v>0</v>
      </c>
      <c r="L1307" s="21"/>
    </row>
    <row r="1308" spans="1:12">
      <c r="A1308" s="12">
        <v>1307</v>
      </c>
      <c r="B1308" s="12">
        <v>1.4961888718755255E-2</v>
      </c>
      <c r="C1308" s="12">
        <f t="shared" si="60"/>
        <v>17.761416811904599</v>
      </c>
      <c r="D1308" s="13">
        <v>2</v>
      </c>
      <c r="E1308" s="13">
        <f t="shared" si="61"/>
        <v>3413</v>
      </c>
      <c r="F1308" s="14">
        <v>7.4809443593776273</v>
      </c>
      <c r="G1308" s="12">
        <v>-0.13213711361625258</v>
      </c>
      <c r="H1308" s="12">
        <v>0</v>
      </c>
      <c r="I1308" s="19">
        <v>2</v>
      </c>
      <c r="J1308" s="20">
        <v>0</v>
      </c>
      <c r="K1308" s="12">
        <f t="shared" si="62"/>
        <v>0</v>
      </c>
      <c r="L1308" s="21"/>
    </row>
    <row r="1309" spans="1:12">
      <c r="A1309" s="12">
        <v>1308</v>
      </c>
      <c r="B1309" s="12">
        <v>1.5109488414390275E-2</v>
      </c>
      <c r="C1309" s="12">
        <f t="shared" si="60"/>
        <v>17.776526300318988</v>
      </c>
      <c r="D1309" s="13">
        <v>2</v>
      </c>
      <c r="E1309" s="13">
        <f t="shared" si="61"/>
        <v>3415</v>
      </c>
      <c r="F1309" s="14">
        <v>7.554744207195137</v>
      </c>
      <c r="G1309" s="12">
        <v>3.689992390875485E-2</v>
      </c>
      <c r="H1309" s="12">
        <v>0</v>
      </c>
      <c r="I1309" s="19">
        <v>0</v>
      </c>
      <c r="J1309" s="20">
        <v>0</v>
      </c>
      <c r="K1309" s="12">
        <f t="shared" si="62"/>
        <v>2</v>
      </c>
      <c r="L1309" s="21"/>
    </row>
    <row r="1310" spans="1:12">
      <c r="A1310" s="12">
        <v>1309</v>
      </c>
      <c r="B1310" s="12">
        <v>1.5303982242770442E-2</v>
      </c>
      <c r="C1310" s="12">
        <f t="shared" si="60"/>
        <v>17.791830282561758</v>
      </c>
      <c r="D1310" s="13">
        <v>2</v>
      </c>
      <c r="E1310" s="13">
        <f t="shared" si="61"/>
        <v>3417</v>
      </c>
      <c r="F1310" s="14">
        <v>7.6519911213852208</v>
      </c>
      <c r="G1310" s="12">
        <v>4.86234570950419E-2</v>
      </c>
      <c r="H1310" s="12">
        <v>0</v>
      </c>
      <c r="I1310" s="19">
        <v>0</v>
      </c>
      <c r="J1310" s="20">
        <v>0</v>
      </c>
      <c r="K1310" s="12">
        <f t="shared" si="62"/>
        <v>2</v>
      </c>
      <c r="L1310" s="21"/>
    </row>
    <row r="1311" spans="1:12">
      <c r="A1311" s="12">
        <v>1310</v>
      </c>
      <c r="B1311" s="12">
        <v>1.60741438833953E-2</v>
      </c>
      <c r="C1311" s="12">
        <f t="shared" si="60"/>
        <v>17.807904426445152</v>
      </c>
      <c r="D1311" s="13">
        <v>2</v>
      </c>
      <c r="E1311" s="13">
        <f t="shared" si="61"/>
        <v>3419</v>
      </c>
      <c r="F1311" s="14">
        <v>8.0370719416976506</v>
      </c>
      <c r="G1311" s="12">
        <v>0.19254041015621493</v>
      </c>
      <c r="H1311" s="12">
        <v>2</v>
      </c>
      <c r="I1311" s="19">
        <v>0</v>
      </c>
      <c r="J1311" s="20">
        <v>0</v>
      </c>
      <c r="K1311" s="12">
        <f t="shared" si="62"/>
        <v>0</v>
      </c>
      <c r="L1311" s="21"/>
    </row>
    <row r="1312" spans="1:12">
      <c r="A1312" s="12">
        <v>1311</v>
      </c>
      <c r="B1312" s="12">
        <v>1.6174666392657029E-2</v>
      </c>
      <c r="C1312" s="12">
        <f t="shared" si="60"/>
        <v>17.82407909283781</v>
      </c>
      <c r="D1312" s="13">
        <v>2</v>
      </c>
      <c r="E1312" s="13">
        <f t="shared" si="61"/>
        <v>3421</v>
      </c>
      <c r="F1312" s="14">
        <v>8.0873331963285136</v>
      </c>
      <c r="G1312" s="12">
        <v>2.5130627315431475E-2</v>
      </c>
      <c r="H1312" s="12">
        <v>0</v>
      </c>
      <c r="I1312" s="19">
        <v>0</v>
      </c>
      <c r="J1312" s="20">
        <v>0</v>
      </c>
      <c r="K1312" s="12">
        <f t="shared" si="62"/>
        <v>2</v>
      </c>
      <c r="L1312" s="21"/>
    </row>
    <row r="1313" spans="1:12">
      <c r="A1313" s="12">
        <v>1312</v>
      </c>
      <c r="B1313" s="12">
        <v>1.6823134544785779E-2</v>
      </c>
      <c r="C1313" s="12">
        <f t="shared" si="60"/>
        <v>17.840902227382596</v>
      </c>
      <c r="D1313" s="13">
        <v>2</v>
      </c>
      <c r="E1313" s="13">
        <f t="shared" si="61"/>
        <v>3423</v>
      </c>
      <c r="F1313" s="14">
        <v>8.4115672723928885</v>
      </c>
      <c r="G1313" s="12">
        <v>0.16211703803218747</v>
      </c>
      <c r="H1313" s="12">
        <v>2</v>
      </c>
      <c r="I1313" s="19">
        <v>0</v>
      </c>
      <c r="J1313" s="20">
        <v>0</v>
      </c>
      <c r="K1313" s="12">
        <f t="shared" si="62"/>
        <v>0</v>
      </c>
      <c r="L1313" s="21"/>
    </row>
    <row r="1314" spans="1:12">
      <c r="A1314" s="12">
        <v>1313</v>
      </c>
      <c r="B1314" s="12">
        <v>1.6475274285184156E-2</v>
      </c>
      <c r="C1314" s="12">
        <f t="shared" si="60"/>
        <v>17.857377501667781</v>
      </c>
      <c r="D1314" s="13">
        <v>2</v>
      </c>
      <c r="E1314" s="13">
        <f t="shared" si="61"/>
        <v>3425</v>
      </c>
      <c r="F1314" s="14">
        <v>8.237637142592078</v>
      </c>
      <c r="G1314" s="12">
        <v>-8.6965064900405231E-2</v>
      </c>
      <c r="H1314" s="12">
        <v>0</v>
      </c>
      <c r="I1314" s="19">
        <v>0</v>
      </c>
      <c r="J1314" s="20">
        <v>0</v>
      </c>
      <c r="K1314" s="12">
        <f t="shared" si="62"/>
        <v>2</v>
      </c>
      <c r="L1314" s="21"/>
    </row>
    <row r="1315" spans="1:12">
      <c r="A1315" s="12">
        <v>1314</v>
      </c>
      <c r="B1315" s="12">
        <v>1.5586197680123894E-2</v>
      </c>
      <c r="C1315" s="12">
        <f t="shared" si="60"/>
        <v>17.872963699347906</v>
      </c>
      <c r="D1315" s="13">
        <v>2</v>
      </c>
      <c r="E1315" s="13">
        <f t="shared" si="61"/>
        <v>3427</v>
      </c>
      <c r="F1315" s="14">
        <v>7.7930988400619468</v>
      </c>
      <c r="G1315" s="12">
        <v>-0.22226915126506563</v>
      </c>
      <c r="H1315" s="12">
        <v>0</v>
      </c>
      <c r="I1315" s="19">
        <v>2</v>
      </c>
      <c r="J1315" s="20">
        <v>0</v>
      </c>
      <c r="K1315" s="12">
        <f t="shared" si="62"/>
        <v>0</v>
      </c>
      <c r="L1315" s="21"/>
    </row>
    <row r="1316" spans="1:12">
      <c r="A1316" s="12">
        <v>1315</v>
      </c>
      <c r="B1316" s="12">
        <v>1.4939200924737543E-2</v>
      </c>
      <c r="C1316" s="12">
        <f t="shared" si="60"/>
        <v>17.887902900272643</v>
      </c>
      <c r="D1316" s="13">
        <v>2</v>
      </c>
      <c r="E1316" s="13">
        <f t="shared" si="61"/>
        <v>3429</v>
      </c>
      <c r="F1316" s="14">
        <v>7.4696004623687715</v>
      </c>
      <c r="G1316" s="12">
        <v>-0.16174918884658762</v>
      </c>
      <c r="H1316" s="12">
        <v>0</v>
      </c>
      <c r="I1316" s="19">
        <v>2</v>
      </c>
      <c r="J1316" s="20">
        <v>0</v>
      </c>
      <c r="K1316" s="12">
        <f t="shared" si="62"/>
        <v>0</v>
      </c>
      <c r="L1316" s="21"/>
    </row>
    <row r="1317" spans="1:12">
      <c r="A1317" s="12">
        <v>1316</v>
      </c>
      <c r="B1317" s="12">
        <v>1.4921575203954733E-2</v>
      </c>
      <c r="C1317" s="12">
        <f t="shared" si="60"/>
        <v>17.902824475476596</v>
      </c>
      <c r="D1317" s="13">
        <v>2</v>
      </c>
      <c r="E1317" s="13">
        <f t="shared" si="61"/>
        <v>3431</v>
      </c>
      <c r="F1317" s="14">
        <v>7.4607876019773665</v>
      </c>
      <c r="G1317" s="12">
        <v>-4.4064301957025265E-3</v>
      </c>
      <c r="H1317" s="12">
        <v>0</v>
      </c>
      <c r="I1317" s="19">
        <v>0</v>
      </c>
      <c r="J1317" s="20">
        <v>0</v>
      </c>
      <c r="K1317" s="12">
        <f t="shared" si="62"/>
        <v>2</v>
      </c>
      <c r="L1317" s="21"/>
    </row>
    <row r="1318" spans="1:12">
      <c r="A1318" s="12">
        <v>1317</v>
      </c>
      <c r="B1318" s="12">
        <v>1.5116806032005879E-2</v>
      </c>
      <c r="C1318" s="12">
        <f t="shared" si="60"/>
        <v>17.9179412815086</v>
      </c>
      <c r="D1318" s="13">
        <v>2</v>
      </c>
      <c r="E1318" s="13">
        <f t="shared" si="61"/>
        <v>3433</v>
      </c>
      <c r="F1318" s="14">
        <v>7.5584030160029396</v>
      </c>
      <c r="G1318" s="12">
        <v>4.8807707012786583E-2</v>
      </c>
      <c r="H1318" s="12">
        <v>0</v>
      </c>
      <c r="I1318" s="19">
        <v>0</v>
      </c>
      <c r="J1318" s="20">
        <v>0</v>
      </c>
      <c r="K1318" s="12">
        <f t="shared" si="62"/>
        <v>2</v>
      </c>
      <c r="L1318" s="21"/>
    </row>
    <row r="1319" spans="1:12">
      <c r="A1319" s="12">
        <v>1318</v>
      </c>
      <c r="B1319" s="12">
        <v>1.5526132893929397E-2</v>
      </c>
      <c r="C1319" s="12">
        <f t="shared" si="60"/>
        <v>17.933467414402529</v>
      </c>
      <c r="D1319" s="13">
        <v>2</v>
      </c>
      <c r="E1319" s="13">
        <f t="shared" si="61"/>
        <v>3435</v>
      </c>
      <c r="F1319" s="14">
        <v>7.7630664469646984</v>
      </c>
      <c r="G1319" s="12">
        <v>0.10233171548087938</v>
      </c>
      <c r="H1319" s="12">
        <v>2</v>
      </c>
      <c r="I1319" s="19">
        <v>0</v>
      </c>
      <c r="J1319" s="20">
        <v>0</v>
      </c>
      <c r="K1319" s="12">
        <f t="shared" si="62"/>
        <v>0</v>
      </c>
      <c r="L1319" s="21"/>
    </row>
    <row r="1320" spans="1:12">
      <c r="A1320" s="12">
        <v>1319</v>
      </c>
      <c r="B1320" s="12">
        <v>1.5030421138750092E-2</v>
      </c>
      <c r="C1320" s="12">
        <f t="shared" si="60"/>
        <v>17.948497835541279</v>
      </c>
      <c r="D1320" s="13">
        <v>2</v>
      </c>
      <c r="E1320" s="13">
        <f t="shared" si="61"/>
        <v>3437</v>
      </c>
      <c r="F1320" s="14">
        <v>7.5152105693750455</v>
      </c>
      <c r="G1320" s="12">
        <v>-0.12392793879482644</v>
      </c>
      <c r="H1320" s="12">
        <v>0</v>
      </c>
      <c r="I1320" s="19">
        <v>2</v>
      </c>
      <c r="J1320" s="20">
        <v>0</v>
      </c>
      <c r="K1320" s="12">
        <f t="shared" si="62"/>
        <v>0</v>
      </c>
      <c r="L1320" s="21"/>
    </row>
    <row r="1321" spans="1:12">
      <c r="A1321" s="12">
        <v>1320</v>
      </c>
      <c r="B1321" s="12">
        <v>1.5154344641004106E-2</v>
      </c>
      <c r="C1321" s="12">
        <f t="shared" si="60"/>
        <v>17.963652180182283</v>
      </c>
      <c r="D1321" s="13">
        <v>2</v>
      </c>
      <c r="E1321" s="13">
        <f t="shared" si="61"/>
        <v>3439</v>
      </c>
      <c r="F1321" s="14">
        <v>7.5771723205020525</v>
      </c>
      <c r="G1321" s="12">
        <v>3.0980875563503485E-2</v>
      </c>
      <c r="H1321" s="12">
        <v>0</v>
      </c>
      <c r="I1321" s="19">
        <v>0</v>
      </c>
      <c r="J1321" s="20">
        <v>0</v>
      </c>
      <c r="K1321" s="12">
        <f t="shared" si="62"/>
        <v>2</v>
      </c>
      <c r="L1321" s="21"/>
    </row>
    <row r="1322" spans="1:12">
      <c r="A1322" s="12">
        <v>1321</v>
      </c>
      <c r="B1322" s="12">
        <v>1.5125440274321066E-2</v>
      </c>
      <c r="C1322" s="12">
        <f t="shared" si="60"/>
        <v>17.978777620456604</v>
      </c>
      <c r="D1322" s="13">
        <v>2</v>
      </c>
      <c r="E1322" s="13">
        <f t="shared" si="61"/>
        <v>3441</v>
      </c>
      <c r="F1322" s="14">
        <v>7.5627201371605333</v>
      </c>
      <c r="G1322" s="12">
        <v>-7.2260916707596046E-3</v>
      </c>
      <c r="H1322" s="12">
        <v>0</v>
      </c>
      <c r="I1322" s="19">
        <v>0</v>
      </c>
      <c r="J1322" s="20">
        <v>0</v>
      </c>
      <c r="K1322" s="12">
        <f t="shared" si="62"/>
        <v>2</v>
      </c>
      <c r="L1322" s="21"/>
    </row>
    <row r="1323" spans="1:12">
      <c r="A1323" s="12">
        <v>1322</v>
      </c>
      <c r="B1323" s="12">
        <v>1.3661186962939879E-2</v>
      </c>
      <c r="C1323" s="12">
        <f t="shared" si="60"/>
        <v>17.992438807419543</v>
      </c>
      <c r="D1323" s="13">
        <v>2</v>
      </c>
      <c r="E1323" s="13">
        <f t="shared" si="61"/>
        <v>3443</v>
      </c>
      <c r="F1323" s="14">
        <v>6.8305934814699398</v>
      </c>
      <c r="G1323" s="12">
        <v>-0.36606332784529672</v>
      </c>
      <c r="H1323" s="12">
        <v>0</v>
      </c>
      <c r="I1323" s="19">
        <v>2</v>
      </c>
      <c r="J1323" s="20">
        <v>0</v>
      </c>
      <c r="K1323" s="12">
        <f t="shared" si="62"/>
        <v>0</v>
      </c>
      <c r="L1323" s="21"/>
    </row>
    <row r="1324" spans="1:12">
      <c r="A1324" s="12">
        <v>1323</v>
      </c>
      <c r="B1324" s="12">
        <v>1.2591691883083744E-2</v>
      </c>
      <c r="C1324" s="12">
        <f t="shared" si="60"/>
        <v>18.005030499302627</v>
      </c>
      <c r="D1324" s="13">
        <v>2</v>
      </c>
      <c r="E1324" s="13">
        <f t="shared" si="61"/>
        <v>3445</v>
      </c>
      <c r="F1324" s="14">
        <v>6.2958459415418719</v>
      </c>
      <c r="G1324" s="12">
        <v>-0.26737376996403395</v>
      </c>
      <c r="H1324" s="12">
        <v>0</v>
      </c>
      <c r="I1324" s="19">
        <v>2</v>
      </c>
      <c r="J1324" s="20">
        <v>0</v>
      </c>
      <c r="K1324" s="12">
        <f t="shared" si="62"/>
        <v>0</v>
      </c>
      <c r="L1324" s="21"/>
    </row>
    <row r="1325" spans="1:12">
      <c r="A1325" s="12">
        <v>1324</v>
      </c>
      <c r="B1325" s="12">
        <v>1.1775536675119873E-2</v>
      </c>
      <c r="C1325" s="12">
        <f t="shared" si="60"/>
        <v>18.016806035977748</v>
      </c>
      <c r="D1325" s="13">
        <v>2</v>
      </c>
      <c r="E1325" s="13">
        <f t="shared" si="61"/>
        <v>3447</v>
      </c>
      <c r="F1325" s="14">
        <v>5.8877683375599359</v>
      </c>
      <c r="G1325" s="12">
        <v>-0.20403880199096802</v>
      </c>
      <c r="H1325" s="12">
        <v>0</v>
      </c>
      <c r="I1325" s="19">
        <v>2</v>
      </c>
      <c r="J1325" s="20">
        <v>0</v>
      </c>
      <c r="K1325" s="12">
        <f t="shared" si="62"/>
        <v>0</v>
      </c>
      <c r="L1325" s="21"/>
    </row>
    <row r="1326" spans="1:12">
      <c r="A1326" s="12">
        <v>1325</v>
      </c>
      <c r="B1326" s="12">
        <v>9.4109197158956763E-3</v>
      </c>
      <c r="C1326" s="12">
        <f t="shared" si="60"/>
        <v>18.026216955693645</v>
      </c>
      <c r="D1326" s="13">
        <v>2</v>
      </c>
      <c r="E1326" s="13">
        <f t="shared" si="61"/>
        <v>3449</v>
      </c>
      <c r="F1326" s="14">
        <v>4.7054598579478384</v>
      </c>
      <c r="G1326" s="12">
        <v>-0.59115423980604875</v>
      </c>
      <c r="H1326" s="12">
        <v>0</v>
      </c>
      <c r="I1326" s="19">
        <v>2</v>
      </c>
      <c r="J1326" s="20">
        <v>0</v>
      </c>
      <c r="K1326" s="12">
        <f t="shared" si="62"/>
        <v>0</v>
      </c>
      <c r="L1326" s="21"/>
    </row>
    <row r="1327" spans="1:12">
      <c r="A1327" s="12">
        <v>1326</v>
      </c>
      <c r="B1327" s="12">
        <v>7.5243889648201256E-3</v>
      </c>
      <c r="C1327" s="12">
        <f t="shared" si="60"/>
        <v>18.033741344658466</v>
      </c>
      <c r="D1327" s="13">
        <v>2</v>
      </c>
      <c r="E1327" s="13">
        <f t="shared" si="61"/>
        <v>3451</v>
      </c>
      <c r="F1327" s="14">
        <v>3.7621944824100626</v>
      </c>
      <c r="G1327" s="12">
        <v>-0.47163268776888789</v>
      </c>
      <c r="H1327" s="12">
        <v>0</v>
      </c>
      <c r="I1327" s="19">
        <v>2</v>
      </c>
      <c r="J1327" s="20">
        <v>0</v>
      </c>
      <c r="K1327" s="12">
        <f t="shared" si="62"/>
        <v>0</v>
      </c>
      <c r="L1327" s="21"/>
    </row>
    <row r="1328" spans="1:12">
      <c r="A1328" s="12">
        <v>1327</v>
      </c>
      <c r="B1328" s="12">
        <v>7.4058979400482353E-3</v>
      </c>
      <c r="C1328" s="12">
        <f t="shared" si="60"/>
        <v>18.041147242598516</v>
      </c>
      <c r="D1328" s="13">
        <v>2</v>
      </c>
      <c r="E1328" s="13">
        <f t="shared" si="61"/>
        <v>3453</v>
      </c>
      <c r="F1328" s="14">
        <v>3.7029489700241176</v>
      </c>
      <c r="G1328" s="12">
        <v>-2.9622756192972499E-2</v>
      </c>
      <c r="H1328" s="12">
        <v>0</v>
      </c>
      <c r="I1328" s="19">
        <v>0</v>
      </c>
      <c r="J1328" s="20">
        <v>0</v>
      </c>
      <c r="K1328" s="12">
        <f t="shared" si="62"/>
        <v>2</v>
      </c>
      <c r="L1328" s="21"/>
    </row>
    <row r="1329" spans="1:12">
      <c r="A1329" s="12">
        <v>1328</v>
      </c>
      <c r="B1329" s="12">
        <v>8.9261964590696841E-3</v>
      </c>
      <c r="C1329" s="12">
        <f t="shared" si="60"/>
        <v>18.050073439057584</v>
      </c>
      <c r="D1329" s="13">
        <v>2</v>
      </c>
      <c r="E1329" s="13">
        <f t="shared" si="61"/>
        <v>3455</v>
      </c>
      <c r="F1329" s="14">
        <v>4.4630982295348423</v>
      </c>
      <c r="G1329" s="12">
        <v>0.38007462975536233</v>
      </c>
      <c r="H1329" s="12">
        <v>2</v>
      </c>
      <c r="I1329" s="19">
        <v>0</v>
      </c>
      <c r="J1329" s="20">
        <v>0</v>
      </c>
      <c r="K1329" s="12">
        <f t="shared" si="62"/>
        <v>0</v>
      </c>
      <c r="L1329" s="21"/>
    </row>
    <row r="1330" spans="1:12">
      <c r="A1330" s="12">
        <v>1329</v>
      </c>
      <c r="B1330" s="12">
        <v>9.9983551442959211E-3</v>
      </c>
      <c r="C1330" s="12">
        <f t="shared" si="60"/>
        <v>18.060071794201882</v>
      </c>
      <c r="D1330" s="13">
        <v>2</v>
      </c>
      <c r="E1330" s="13">
        <f t="shared" si="61"/>
        <v>3457</v>
      </c>
      <c r="F1330" s="14">
        <v>4.9991775721479605</v>
      </c>
      <c r="G1330" s="12">
        <v>0.26803967130655915</v>
      </c>
      <c r="H1330" s="12">
        <v>2</v>
      </c>
      <c r="I1330" s="19">
        <v>0</v>
      </c>
      <c r="J1330" s="20">
        <v>0</v>
      </c>
      <c r="K1330" s="12">
        <f t="shared" si="62"/>
        <v>0</v>
      </c>
      <c r="L1330" s="21"/>
    </row>
    <row r="1331" spans="1:12">
      <c r="A1331" s="12">
        <v>1330</v>
      </c>
      <c r="B1331" s="12">
        <v>1.140625249157381E-2</v>
      </c>
      <c r="C1331" s="12">
        <f t="shared" si="60"/>
        <v>18.071478046693457</v>
      </c>
      <c r="D1331" s="13">
        <v>2</v>
      </c>
      <c r="E1331" s="13">
        <f t="shared" si="61"/>
        <v>3459</v>
      </c>
      <c r="F1331" s="14">
        <v>5.7031262457869047</v>
      </c>
      <c r="G1331" s="12">
        <v>0.3519743368194721</v>
      </c>
      <c r="H1331" s="12">
        <v>2</v>
      </c>
      <c r="I1331" s="19">
        <v>0</v>
      </c>
      <c r="J1331" s="20">
        <v>0</v>
      </c>
      <c r="K1331" s="12">
        <f t="shared" si="62"/>
        <v>0</v>
      </c>
      <c r="L1331" s="21"/>
    </row>
    <row r="1332" spans="1:12">
      <c r="A1332" s="12">
        <v>1331</v>
      </c>
      <c r="B1332" s="12">
        <v>1.2880317740675273E-2</v>
      </c>
      <c r="C1332" s="12">
        <f t="shared" si="60"/>
        <v>18.084358364434131</v>
      </c>
      <c r="D1332" s="13">
        <v>2</v>
      </c>
      <c r="E1332" s="13">
        <f t="shared" si="61"/>
        <v>3461</v>
      </c>
      <c r="F1332" s="14">
        <v>6.4401588703376369</v>
      </c>
      <c r="G1332" s="12">
        <v>0.36851631227536608</v>
      </c>
      <c r="H1332" s="12">
        <v>2</v>
      </c>
      <c r="I1332" s="19">
        <v>0</v>
      </c>
      <c r="J1332" s="20">
        <v>0</v>
      </c>
      <c r="K1332" s="12">
        <f t="shared" si="62"/>
        <v>0</v>
      </c>
      <c r="L1332" s="21"/>
    </row>
    <row r="1333" spans="1:12">
      <c r="A1333" s="12">
        <v>1332</v>
      </c>
      <c r="B1333" s="12">
        <v>1.3385811889037081E-2</v>
      </c>
      <c r="C1333" s="12">
        <f t="shared" si="60"/>
        <v>18.097744176323168</v>
      </c>
      <c r="D1333" s="13">
        <v>2</v>
      </c>
      <c r="E1333" s="13">
        <f t="shared" si="61"/>
        <v>3463</v>
      </c>
      <c r="F1333" s="14">
        <v>6.6929059445185404</v>
      </c>
      <c r="G1333" s="12">
        <v>0.12637353709045174</v>
      </c>
      <c r="H1333" s="12">
        <v>2</v>
      </c>
      <c r="I1333" s="19">
        <v>0</v>
      </c>
      <c r="J1333" s="20">
        <v>0</v>
      </c>
      <c r="K1333" s="12">
        <f t="shared" si="62"/>
        <v>0</v>
      </c>
      <c r="L1333" s="21"/>
    </row>
    <row r="1334" spans="1:12">
      <c r="A1334" s="12">
        <v>1333</v>
      </c>
      <c r="B1334" s="12">
        <v>1.3899480717261638E-2</v>
      </c>
      <c r="C1334" s="12">
        <f t="shared" si="60"/>
        <v>18.111643657040428</v>
      </c>
      <c r="D1334" s="13">
        <v>2</v>
      </c>
      <c r="E1334" s="13">
        <f t="shared" si="61"/>
        <v>3465</v>
      </c>
      <c r="F1334" s="14">
        <v>6.9497403586308186</v>
      </c>
      <c r="G1334" s="12">
        <v>0.12841720705613913</v>
      </c>
      <c r="H1334" s="12">
        <v>2</v>
      </c>
      <c r="I1334" s="19">
        <v>0</v>
      </c>
      <c r="J1334" s="20">
        <v>0</v>
      </c>
      <c r="K1334" s="12">
        <f t="shared" si="62"/>
        <v>0</v>
      </c>
      <c r="L1334" s="21"/>
    </row>
    <row r="1335" spans="1:12">
      <c r="A1335" s="12">
        <v>1334</v>
      </c>
      <c r="B1335" s="12">
        <v>1.4737189244091188E-2</v>
      </c>
      <c r="C1335" s="12">
        <f t="shared" si="60"/>
        <v>18.126380846284519</v>
      </c>
      <c r="D1335" s="13">
        <v>2</v>
      </c>
      <c r="E1335" s="13">
        <f t="shared" si="61"/>
        <v>3467</v>
      </c>
      <c r="F1335" s="14">
        <v>7.3685946220455936</v>
      </c>
      <c r="G1335" s="12">
        <v>0.20942713170738747</v>
      </c>
      <c r="H1335" s="12">
        <v>2</v>
      </c>
      <c r="I1335" s="19">
        <v>0</v>
      </c>
      <c r="J1335" s="20">
        <v>0</v>
      </c>
      <c r="K1335" s="12">
        <f t="shared" si="62"/>
        <v>0</v>
      </c>
      <c r="L1335" s="21"/>
    </row>
    <row r="1336" spans="1:12">
      <c r="A1336" s="12">
        <v>1335</v>
      </c>
      <c r="B1336" s="12">
        <v>1.7019115713134494E-2</v>
      </c>
      <c r="C1336" s="12">
        <f t="shared" si="60"/>
        <v>18.143399961997652</v>
      </c>
      <c r="D1336" s="13">
        <v>2</v>
      </c>
      <c r="E1336" s="13">
        <f t="shared" si="61"/>
        <v>3469</v>
      </c>
      <c r="F1336" s="14">
        <v>8.5095578565672465</v>
      </c>
      <c r="G1336" s="12">
        <v>0.57048161726082647</v>
      </c>
      <c r="H1336" s="12">
        <v>2</v>
      </c>
      <c r="I1336" s="19">
        <v>0</v>
      </c>
      <c r="J1336" s="20">
        <v>0</v>
      </c>
      <c r="K1336" s="12">
        <f t="shared" si="62"/>
        <v>0</v>
      </c>
      <c r="L1336" s="21"/>
    </row>
    <row r="1337" spans="1:12">
      <c r="A1337" s="12">
        <v>1336</v>
      </c>
      <c r="B1337" s="12">
        <v>1.9207368215085618E-2</v>
      </c>
      <c r="C1337" s="12">
        <f t="shared" si="60"/>
        <v>18.162607330212737</v>
      </c>
      <c r="D1337" s="13">
        <v>2</v>
      </c>
      <c r="E1337" s="13">
        <f t="shared" si="61"/>
        <v>3471</v>
      </c>
      <c r="F1337" s="14">
        <v>9.6036841075428097</v>
      </c>
      <c r="G1337" s="12">
        <v>0.54706312548778158</v>
      </c>
      <c r="H1337" s="12">
        <v>2</v>
      </c>
      <c r="I1337" s="19">
        <v>0</v>
      </c>
      <c r="J1337" s="20">
        <v>0</v>
      </c>
      <c r="K1337" s="12">
        <f t="shared" si="62"/>
        <v>0</v>
      </c>
      <c r="L1337" s="21"/>
    </row>
    <row r="1338" spans="1:12">
      <c r="A1338" s="12">
        <v>1337</v>
      </c>
      <c r="B1338" s="12">
        <v>1.8146817483997321E-2</v>
      </c>
      <c r="C1338" s="12">
        <f t="shared" si="60"/>
        <v>18.180754147696735</v>
      </c>
      <c r="D1338" s="13">
        <v>2</v>
      </c>
      <c r="E1338" s="13">
        <f t="shared" si="61"/>
        <v>3473</v>
      </c>
      <c r="F1338" s="14">
        <v>9.0734087419986604</v>
      </c>
      <c r="G1338" s="12">
        <v>-0.26513768277207461</v>
      </c>
      <c r="H1338" s="12">
        <v>0</v>
      </c>
      <c r="I1338" s="19">
        <v>2</v>
      </c>
      <c r="J1338" s="20">
        <v>0</v>
      </c>
      <c r="K1338" s="12">
        <f t="shared" si="62"/>
        <v>0</v>
      </c>
      <c r="L1338" s="21"/>
    </row>
    <row r="1339" spans="1:12">
      <c r="A1339" s="12">
        <v>1338</v>
      </c>
      <c r="B1339" s="12">
        <v>1.7586515376215809E-2</v>
      </c>
      <c r="C1339" s="12">
        <f t="shared" si="60"/>
        <v>18.198340663072951</v>
      </c>
      <c r="D1339" s="13">
        <v>2</v>
      </c>
      <c r="E1339" s="13">
        <f t="shared" si="61"/>
        <v>3475</v>
      </c>
      <c r="F1339" s="14">
        <v>8.7932576881079036</v>
      </c>
      <c r="G1339" s="12">
        <v>-0.14007552694537839</v>
      </c>
      <c r="H1339" s="12">
        <v>0</v>
      </c>
      <c r="I1339" s="19">
        <v>2</v>
      </c>
      <c r="J1339" s="20">
        <v>0</v>
      </c>
      <c r="K1339" s="12">
        <f t="shared" si="62"/>
        <v>0</v>
      </c>
      <c r="L1339" s="21"/>
    </row>
    <row r="1340" spans="1:12">
      <c r="A1340" s="12">
        <v>1339</v>
      </c>
      <c r="B1340" s="12">
        <v>2.4511312788769071E-2</v>
      </c>
      <c r="C1340" s="12">
        <f t="shared" si="60"/>
        <v>18.222851975861719</v>
      </c>
      <c r="D1340" s="13">
        <v>3</v>
      </c>
      <c r="E1340" s="13">
        <f t="shared" si="61"/>
        <v>3478</v>
      </c>
      <c r="F1340" s="14">
        <v>8.1704375962563578</v>
      </c>
      <c r="G1340" s="12">
        <v>-0.20760669728384862</v>
      </c>
      <c r="H1340" s="12">
        <v>0</v>
      </c>
      <c r="I1340" s="19">
        <v>3</v>
      </c>
      <c r="J1340" s="20">
        <v>0</v>
      </c>
      <c r="K1340" s="12">
        <f t="shared" si="62"/>
        <v>0</v>
      </c>
      <c r="L1340" s="21"/>
    </row>
    <row r="1341" spans="1:12">
      <c r="A1341" s="12">
        <v>1340</v>
      </c>
      <c r="B1341" s="12">
        <v>1.7399307896564641E-2</v>
      </c>
      <c r="C1341" s="12">
        <f t="shared" si="60"/>
        <v>18.240251283758283</v>
      </c>
      <c r="D1341" s="13">
        <v>2</v>
      </c>
      <c r="E1341" s="13">
        <f t="shared" si="61"/>
        <v>3480</v>
      </c>
      <c r="F1341" s="14">
        <v>8.6996539482823199</v>
      </c>
      <c r="G1341" s="12">
        <v>0.26460817601298103</v>
      </c>
      <c r="H1341" s="12">
        <v>2</v>
      </c>
      <c r="I1341" s="19">
        <v>0</v>
      </c>
      <c r="J1341" s="20">
        <v>0</v>
      </c>
      <c r="K1341" s="12">
        <f t="shared" si="62"/>
        <v>0</v>
      </c>
      <c r="L1341" s="21"/>
    </row>
    <row r="1342" spans="1:12">
      <c r="A1342" s="12">
        <v>1341</v>
      </c>
      <c r="B1342" s="12">
        <v>1.6493274835328638E-2</v>
      </c>
      <c r="C1342" s="12">
        <f t="shared" si="60"/>
        <v>18.256744558593613</v>
      </c>
      <c r="D1342" s="13">
        <v>2</v>
      </c>
      <c r="E1342" s="13">
        <f t="shared" si="61"/>
        <v>3482</v>
      </c>
      <c r="F1342" s="14">
        <v>8.2466374176643189</v>
      </c>
      <c r="G1342" s="12">
        <v>-0.22650826530900048</v>
      </c>
      <c r="H1342" s="12">
        <v>0</v>
      </c>
      <c r="I1342" s="19">
        <v>2</v>
      </c>
      <c r="J1342" s="20">
        <v>0</v>
      </c>
      <c r="K1342" s="12">
        <f t="shared" si="62"/>
        <v>0</v>
      </c>
      <c r="L1342" s="21"/>
    </row>
    <row r="1343" spans="1:12">
      <c r="A1343" s="12">
        <v>1342</v>
      </c>
      <c r="B1343" s="12">
        <v>1.823867407529384E-2</v>
      </c>
      <c r="C1343" s="12">
        <f t="shared" si="60"/>
        <v>18.274983232668909</v>
      </c>
      <c r="D1343" s="13">
        <v>2</v>
      </c>
      <c r="E1343" s="13">
        <f t="shared" si="61"/>
        <v>3484</v>
      </c>
      <c r="F1343" s="14">
        <v>9.1193370376469201</v>
      </c>
      <c r="G1343" s="12">
        <v>0.43634980999130057</v>
      </c>
      <c r="H1343" s="12">
        <v>2</v>
      </c>
      <c r="I1343" s="19">
        <v>0</v>
      </c>
      <c r="J1343" s="20">
        <v>0</v>
      </c>
      <c r="K1343" s="12">
        <f t="shared" si="62"/>
        <v>0</v>
      </c>
      <c r="L1343" s="21"/>
    </row>
    <row r="1344" spans="1:12">
      <c r="A1344" s="12">
        <v>1343</v>
      </c>
      <c r="B1344" s="12">
        <v>1.751961577615448E-2</v>
      </c>
      <c r="C1344" s="12">
        <f t="shared" si="60"/>
        <v>18.292502848445064</v>
      </c>
      <c r="D1344" s="13">
        <v>2</v>
      </c>
      <c r="E1344" s="13">
        <f t="shared" si="61"/>
        <v>3486</v>
      </c>
      <c r="F1344" s="14">
        <v>8.7598078880772405</v>
      </c>
      <c r="G1344" s="12">
        <v>-0.17976457478483976</v>
      </c>
      <c r="H1344" s="12">
        <v>0</v>
      </c>
      <c r="I1344" s="19">
        <v>2</v>
      </c>
      <c r="J1344" s="20">
        <v>0</v>
      </c>
      <c r="K1344" s="12">
        <f t="shared" si="62"/>
        <v>0</v>
      </c>
      <c r="L1344" s="21"/>
    </row>
    <row r="1345" spans="1:12">
      <c r="A1345" s="12">
        <v>1344</v>
      </c>
      <c r="B1345" s="12">
        <v>1.6783155406798103E-2</v>
      </c>
      <c r="C1345" s="12">
        <f t="shared" si="60"/>
        <v>18.309286003851863</v>
      </c>
      <c r="D1345" s="13">
        <v>2</v>
      </c>
      <c r="E1345" s="13">
        <f t="shared" si="61"/>
        <v>3488</v>
      </c>
      <c r="F1345" s="14">
        <v>8.3915777033990508</v>
      </c>
      <c r="G1345" s="12">
        <v>-0.18411509233909484</v>
      </c>
      <c r="H1345" s="12">
        <v>0</v>
      </c>
      <c r="I1345" s="19">
        <v>2</v>
      </c>
      <c r="J1345" s="20">
        <v>0</v>
      </c>
      <c r="K1345" s="12">
        <f t="shared" si="62"/>
        <v>0</v>
      </c>
      <c r="L1345" s="21"/>
    </row>
    <row r="1346" spans="1:12">
      <c r="A1346" s="12">
        <v>1345</v>
      </c>
      <c r="B1346" s="12">
        <v>1.5938266718847193E-2</v>
      </c>
      <c r="C1346" s="12">
        <f t="shared" si="60"/>
        <v>18.325224270570711</v>
      </c>
      <c r="D1346" s="13">
        <v>2</v>
      </c>
      <c r="E1346" s="13">
        <f t="shared" si="61"/>
        <v>3490</v>
      </c>
      <c r="F1346" s="14">
        <v>7.969133359423596</v>
      </c>
      <c r="G1346" s="12">
        <v>-0.21122217198772741</v>
      </c>
      <c r="H1346" s="12">
        <v>0</v>
      </c>
      <c r="I1346" s="19">
        <v>2</v>
      </c>
      <c r="J1346" s="20">
        <v>0</v>
      </c>
      <c r="K1346" s="12">
        <f t="shared" si="62"/>
        <v>0</v>
      </c>
      <c r="L1346" s="21"/>
    </row>
    <row r="1347" spans="1:12">
      <c r="A1347" s="12">
        <v>1346</v>
      </c>
      <c r="B1347" s="12">
        <v>1.734517349422451E-2</v>
      </c>
      <c r="C1347" s="12">
        <f t="shared" si="60"/>
        <v>18.342569444064935</v>
      </c>
      <c r="D1347" s="13">
        <v>2</v>
      </c>
      <c r="E1347" s="13">
        <f t="shared" si="61"/>
        <v>3492</v>
      </c>
      <c r="F1347" s="14">
        <v>8.6725867471122555</v>
      </c>
      <c r="G1347" s="12">
        <v>0.35172669384432975</v>
      </c>
      <c r="H1347" s="12">
        <v>2</v>
      </c>
      <c r="I1347" s="19">
        <v>0</v>
      </c>
      <c r="J1347" s="20">
        <v>0</v>
      </c>
      <c r="K1347" s="12">
        <f t="shared" si="62"/>
        <v>0</v>
      </c>
      <c r="L1347" s="21"/>
    </row>
    <row r="1348" spans="1:12">
      <c r="A1348" s="12">
        <v>1347</v>
      </c>
      <c r="B1348" s="12">
        <v>1.8402066447595122E-2</v>
      </c>
      <c r="C1348" s="12">
        <f t="shared" ref="C1348:C1411" si="63">B1348+C1347</f>
        <v>18.360971510512531</v>
      </c>
      <c r="D1348" s="13">
        <v>2</v>
      </c>
      <c r="E1348" s="13">
        <f t="shared" ref="E1348:E1411" si="64">D1348+E1347</f>
        <v>3494</v>
      </c>
      <c r="F1348" s="14">
        <v>9.2010332237975607</v>
      </c>
      <c r="G1348" s="12">
        <v>0.2642232383426526</v>
      </c>
      <c r="H1348" s="12">
        <v>2</v>
      </c>
      <c r="I1348" s="19">
        <v>0</v>
      </c>
      <c r="J1348" s="20">
        <v>0</v>
      </c>
      <c r="K1348" s="12">
        <f t="shared" ref="K1348:K1411" si="65">D1348-H1348-I1348-J1348</f>
        <v>0</v>
      </c>
      <c r="L1348" s="21"/>
    </row>
    <row r="1349" spans="1:12">
      <c r="A1349" s="12">
        <v>1348</v>
      </c>
      <c r="B1349" s="12">
        <v>1.8099913496833445E-2</v>
      </c>
      <c r="C1349" s="12">
        <f t="shared" si="63"/>
        <v>18.379071424009364</v>
      </c>
      <c r="D1349" s="13">
        <v>2</v>
      </c>
      <c r="E1349" s="13">
        <f t="shared" si="64"/>
        <v>3496</v>
      </c>
      <c r="F1349" s="14">
        <v>9.0499567484167223</v>
      </c>
      <c r="G1349" s="12">
        <v>-7.553823769041923E-2</v>
      </c>
      <c r="H1349" s="12">
        <v>0</v>
      </c>
      <c r="I1349" s="19">
        <v>0</v>
      </c>
      <c r="J1349" s="20">
        <v>0</v>
      </c>
      <c r="K1349" s="12">
        <f t="shared" si="65"/>
        <v>2</v>
      </c>
      <c r="L1349" s="21"/>
    </row>
    <row r="1350" spans="1:12">
      <c r="A1350" s="12">
        <v>1349</v>
      </c>
      <c r="B1350" s="12">
        <v>1.8255819700560422E-2</v>
      </c>
      <c r="C1350" s="12">
        <f t="shared" si="63"/>
        <v>18.397327243709924</v>
      </c>
      <c r="D1350" s="13">
        <v>2</v>
      </c>
      <c r="E1350" s="13">
        <f t="shared" si="64"/>
        <v>3498</v>
      </c>
      <c r="F1350" s="14">
        <v>9.1279098502802114</v>
      </c>
      <c r="G1350" s="12">
        <v>3.8976550931744569E-2</v>
      </c>
      <c r="H1350" s="12">
        <v>0</v>
      </c>
      <c r="I1350" s="19">
        <v>0</v>
      </c>
      <c r="J1350" s="20">
        <v>0</v>
      </c>
      <c r="K1350" s="12">
        <f t="shared" si="65"/>
        <v>2</v>
      </c>
      <c r="L1350" s="21"/>
    </row>
    <row r="1351" spans="1:12">
      <c r="A1351" s="12">
        <v>1350</v>
      </c>
      <c r="B1351" s="12">
        <v>1.6778911672544815E-2</v>
      </c>
      <c r="C1351" s="12">
        <f t="shared" si="63"/>
        <v>18.41410615538247</v>
      </c>
      <c r="D1351" s="13">
        <v>2</v>
      </c>
      <c r="E1351" s="13">
        <f t="shared" si="64"/>
        <v>3500</v>
      </c>
      <c r="F1351" s="14">
        <v>8.3894558362724077</v>
      </c>
      <c r="G1351" s="12">
        <v>-0.36922700700390187</v>
      </c>
      <c r="H1351" s="12">
        <v>0</v>
      </c>
      <c r="I1351" s="19">
        <v>2</v>
      </c>
      <c r="J1351" s="20">
        <v>0</v>
      </c>
      <c r="K1351" s="12">
        <f t="shared" si="65"/>
        <v>0</v>
      </c>
      <c r="L1351" s="21"/>
    </row>
    <row r="1352" spans="1:12">
      <c r="A1352" s="12">
        <v>1351</v>
      </c>
      <c r="B1352" s="12">
        <v>1.5228701812419757E-2</v>
      </c>
      <c r="C1352" s="12">
        <f t="shared" si="63"/>
        <v>18.429334857194888</v>
      </c>
      <c r="D1352" s="13">
        <v>2</v>
      </c>
      <c r="E1352" s="13">
        <f t="shared" si="64"/>
        <v>3502</v>
      </c>
      <c r="F1352" s="14">
        <v>7.6143509062098786</v>
      </c>
      <c r="G1352" s="12">
        <v>-0.3875524650312645</v>
      </c>
      <c r="H1352" s="12">
        <v>0</v>
      </c>
      <c r="I1352" s="19">
        <v>2</v>
      </c>
      <c r="J1352" s="20">
        <v>0</v>
      </c>
      <c r="K1352" s="12">
        <f t="shared" si="65"/>
        <v>0</v>
      </c>
      <c r="L1352" s="21"/>
    </row>
    <row r="1353" spans="1:12">
      <c r="A1353" s="12">
        <v>1352</v>
      </c>
      <c r="B1353" s="12">
        <v>1.3238648610170701E-2</v>
      </c>
      <c r="C1353" s="12">
        <f t="shared" si="63"/>
        <v>18.442573505805058</v>
      </c>
      <c r="D1353" s="13">
        <v>2</v>
      </c>
      <c r="E1353" s="13">
        <f t="shared" si="64"/>
        <v>3504</v>
      </c>
      <c r="F1353" s="14">
        <v>6.6193243050853505</v>
      </c>
      <c r="G1353" s="12">
        <v>-0.49751330056226406</v>
      </c>
      <c r="H1353" s="12">
        <v>0</v>
      </c>
      <c r="I1353" s="19">
        <v>2</v>
      </c>
      <c r="J1353" s="20">
        <v>0</v>
      </c>
      <c r="K1353" s="12">
        <f t="shared" si="65"/>
        <v>0</v>
      </c>
      <c r="L1353" s="21"/>
    </row>
    <row r="1354" spans="1:12">
      <c r="A1354" s="12">
        <v>1353</v>
      </c>
      <c r="B1354" s="12">
        <v>1.789657109208594E-2</v>
      </c>
      <c r="C1354" s="12">
        <f t="shared" si="63"/>
        <v>18.460470076897142</v>
      </c>
      <c r="D1354" s="13">
        <v>2</v>
      </c>
      <c r="E1354" s="13">
        <f t="shared" si="64"/>
        <v>3506</v>
      </c>
      <c r="F1354" s="14">
        <v>8.9482855460429693</v>
      </c>
      <c r="G1354" s="12">
        <v>1.1644806204788094</v>
      </c>
      <c r="H1354" s="12">
        <v>2</v>
      </c>
      <c r="I1354" s="19">
        <v>0</v>
      </c>
      <c r="J1354" s="20">
        <v>0</v>
      </c>
      <c r="K1354" s="12">
        <f t="shared" si="65"/>
        <v>0</v>
      </c>
      <c r="L1354" s="21"/>
    </row>
    <row r="1355" spans="1:12">
      <c r="A1355" s="12">
        <v>1354</v>
      </c>
      <c r="B1355" s="12">
        <v>1.661190557208396E-2</v>
      </c>
      <c r="C1355" s="12">
        <f t="shared" si="63"/>
        <v>18.477081982469226</v>
      </c>
      <c r="D1355" s="13">
        <v>2</v>
      </c>
      <c r="E1355" s="13">
        <f t="shared" si="64"/>
        <v>3508</v>
      </c>
      <c r="F1355" s="14">
        <v>8.3059527860419795</v>
      </c>
      <c r="G1355" s="12">
        <v>-0.32116638000049491</v>
      </c>
      <c r="H1355" s="12">
        <v>0</v>
      </c>
      <c r="I1355" s="19">
        <v>2</v>
      </c>
      <c r="J1355" s="20">
        <v>0</v>
      </c>
      <c r="K1355" s="12">
        <f t="shared" si="65"/>
        <v>0</v>
      </c>
      <c r="L1355" s="21"/>
    </row>
    <row r="1356" spans="1:12">
      <c r="A1356" s="12">
        <v>1355</v>
      </c>
      <c r="B1356" s="12">
        <v>1.9831094964511343E-2</v>
      </c>
      <c r="C1356" s="12">
        <f t="shared" si="63"/>
        <v>18.496913077433739</v>
      </c>
      <c r="D1356" s="13">
        <v>2</v>
      </c>
      <c r="E1356" s="13">
        <f t="shared" si="64"/>
        <v>3510</v>
      </c>
      <c r="F1356" s="14">
        <v>9.915547482255672</v>
      </c>
      <c r="G1356" s="12">
        <v>0.80479734810684622</v>
      </c>
      <c r="H1356" s="12">
        <v>2</v>
      </c>
      <c r="I1356" s="19">
        <v>0</v>
      </c>
      <c r="J1356" s="20">
        <v>0</v>
      </c>
      <c r="K1356" s="12">
        <f t="shared" si="65"/>
        <v>0</v>
      </c>
      <c r="L1356" s="21"/>
    </row>
    <row r="1357" spans="1:12">
      <c r="A1357" s="12">
        <v>1356</v>
      </c>
      <c r="B1357" s="12">
        <v>1.6480721525584042E-2</v>
      </c>
      <c r="C1357" s="12">
        <f t="shared" si="63"/>
        <v>18.513393798959324</v>
      </c>
      <c r="D1357" s="13">
        <v>2</v>
      </c>
      <c r="E1357" s="13">
        <f t="shared" si="64"/>
        <v>3512</v>
      </c>
      <c r="F1357" s="14">
        <v>8.2403607627920206</v>
      </c>
      <c r="G1357" s="12">
        <v>-0.83759335973182569</v>
      </c>
      <c r="H1357" s="12">
        <v>0</v>
      </c>
      <c r="I1357" s="19">
        <v>2</v>
      </c>
      <c r="J1357" s="20">
        <v>0</v>
      </c>
      <c r="K1357" s="12">
        <f t="shared" si="65"/>
        <v>0</v>
      </c>
      <c r="L1357" s="21"/>
    </row>
    <row r="1358" spans="1:12">
      <c r="A1358" s="12">
        <v>1357</v>
      </c>
      <c r="B1358" s="12">
        <v>1.7626713523509495E-2</v>
      </c>
      <c r="C1358" s="12">
        <f t="shared" si="63"/>
        <v>18.531020512482833</v>
      </c>
      <c r="D1358" s="13">
        <v>2</v>
      </c>
      <c r="E1358" s="13">
        <f t="shared" si="64"/>
        <v>3514</v>
      </c>
      <c r="F1358" s="14">
        <v>8.813356761754747</v>
      </c>
      <c r="G1358" s="12">
        <v>0.28649799948136323</v>
      </c>
      <c r="H1358" s="12">
        <v>2</v>
      </c>
      <c r="I1358" s="19">
        <v>0</v>
      </c>
      <c r="J1358" s="20">
        <v>0</v>
      </c>
      <c r="K1358" s="12">
        <f t="shared" si="65"/>
        <v>0</v>
      </c>
      <c r="L1358" s="21"/>
    </row>
    <row r="1359" spans="1:12">
      <c r="A1359" s="12">
        <v>1358</v>
      </c>
      <c r="B1359" s="12">
        <v>1.6459928296901148E-2</v>
      </c>
      <c r="C1359" s="12">
        <f t="shared" si="63"/>
        <v>18.547480440779733</v>
      </c>
      <c r="D1359" s="13">
        <v>2</v>
      </c>
      <c r="E1359" s="13">
        <f t="shared" si="64"/>
        <v>3516</v>
      </c>
      <c r="F1359" s="14">
        <v>8.2299641484505734</v>
      </c>
      <c r="G1359" s="12">
        <v>-0.29169630665208679</v>
      </c>
      <c r="H1359" s="12">
        <v>0</v>
      </c>
      <c r="I1359" s="19">
        <v>2</v>
      </c>
      <c r="J1359" s="20">
        <v>0</v>
      </c>
      <c r="K1359" s="12">
        <f t="shared" si="65"/>
        <v>0</v>
      </c>
      <c r="L1359" s="21"/>
    </row>
    <row r="1360" spans="1:12">
      <c r="A1360" s="12">
        <v>1359</v>
      </c>
      <c r="B1360" s="12">
        <v>1.5116851015631564E-2</v>
      </c>
      <c r="C1360" s="12">
        <f t="shared" si="63"/>
        <v>18.562597291795363</v>
      </c>
      <c r="D1360" s="13">
        <v>2</v>
      </c>
      <c r="E1360" s="13">
        <f t="shared" si="64"/>
        <v>3518</v>
      </c>
      <c r="F1360" s="14">
        <v>7.558425507815782</v>
      </c>
      <c r="G1360" s="12">
        <v>-0.3357693203173957</v>
      </c>
      <c r="H1360" s="12">
        <v>0</v>
      </c>
      <c r="I1360" s="19">
        <v>2</v>
      </c>
      <c r="J1360" s="20">
        <v>0</v>
      </c>
      <c r="K1360" s="12">
        <f t="shared" si="65"/>
        <v>0</v>
      </c>
      <c r="L1360" s="21"/>
    </row>
    <row r="1361" spans="1:12">
      <c r="A1361" s="12">
        <v>1360</v>
      </c>
      <c r="B1361" s="12">
        <v>1.5658567420434505E-2</v>
      </c>
      <c r="C1361" s="12">
        <f t="shared" si="63"/>
        <v>18.578255859215798</v>
      </c>
      <c r="D1361" s="13">
        <v>2</v>
      </c>
      <c r="E1361" s="13">
        <f t="shared" si="64"/>
        <v>3520</v>
      </c>
      <c r="F1361" s="14">
        <v>7.8292837102172523</v>
      </c>
      <c r="G1361" s="12">
        <v>0.13542910120073515</v>
      </c>
      <c r="H1361" s="12">
        <v>2</v>
      </c>
      <c r="I1361" s="19">
        <v>0</v>
      </c>
      <c r="J1361" s="20">
        <v>0</v>
      </c>
      <c r="K1361" s="12">
        <f t="shared" si="65"/>
        <v>0</v>
      </c>
      <c r="L1361" s="21"/>
    </row>
    <row r="1362" spans="1:12">
      <c r="A1362" s="12">
        <v>1361</v>
      </c>
      <c r="B1362" s="12">
        <v>1.5812640736894423E-2</v>
      </c>
      <c r="C1362" s="12">
        <f t="shared" si="63"/>
        <v>18.594068499952691</v>
      </c>
      <c r="D1362" s="13">
        <v>2</v>
      </c>
      <c r="E1362" s="13">
        <f t="shared" si="64"/>
        <v>3522</v>
      </c>
      <c r="F1362" s="14">
        <v>7.9063203684472114</v>
      </c>
      <c r="G1362" s="12">
        <v>3.8518329114979544E-2</v>
      </c>
      <c r="H1362" s="12">
        <v>0</v>
      </c>
      <c r="I1362" s="19">
        <v>0</v>
      </c>
      <c r="J1362" s="20">
        <v>0</v>
      </c>
      <c r="K1362" s="12">
        <f t="shared" si="65"/>
        <v>2</v>
      </c>
      <c r="L1362" s="21"/>
    </row>
    <row r="1363" spans="1:12">
      <c r="A1363" s="12">
        <v>1362</v>
      </c>
      <c r="B1363" s="12">
        <v>1.5253633938795638E-2</v>
      </c>
      <c r="C1363" s="12">
        <f t="shared" si="63"/>
        <v>18.609322133891485</v>
      </c>
      <c r="D1363" s="13">
        <v>2</v>
      </c>
      <c r="E1363" s="13">
        <f t="shared" si="64"/>
        <v>3524</v>
      </c>
      <c r="F1363" s="14">
        <v>7.6268169693978187</v>
      </c>
      <c r="G1363" s="12">
        <v>-0.13975169952469635</v>
      </c>
      <c r="H1363" s="12">
        <v>0</v>
      </c>
      <c r="I1363" s="19">
        <v>2</v>
      </c>
      <c r="J1363" s="20">
        <v>0</v>
      </c>
      <c r="K1363" s="12">
        <f t="shared" si="65"/>
        <v>0</v>
      </c>
      <c r="L1363" s="21"/>
    </row>
    <row r="1364" spans="1:12">
      <c r="A1364" s="12">
        <v>1363</v>
      </c>
      <c r="B1364" s="12">
        <v>1.6003456519076056E-2</v>
      </c>
      <c r="C1364" s="12">
        <f t="shared" si="63"/>
        <v>18.625325590410561</v>
      </c>
      <c r="D1364" s="13">
        <v>2</v>
      </c>
      <c r="E1364" s="13">
        <f t="shared" si="64"/>
        <v>3526</v>
      </c>
      <c r="F1364" s="14">
        <v>8.0017282595380284</v>
      </c>
      <c r="G1364" s="12">
        <v>0.18745564507010481</v>
      </c>
      <c r="H1364" s="12">
        <v>2</v>
      </c>
      <c r="I1364" s="19">
        <v>0</v>
      </c>
      <c r="J1364" s="20">
        <v>0</v>
      </c>
      <c r="K1364" s="12">
        <f t="shared" si="65"/>
        <v>0</v>
      </c>
      <c r="L1364" s="21"/>
    </row>
    <row r="1365" spans="1:12">
      <c r="A1365" s="12">
        <v>1364</v>
      </c>
      <c r="B1365" s="12">
        <v>1.6996897183355449E-2</v>
      </c>
      <c r="C1365" s="12">
        <f t="shared" si="63"/>
        <v>18.642322487593916</v>
      </c>
      <c r="D1365" s="13">
        <v>2</v>
      </c>
      <c r="E1365" s="13">
        <f t="shared" si="64"/>
        <v>3528</v>
      </c>
      <c r="F1365" s="14">
        <v>8.4984485916777253</v>
      </c>
      <c r="G1365" s="12">
        <v>0.24836016606984845</v>
      </c>
      <c r="H1365" s="12">
        <v>2</v>
      </c>
      <c r="I1365" s="19">
        <v>0</v>
      </c>
      <c r="J1365" s="20">
        <v>0</v>
      </c>
      <c r="K1365" s="12">
        <f t="shared" si="65"/>
        <v>0</v>
      </c>
      <c r="L1365" s="21"/>
    </row>
    <row r="1366" spans="1:12">
      <c r="A1366" s="12">
        <v>1365</v>
      </c>
      <c r="B1366" s="12">
        <v>1.7056740696673317E-2</v>
      </c>
      <c r="C1366" s="12">
        <f t="shared" si="63"/>
        <v>18.659379228290589</v>
      </c>
      <c r="D1366" s="13">
        <v>2</v>
      </c>
      <c r="E1366" s="13">
        <f t="shared" si="64"/>
        <v>3530</v>
      </c>
      <c r="F1366" s="14">
        <v>8.528370348336658</v>
      </c>
      <c r="G1366" s="12">
        <v>1.4960878329466354E-2</v>
      </c>
      <c r="H1366" s="12">
        <v>0</v>
      </c>
      <c r="I1366" s="19">
        <v>0</v>
      </c>
      <c r="J1366" s="20">
        <v>0</v>
      </c>
      <c r="K1366" s="12">
        <f t="shared" si="65"/>
        <v>2</v>
      </c>
      <c r="L1366" s="21"/>
    </row>
    <row r="1367" spans="1:12">
      <c r="A1367" s="12">
        <v>1366</v>
      </c>
      <c r="B1367" s="12">
        <v>1.6454598151199522E-2</v>
      </c>
      <c r="C1367" s="12">
        <f t="shared" si="63"/>
        <v>18.675833826441789</v>
      </c>
      <c r="D1367" s="13">
        <v>2</v>
      </c>
      <c r="E1367" s="13">
        <f t="shared" si="64"/>
        <v>3532</v>
      </c>
      <c r="F1367" s="14">
        <v>8.2272990755997615</v>
      </c>
      <c r="G1367" s="12">
        <v>-0.15053563636844824</v>
      </c>
      <c r="H1367" s="12">
        <v>0</v>
      </c>
      <c r="I1367" s="19">
        <v>2</v>
      </c>
      <c r="J1367" s="20">
        <v>0</v>
      </c>
      <c r="K1367" s="12">
        <f t="shared" si="65"/>
        <v>0</v>
      </c>
      <c r="L1367" s="21"/>
    </row>
    <row r="1368" spans="1:12">
      <c r="A1368" s="12">
        <v>1367</v>
      </c>
      <c r="B1368" s="12">
        <v>1.5624135764487776E-2</v>
      </c>
      <c r="C1368" s="12">
        <f t="shared" si="63"/>
        <v>18.691457962206275</v>
      </c>
      <c r="D1368" s="13">
        <v>2</v>
      </c>
      <c r="E1368" s="13">
        <f t="shared" si="64"/>
        <v>3534</v>
      </c>
      <c r="F1368" s="14">
        <v>7.8120678822438876</v>
      </c>
      <c r="G1368" s="12">
        <v>-0.20761559667793694</v>
      </c>
      <c r="H1368" s="12">
        <v>0</v>
      </c>
      <c r="I1368" s="19">
        <v>2</v>
      </c>
      <c r="J1368" s="20">
        <v>0</v>
      </c>
      <c r="K1368" s="12">
        <f t="shared" si="65"/>
        <v>0</v>
      </c>
      <c r="L1368" s="21"/>
    </row>
    <row r="1369" spans="1:12">
      <c r="A1369" s="12">
        <v>1368</v>
      </c>
      <c r="B1369" s="12">
        <v>1.4951584863700851E-2</v>
      </c>
      <c r="C1369" s="12">
        <f t="shared" si="63"/>
        <v>18.706409547069978</v>
      </c>
      <c r="D1369" s="13">
        <v>2</v>
      </c>
      <c r="E1369" s="13">
        <f t="shared" si="64"/>
        <v>3536</v>
      </c>
      <c r="F1369" s="14">
        <v>7.475792431850425</v>
      </c>
      <c r="G1369" s="12">
        <v>-0.16813772519673131</v>
      </c>
      <c r="H1369" s="12">
        <v>0</v>
      </c>
      <c r="I1369" s="19">
        <v>2</v>
      </c>
      <c r="J1369" s="20">
        <v>0</v>
      </c>
      <c r="K1369" s="12">
        <f t="shared" si="65"/>
        <v>0</v>
      </c>
      <c r="L1369" s="21"/>
    </row>
    <row r="1370" spans="1:12">
      <c r="A1370" s="12">
        <v>1369</v>
      </c>
      <c r="B1370" s="12">
        <v>1.3766626122055627E-2</v>
      </c>
      <c r="C1370" s="12">
        <f t="shared" si="63"/>
        <v>18.720176173192034</v>
      </c>
      <c r="D1370" s="13">
        <v>2</v>
      </c>
      <c r="E1370" s="13">
        <f t="shared" si="64"/>
        <v>3538</v>
      </c>
      <c r="F1370" s="14">
        <v>6.8833130610278133</v>
      </c>
      <c r="G1370" s="12">
        <v>-0.29623968541130585</v>
      </c>
      <c r="H1370" s="12">
        <v>0</v>
      </c>
      <c r="I1370" s="19">
        <v>2</v>
      </c>
      <c r="J1370" s="20">
        <v>0</v>
      </c>
      <c r="K1370" s="12">
        <f t="shared" si="65"/>
        <v>0</v>
      </c>
      <c r="L1370" s="21"/>
    </row>
    <row r="1371" spans="1:12">
      <c r="A1371" s="12">
        <v>1370</v>
      </c>
      <c r="B1371" s="12">
        <v>1.3102665375005236E-2</v>
      </c>
      <c r="C1371" s="12">
        <f t="shared" si="63"/>
        <v>18.733278838567038</v>
      </c>
      <c r="D1371" s="13">
        <v>2</v>
      </c>
      <c r="E1371" s="13">
        <f t="shared" si="64"/>
        <v>3540</v>
      </c>
      <c r="F1371" s="14">
        <v>6.5513326875026179</v>
      </c>
      <c r="G1371" s="12">
        <v>-0.16599018676259769</v>
      </c>
      <c r="H1371" s="12">
        <v>0</v>
      </c>
      <c r="I1371" s="19">
        <v>2</v>
      </c>
      <c r="J1371" s="20">
        <v>0</v>
      </c>
      <c r="K1371" s="12">
        <f t="shared" si="65"/>
        <v>0</v>
      </c>
      <c r="L1371" s="21"/>
    </row>
    <row r="1372" spans="1:12">
      <c r="A1372" s="12">
        <v>1371</v>
      </c>
      <c r="B1372" s="12">
        <v>1.3373563524332079E-2</v>
      </c>
      <c r="C1372" s="12">
        <f t="shared" si="63"/>
        <v>18.746652402091371</v>
      </c>
      <c r="D1372" s="13">
        <v>2</v>
      </c>
      <c r="E1372" s="13">
        <f t="shared" si="64"/>
        <v>3542</v>
      </c>
      <c r="F1372" s="14">
        <v>6.6867817621660395</v>
      </c>
      <c r="G1372" s="12">
        <v>6.7724537331710799E-2</v>
      </c>
      <c r="H1372" s="12">
        <v>0</v>
      </c>
      <c r="I1372" s="19">
        <v>0</v>
      </c>
      <c r="J1372" s="20">
        <v>0</v>
      </c>
      <c r="K1372" s="12">
        <f t="shared" si="65"/>
        <v>2</v>
      </c>
      <c r="L1372" s="21"/>
    </row>
    <row r="1373" spans="1:12">
      <c r="A1373" s="12">
        <v>1372</v>
      </c>
      <c r="B1373" s="12">
        <v>1.5171646974797526E-2</v>
      </c>
      <c r="C1373" s="12">
        <f t="shared" si="63"/>
        <v>18.761824049066167</v>
      </c>
      <c r="D1373" s="13">
        <v>2</v>
      </c>
      <c r="E1373" s="13">
        <f t="shared" si="64"/>
        <v>3544</v>
      </c>
      <c r="F1373" s="14">
        <v>7.5858234873987627</v>
      </c>
      <c r="G1373" s="12">
        <v>0.44952086261636159</v>
      </c>
      <c r="H1373" s="12">
        <v>2</v>
      </c>
      <c r="I1373" s="19">
        <v>0</v>
      </c>
      <c r="J1373" s="20">
        <v>0</v>
      </c>
      <c r="K1373" s="12">
        <f t="shared" si="65"/>
        <v>0</v>
      </c>
      <c r="L1373" s="21"/>
    </row>
    <row r="1374" spans="1:12">
      <c r="A1374" s="12">
        <v>1373</v>
      </c>
      <c r="B1374" s="12">
        <v>1.629823026995442E-2</v>
      </c>
      <c r="C1374" s="12">
        <f t="shared" si="63"/>
        <v>18.77812227933612</v>
      </c>
      <c r="D1374" s="13">
        <v>2</v>
      </c>
      <c r="E1374" s="13">
        <f t="shared" si="64"/>
        <v>3546</v>
      </c>
      <c r="F1374" s="14">
        <v>8.14911513497721</v>
      </c>
      <c r="G1374" s="12">
        <v>0.28164582378922365</v>
      </c>
      <c r="H1374" s="12">
        <v>2</v>
      </c>
      <c r="I1374" s="19">
        <v>0</v>
      </c>
      <c r="J1374" s="20">
        <v>0</v>
      </c>
      <c r="K1374" s="12">
        <f t="shared" si="65"/>
        <v>0</v>
      </c>
      <c r="L1374" s="21"/>
    </row>
    <row r="1375" spans="1:12">
      <c r="A1375" s="12">
        <v>1374</v>
      </c>
      <c r="B1375" s="12">
        <v>1.6501896884835183E-2</v>
      </c>
      <c r="C1375" s="12">
        <f t="shared" si="63"/>
        <v>18.794624176220957</v>
      </c>
      <c r="D1375" s="13">
        <v>2</v>
      </c>
      <c r="E1375" s="13">
        <f t="shared" si="64"/>
        <v>3548</v>
      </c>
      <c r="F1375" s="14">
        <v>8.2509484424175916</v>
      </c>
      <c r="G1375" s="12">
        <v>5.091665372019083E-2</v>
      </c>
      <c r="H1375" s="12">
        <v>0</v>
      </c>
      <c r="I1375" s="19">
        <v>0</v>
      </c>
      <c r="J1375" s="20">
        <v>0</v>
      </c>
      <c r="K1375" s="12">
        <f t="shared" si="65"/>
        <v>2</v>
      </c>
      <c r="L1375" s="21"/>
    </row>
    <row r="1376" spans="1:12">
      <c r="A1376" s="12">
        <v>1375</v>
      </c>
      <c r="B1376" s="12">
        <v>1.6286331323600557E-2</v>
      </c>
      <c r="C1376" s="12">
        <f t="shared" si="63"/>
        <v>18.810910507544556</v>
      </c>
      <c r="D1376" s="13">
        <v>2</v>
      </c>
      <c r="E1376" s="13">
        <f t="shared" si="64"/>
        <v>3550</v>
      </c>
      <c r="F1376" s="14">
        <v>8.1431656618002783</v>
      </c>
      <c r="G1376" s="12">
        <v>-5.3891390308656639E-2</v>
      </c>
      <c r="H1376" s="12">
        <v>0</v>
      </c>
      <c r="I1376" s="19">
        <v>0</v>
      </c>
      <c r="J1376" s="20">
        <v>0</v>
      </c>
      <c r="K1376" s="12">
        <f t="shared" si="65"/>
        <v>2</v>
      </c>
      <c r="L1376" s="21"/>
    </row>
    <row r="1377" spans="1:12">
      <c r="A1377" s="12">
        <v>1376</v>
      </c>
      <c r="B1377" s="12">
        <v>1.6058064251128296E-2</v>
      </c>
      <c r="C1377" s="12">
        <f t="shared" si="63"/>
        <v>18.826968571795685</v>
      </c>
      <c r="D1377" s="13">
        <v>2</v>
      </c>
      <c r="E1377" s="13">
        <f t="shared" si="64"/>
        <v>3552</v>
      </c>
      <c r="F1377" s="14">
        <v>8.0290321255641484</v>
      </c>
      <c r="G1377" s="12">
        <v>-5.7066768118064992E-2</v>
      </c>
      <c r="H1377" s="12">
        <v>0</v>
      </c>
      <c r="I1377" s="19">
        <v>0</v>
      </c>
      <c r="J1377" s="20">
        <v>0</v>
      </c>
      <c r="K1377" s="12">
        <f t="shared" si="65"/>
        <v>2</v>
      </c>
      <c r="L1377" s="21"/>
    </row>
    <row r="1378" spans="1:12">
      <c r="A1378" s="12">
        <v>1377</v>
      </c>
      <c r="B1378" s="12">
        <v>1.437255593241793E-2</v>
      </c>
      <c r="C1378" s="12">
        <f t="shared" si="63"/>
        <v>18.841341127728104</v>
      </c>
      <c r="D1378" s="13">
        <v>2</v>
      </c>
      <c r="E1378" s="13">
        <f t="shared" si="64"/>
        <v>3554</v>
      </c>
      <c r="F1378" s="14">
        <v>7.1862779662089649</v>
      </c>
      <c r="G1378" s="12">
        <v>-0.42137707967759175</v>
      </c>
      <c r="H1378" s="12">
        <v>0</v>
      </c>
      <c r="I1378" s="19">
        <v>2</v>
      </c>
      <c r="J1378" s="20">
        <v>0</v>
      </c>
      <c r="K1378" s="12">
        <f t="shared" si="65"/>
        <v>0</v>
      </c>
      <c r="L1378" s="21"/>
    </row>
    <row r="1379" spans="1:12">
      <c r="A1379" s="12">
        <v>1378</v>
      </c>
      <c r="B1379" s="12">
        <v>1.4450910685519449E-2</v>
      </c>
      <c r="C1379" s="12">
        <f t="shared" si="63"/>
        <v>18.855792038413622</v>
      </c>
      <c r="D1379" s="13">
        <v>2</v>
      </c>
      <c r="E1379" s="13">
        <f t="shared" si="64"/>
        <v>3556</v>
      </c>
      <c r="F1379" s="14">
        <v>7.2254553427597248</v>
      </c>
      <c r="G1379" s="12">
        <v>1.9588688275379962E-2</v>
      </c>
      <c r="H1379" s="12">
        <v>0</v>
      </c>
      <c r="I1379" s="19">
        <v>0</v>
      </c>
      <c r="J1379" s="20">
        <v>0</v>
      </c>
      <c r="K1379" s="12">
        <f t="shared" si="65"/>
        <v>2</v>
      </c>
      <c r="L1379" s="21"/>
    </row>
    <row r="1380" spans="1:12">
      <c r="A1380" s="12">
        <v>1379</v>
      </c>
      <c r="B1380" s="12">
        <v>1.3905043423687351E-2</v>
      </c>
      <c r="C1380" s="12">
        <f t="shared" si="63"/>
        <v>18.869697081837309</v>
      </c>
      <c r="D1380" s="13">
        <v>2</v>
      </c>
      <c r="E1380" s="13">
        <f t="shared" si="64"/>
        <v>3558</v>
      </c>
      <c r="F1380" s="14">
        <v>6.9525217118436755</v>
      </c>
      <c r="G1380" s="12">
        <v>-0.13646681545802464</v>
      </c>
      <c r="H1380" s="12">
        <v>0</v>
      </c>
      <c r="I1380" s="19">
        <v>2</v>
      </c>
      <c r="J1380" s="20">
        <v>0</v>
      </c>
      <c r="K1380" s="12">
        <f t="shared" si="65"/>
        <v>0</v>
      </c>
      <c r="L1380" s="21"/>
    </row>
    <row r="1381" spans="1:12">
      <c r="A1381" s="12">
        <v>1380</v>
      </c>
      <c r="B1381" s="12">
        <v>1.5426830276588746E-2</v>
      </c>
      <c r="C1381" s="12">
        <f t="shared" si="63"/>
        <v>18.885123912113897</v>
      </c>
      <c r="D1381" s="13">
        <v>2</v>
      </c>
      <c r="E1381" s="13">
        <f t="shared" si="64"/>
        <v>3560</v>
      </c>
      <c r="F1381" s="14">
        <v>7.7134151382943728</v>
      </c>
      <c r="G1381" s="12">
        <v>0.38044671322534862</v>
      </c>
      <c r="H1381" s="12">
        <v>2</v>
      </c>
      <c r="I1381" s="19">
        <v>0</v>
      </c>
      <c r="J1381" s="20">
        <v>0</v>
      </c>
      <c r="K1381" s="12">
        <f t="shared" si="65"/>
        <v>0</v>
      </c>
      <c r="L1381" s="21"/>
    </row>
    <row r="1382" spans="1:12">
      <c r="A1382" s="12">
        <v>1381</v>
      </c>
      <c r="B1382" s="12">
        <v>1.5132807369908829E-2</v>
      </c>
      <c r="C1382" s="12">
        <f t="shared" si="63"/>
        <v>18.900256719483806</v>
      </c>
      <c r="D1382" s="13">
        <v>2</v>
      </c>
      <c r="E1382" s="13">
        <f t="shared" si="64"/>
        <v>3562</v>
      </c>
      <c r="F1382" s="14">
        <v>7.5664036849544143</v>
      </c>
      <c r="G1382" s="12">
        <v>-7.3505726669979232E-2</v>
      </c>
      <c r="H1382" s="12">
        <v>0</v>
      </c>
      <c r="I1382" s="19">
        <v>0</v>
      </c>
      <c r="J1382" s="20">
        <v>0</v>
      </c>
      <c r="K1382" s="12">
        <f t="shared" si="65"/>
        <v>2</v>
      </c>
      <c r="L1382" s="21"/>
    </row>
    <row r="1383" spans="1:12">
      <c r="A1383" s="12">
        <v>1382</v>
      </c>
      <c r="B1383" s="12">
        <v>1.686843254389556E-2</v>
      </c>
      <c r="C1383" s="12">
        <f t="shared" si="63"/>
        <v>18.917125152027701</v>
      </c>
      <c r="D1383" s="13">
        <v>2</v>
      </c>
      <c r="E1383" s="13">
        <f t="shared" si="64"/>
        <v>3564</v>
      </c>
      <c r="F1383" s="14">
        <v>8.4342162719477791</v>
      </c>
      <c r="G1383" s="12">
        <v>0.43390629349668242</v>
      </c>
      <c r="H1383" s="12">
        <v>2</v>
      </c>
      <c r="I1383" s="19">
        <v>0</v>
      </c>
      <c r="J1383" s="20">
        <v>0</v>
      </c>
      <c r="K1383" s="12">
        <f t="shared" si="65"/>
        <v>0</v>
      </c>
      <c r="L1383" s="21"/>
    </row>
    <row r="1384" spans="1:12">
      <c r="A1384" s="12">
        <v>1383</v>
      </c>
      <c r="B1384" s="12">
        <v>1.7175755427083141E-2</v>
      </c>
      <c r="C1384" s="12">
        <f t="shared" si="63"/>
        <v>18.934300907454784</v>
      </c>
      <c r="D1384" s="13">
        <v>2</v>
      </c>
      <c r="E1384" s="13">
        <f t="shared" si="64"/>
        <v>3566</v>
      </c>
      <c r="F1384" s="14">
        <v>8.5878777135415696</v>
      </c>
      <c r="G1384" s="12">
        <v>7.6830720796895235E-2</v>
      </c>
      <c r="H1384" s="12">
        <v>0</v>
      </c>
      <c r="I1384" s="19">
        <v>0</v>
      </c>
      <c r="J1384" s="20">
        <v>0</v>
      </c>
      <c r="K1384" s="12">
        <f t="shared" si="65"/>
        <v>2</v>
      </c>
      <c r="L1384" s="21"/>
    </row>
    <row r="1385" spans="1:12">
      <c r="A1385" s="12">
        <v>1384</v>
      </c>
      <c r="B1385" s="12">
        <v>1.8225155582164577E-2</v>
      </c>
      <c r="C1385" s="12">
        <f t="shared" si="63"/>
        <v>18.952526063036949</v>
      </c>
      <c r="D1385" s="13">
        <v>2</v>
      </c>
      <c r="E1385" s="13">
        <f t="shared" si="64"/>
        <v>3568</v>
      </c>
      <c r="F1385" s="14">
        <v>9.1125777910822876</v>
      </c>
      <c r="G1385" s="12">
        <v>0.26235003877035901</v>
      </c>
      <c r="H1385" s="12">
        <v>2</v>
      </c>
      <c r="I1385" s="19">
        <v>0</v>
      </c>
      <c r="J1385" s="20">
        <v>0</v>
      </c>
      <c r="K1385" s="12">
        <f t="shared" si="65"/>
        <v>0</v>
      </c>
      <c r="L1385" s="21"/>
    </row>
    <row r="1386" spans="1:12">
      <c r="A1386" s="12">
        <v>1385</v>
      </c>
      <c r="B1386" s="12">
        <v>1.7404263479277558E-2</v>
      </c>
      <c r="C1386" s="12">
        <f t="shared" si="63"/>
        <v>18.969930326516227</v>
      </c>
      <c r="D1386" s="13">
        <v>2</v>
      </c>
      <c r="E1386" s="13">
        <f t="shared" si="64"/>
        <v>3570</v>
      </c>
      <c r="F1386" s="14">
        <v>8.7021317396387783</v>
      </c>
      <c r="G1386" s="12">
        <v>-0.20522302572175466</v>
      </c>
      <c r="H1386" s="12">
        <v>0</v>
      </c>
      <c r="I1386" s="19">
        <v>2</v>
      </c>
      <c r="J1386" s="20">
        <v>0</v>
      </c>
      <c r="K1386" s="12">
        <f t="shared" si="65"/>
        <v>0</v>
      </c>
      <c r="L1386" s="21"/>
    </row>
    <row r="1387" spans="1:12">
      <c r="A1387" s="12">
        <v>1386</v>
      </c>
      <c r="B1387" s="12">
        <v>1.7897424255028497E-2</v>
      </c>
      <c r="C1387" s="12">
        <f t="shared" si="63"/>
        <v>18.987827750771256</v>
      </c>
      <c r="D1387" s="13">
        <v>2</v>
      </c>
      <c r="E1387" s="13">
        <f t="shared" si="64"/>
        <v>3572</v>
      </c>
      <c r="F1387" s="14">
        <v>8.9487121275142485</v>
      </c>
      <c r="G1387" s="12">
        <v>0.1232901939377351</v>
      </c>
      <c r="H1387" s="12">
        <v>2</v>
      </c>
      <c r="I1387" s="19">
        <v>0</v>
      </c>
      <c r="J1387" s="20">
        <v>0</v>
      </c>
      <c r="K1387" s="12">
        <f t="shared" si="65"/>
        <v>0</v>
      </c>
      <c r="L1387" s="21"/>
    </row>
    <row r="1388" spans="1:12">
      <c r="A1388" s="12">
        <v>1387</v>
      </c>
      <c r="B1388" s="12">
        <v>1.7837140027006163E-2</v>
      </c>
      <c r="C1388" s="12">
        <f t="shared" si="63"/>
        <v>19.005664890798261</v>
      </c>
      <c r="D1388" s="13">
        <v>2</v>
      </c>
      <c r="E1388" s="13">
        <f t="shared" si="64"/>
        <v>3574</v>
      </c>
      <c r="F1388" s="14">
        <v>8.9185700135030803</v>
      </c>
      <c r="G1388" s="12">
        <v>-1.5071057005584088E-2</v>
      </c>
      <c r="H1388" s="12">
        <v>0</v>
      </c>
      <c r="I1388" s="19">
        <v>0</v>
      </c>
      <c r="J1388" s="20">
        <v>0</v>
      </c>
      <c r="K1388" s="12">
        <f t="shared" si="65"/>
        <v>2</v>
      </c>
      <c r="L1388" s="21"/>
    </row>
    <row r="1389" spans="1:12">
      <c r="A1389" s="12">
        <v>1388</v>
      </c>
      <c r="B1389" s="12">
        <v>1.712324291089409E-2</v>
      </c>
      <c r="C1389" s="12">
        <f t="shared" si="63"/>
        <v>19.022788133709156</v>
      </c>
      <c r="D1389" s="13">
        <v>2</v>
      </c>
      <c r="E1389" s="13">
        <f t="shared" si="64"/>
        <v>3576</v>
      </c>
      <c r="F1389" s="14">
        <v>8.5616214554470442</v>
      </c>
      <c r="G1389" s="12">
        <v>-0.17847427902801805</v>
      </c>
      <c r="H1389" s="12">
        <v>0</v>
      </c>
      <c r="I1389" s="19">
        <v>2</v>
      </c>
      <c r="J1389" s="20">
        <v>0</v>
      </c>
      <c r="K1389" s="12">
        <f t="shared" si="65"/>
        <v>0</v>
      </c>
      <c r="L1389" s="21"/>
    </row>
    <row r="1390" spans="1:12">
      <c r="A1390" s="12">
        <v>1389</v>
      </c>
      <c r="B1390" s="12">
        <v>1.6668321461612089E-2</v>
      </c>
      <c r="C1390" s="12">
        <f t="shared" si="63"/>
        <v>19.039456455170768</v>
      </c>
      <c r="D1390" s="13">
        <v>2</v>
      </c>
      <c r="E1390" s="13">
        <f t="shared" si="64"/>
        <v>3578</v>
      </c>
      <c r="F1390" s="14">
        <v>8.3341607308060439</v>
      </c>
      <c r="G1390" s="12">
        <v>-0.11373036232050016</v>
      </c>
      <c r="H1390" s="12">
        <v>0</v>
      </c>
      <c r="I1390" s="19">
        <v>2</v>
      </c>
      <c r="J1390" s="20">
        <v>0</v>
      </c>
      <c r="K1390" s="12">
        <f t="shared" si="65"/>
        <v>0</v>
      </c>
      <c r="L1390" s="21"/>
    </row>
    <row r="1391" spans="1:12">
      <c r="A1391" s="12">
        <v>1390</v>
      </c>
      <c r="B1391" s="12">
        <v>1.6543990673822392E-2</v>
      </c>
      <c r="C1391" s="12">
        <f t="shared" si="63"/>
        <v>19.056000445844589</v>
      </c>
      <c r="D1391" s="13">
        <v>2</v>
      </c>
      <c r="E1391" s="13">
        <f t="shared" si="64"/>
        <v>3580</v>
      </c>
      <c r="F1391" s="14">
        <v>8.2719953369111963</v>
      </c>
      <c r="G1391" s="12">
        <v>-3.1082696947423827E-2</v>
      </c>
      <c r="H1391" s="12">
        <v>0</v>
      </c>
      <c r="I1391" s="19">
        <v>0</v>
      </c>
      <c r="J1391" s="20">
        <v>0</v>
      </c>
      <c r="K1391" s="12">
        <f t="shared" si="65"/>
        <v>2</v>
      </c>
      <c r="L1391" s="21"/>
    </row>
    <row r="1392" spans="1:12">
      <c r="A1392" s="12">
        <v>1391</v>
      </c>
      <c r="B1392" s="12">
        <v>1.4773085614046026E-2</v>
      </c>
      <c r="C1392" s="12">
        <f t="shared" si="63"/>
        <v>19.070773531458634</v>
      </c>
      <c r="D1392" s="13">
        <v>2</v>
      </c>
      <c r="E1392" s="13">
        <f t="shared" si="64"/>
        <v>3582</v>
      </c>
      <c r="F1392" s="14">
        <v>7.3865428070230124</v>
      </c>
      <c r="G1392" s="12">
        <v>-0.44272626494409195</v>
      </c>
      <c r="H1392" s="12">
        <v>0</v>
      </c>
      <c r="I1392" s="19">
        <v>2</v>
      </c>
      <c r="J1392" s="20">
        <v>0</v>
      </c>
      <c r="K1392" s="12">
        <f t="shared" si="65"/>
        <v>0</v>
      </c>
      <c r="L1392" s="21"/>
    </row>
    <row r="1393" spans="1:12">
      <c r="A1393" s="12">
        <v>1392</v>
      </c>
      <c r="B1393" s="12">
        <v>1.3008591136598677E-2</v>
      </c>
      <c r="C1393" s="12">
        <f t="shared" si="63"/>
        <v>19.083782122595235</v>
      </c>
      <c r="D1393" s="13">
        <v>2</v>
      </c>
      <c r="E1393" s="13">
        <f t="shared" si="64"/>
        <v>3584</v>
      </c>
      <c r="F1393" s="14">
        <v>6.5042955682993382</v>
      </c>
      <c r="G1393" s="12">
        <v>-0.44112361936183708</v>
      </c>
      <c r="H1393" s="12">
        <v>0</v>
      </c>
      <c r="I1393" s="19">
        <v>2</v>
      </c>
      <c r="J1393" s="20">
        <v>0</v>
      </c>
      <c r="K1393" s="12">
        <f t="shared" si="65"/>
        <v>0</v>
      </c>
      <c r="L1393" s="21"/>
    </row>
    <row r="1394" spans="1:12">
      <c r="A1394" s="12">
        <v>1393</v>
      </c>
      <c r="B1394" s="12">
        <v>1.3192794058076914E-2</v>
      </c>
      <c r="C1394" s="12">
        <f t="shared" si="63"/>
        <v>19.096974916653313</v>
      </c>
      <c r="D1394" s="13">
        <v>2</v>
      </c>
      <c r="E1394" s="13">
        <f t="shared" si="64"/>
        <v>3586</v>
      </c>
      <c r="F1394" s="14">
        <v>6.5963970290384566</v>
      </c>
      <c r="G1394" s="12">
        <v>4.6050730369559201E-2</v>
      </c>
      <c r="H1394" s="12">
        <v>0</v>
      </c>
      <c r="I1394" s="19">
        <v>0</v>
      </c>
      <c r="J1394" s="20">
        <v>0</v>
      </c>
      <c r="K1394" s="12">
        <f t="shared" si="65"/>
        <v>2</v>
      </c>
      <c r="L1394" s="21"/>
    </row>
    <row r="1395" spans="1:12">
      <c r="A1395" s="12">
        <v>1394</v>
      </c>
      <c r="B1395" s="12">
        <v>1.4293564072462159E-2</v>
      </c>
      <c r="C1395" s="12">
        <f t="shared" si="63"/>
        <v>19.111268480725776</v>
      </c>
      <c r="D1395" s="13">
        <v>2</v>
      </c>
      <c r="E1395" s="13">
        <f t="shared" si="64"/>
        <v>3588</v>
      </c>
      <c r="F1395" s="14">
        <v>7.1467820362310794</v>
      </c>
      <c r="G1395" s="12">
        <v>0.27519250359631142</v>
      </c>
      <c r="H1395" s="12">
        <v>2</v>
      </c>
      <c r="I1395" s="19">
        <v>0</v>
      </c>
      <c r="J1395" s="20">
        <v>0</v>
      </c>
      <c r="K1395" s="12">
        <f t="shared" si="65"/>
        <v>0</v>
      </c>
      <c r="L1395" s="21"/>
    </row>
    <row r="1396" spans="1:12">
      <c r="A1396" s="12">
        <v>1395</v>
      </c>
      <c r="B1396" s="12">
        <v>1.5728749255857242E-2</v>
      </c>
      <c r="C1396" s="12">
        <f t="shared" si="63"/>
        <v>19.126997229981633</v>
      </c>
      <c r="D1396" s="13">
        <v>2</v>
      </c>
      <c r="E1396" s="13">
        <f t="shared" si="64"/>
        <v>3590</v>
      </c>
      <c r="F1396" s="14">
        <v>7.86437462792862</v>
      </c>
      <c r="G1396" s="12">
        <v>0.35879629584877026</v>
      </c>
      <c r="H1396" s="12">
        <v>2</v>
      </c>
      <c r="I1396" s="19">
        <v>0</v>
      </c>
      <c r="J1396" s="20">
        <v>0</v>
      </c>
      <c r="K1396" s="12">
        <f t="shared" si="65"/>
        <v>0</v>
      </c>
      <c r="L1396" s="21"/>
    </row>
    <row r="1397" spans="1:12">
      <c r="A1397" s="12">
        <v>1396</v>
      </c>
      <c r="B1397" s="12">
        <v>1.6545922372415374E-2</v>
      </c>
      <c r="C1397" s="12">
        <f t="shared" si="63"/>
        <v>19.143543152354049</v>
      </c>
      <c r="D1397" s="13">
        <v>2</v>
      </c>
      <c r="E1397" s="13">
        <f t="shared" si="64"/>
        <v>3592</v>
      </c>
      <c r="F1397" s="14">
        <v>8.2729611862076862</v>
      </c>
      <c r="G1397" s="12">
        <v>0.2042932791395331</v>
      </c>
      <c r="H1397" s="12">
        <v>2</v>
      </c>
      <c r="I1397" s="19">
        <v>0</v>
      </c>
      <c r="J1397" s="20">
        <v>0</v>
      </c>
      <c r="K1397" s="12">
        <f t="shared" si="65"/>
        <v>0</v>
      </c>
      <c r="L1397" s="21"/>
    </row>
    <row r="1398" spans="1:12">
      <c r="A1398" s="12">
        <v>1397</v>
      </c>
      <c r="B1398" s="12">
        <v>1.6877181603092428E-2</v>
      </c>
      <c r="C1398" s="12">
        <f t="shared" si="63"/>
        <v>19.160420333957141</v>
      </c>
      <c r="D1398" s="13">
        <v>2</v>
      </c>
      <c r="E1398" s="13">
        <f t="shared" si="64"/>
        <v>3594</v>
      </c>
      <c r="F1398" s="14">
        <v>8.4385908015462139</v>
      </c>
      <c r="G1398" s="12">
        <v>8.2814807669263857E-2</v>
      </c>
      <c r="H1398" s="12">
        <v>0</v>
      </c>
      <c r="I1398" s="19">
        <v>0</v>
      </c>
      <c r="J1398" s="20">
        <v>0</v>
      </c>
      <c r="K1398" s="12">
        <f t="shared" si="65"/>
        <v>2</v>
      </c>
      <c r="L1398" s="21"/>
    </row>
    <row r="1399" spans="1:12">
      <c r="A1399" s="12">
        <v>1398</v>
      </c>
      <c r="B1399" s="12">
        <v>1.6912750299345535E-2</v>
      </c>
      <c r="C1399" s="12">
        <f t="shared" si="63"/>
        <v>19.177333084256485</v>
      </c>
      <c r="D1399" s="13">
        <v>2</v>
      </c>
      <c r="E1399" s="13">
        <f t="shared" si="64"/>
        <v>3596</v>
      </c>
      <c r="F1399" s="14">
        <v>8.4563751496727679</v>
      </c>
      <c r="G1399" s="12">
        <v>8.8921740632770252E-3</v>
      </c>
      <c r="H1399" s="12">
        <v>0</v>
      </c>
      <c r="I1399" s="19">
        <v>0</v>
      </c>
      <c r="J1399" s="20">
        <v>0</v>
      </c>
      <c r="K1399" s="12">
        <f t="shared" si="65"/>
        <v>2</v>
      </c>
      <c r="L1399" s="21"/>
    </row>
    <row r="1400" spans="1:12">
      <c r="A1400" s="12">
        <v>1399</v>
      </c>
      <c r="B1400" s="12">
        <v>1.8627451844775756E-2</v>
      </c>
      <c r="C1400" s="12">
        <f t="shared" si="63"/>
        <v>19.195960536101261</v>
      </c>
      <c r="D1400" s="13">
        <v>2</v>
      </c>
      <c r="E1400" s="13">
        <f t="shared" si="64"/>
        <v>3598</v>
      </c>
      <c r="F1400" s="14">
        <v>9.3137259223878779</v>
      </c>
      <c r="G1400" s="12">
        <v>0.42867538635755498</v>
      </c>
      <c r="H1400" s="12">
        <v>2</v>
      </c>
      <c r="I1400" s="19">
        <v>0</v>
      </c>
      <c r="J1400" s="20">
        <v>0</v>
      </c>
      <c r="K1400" s="12">
        <f t="shared" si="65"/>
        <v>0</v>
      </c>
      <c r="L1400" s="21"/>
    </row>
    <row r="1401" spans="1:12">
      <c r="A1401" s="12">
        <v>1400</v>
      </c>
      <c r="B1401" s="12">
        <v>1.9070741946422887E-2</v>
      </c>
      <c r="C1401" s="12">
        <f t="shared" si="63"/>
        <v>19.215031278047682</v>
      </c>
      <c r="D1401" s="13">
        <v>2</v>
      </c>
      <c r="E1401" s="13">
        <f t="shared" si="64"/>
        <v>3600</v>
      </c>
      <c r="F1401" s="14">
        <v>9.5353709732114424</v>
      </c>
      <c r="G1401" s="12">
        <v>0.11082252541178228</v>
      </c>
      <c r="H1401" s="12">
        <v>2</v>
      </c>
      <c r="I1401" s="19">
        <v>0</v>
      </c>
      <c r="J1401" s="20">
        <v>0</v>
      </c>
      <c r="K1401" s="12">
        <f t="shared" si="65"/>
        <v>0</v>
      </c>
      <c r="L1401" s="21"/>
    </row>
    <row r="1402" spans="1:12">
      <c r="A1402" s="12">
        <v>1401</v>
      </c>
      <c r="B1402" s="12">
        <v>1.9404041582045155E-2</v>
      </c>
      <c r="C1402" s="12">
        <f t="shared" si="63"/>
        <v>19.234435319629728</v>
      </c>
      <c r="D1402" s="13">
        <v>2</v>
      </c>
      <c r="E1402" s="13">
        <f t="shared" si="64"/>
        <v>3602</v>
      </c>
      <c r="F1402" s="14">
        <v>9.7020207910225782</v>
      </c>
      <c r="G1402" s="12">
        <v>8.3324908905567874E-2</v>
      </c>
      <c r="H1402" s="12">
        <v>0</v>
      </c>
      <c r="I1402" s="19">
        <v>0</v>
      </c>
      <c r="J1402" s="20">
        <v>0</v>
      </c>
      <c r="K1402" s="12">
        <f t="shared" si="65"/>
        <v>2</v>
      </c>
      <c r="L1402" s="21"/>
    </row>
    <row r="1403" spans="1:12">
      <c r="A1403" s="12">
        <v>1402</v>
      </c>
      <c r="B1403" s="12">
        <v>1.8316207567935831E-2</v>
      </c>
      <c r="C1403" s="12">
        <f t="shared" si="63"/>
        <v>19.252751527197663</v>
      </c>
      <c r="D1403" s="13">
        <v>2</v>
      </c>
      <c r="E1403" s="13">
        <f t="shared" si="64"/>
        <v>3604</v>
      </c>
      <c r="F1403" s="14">
        <v>9.1581037839679151</v>
      </c>
      <c r="G1403" s="12">
        <v>-0.27195850352733153</v>
      </c>
      <c r="H1403" s="12">
        <v>0</v>
      </c>
      <c r="I1403" s="19">
        <v>2</v>
      </c>
      <c r="J1403" s="20">
        <v>0</v>
      </c>
      <c r="K1403" s="12">
        <f t="shared" si="65"/>
        <v>0</v>
      </c>
      <c r="L1403" s="21"/>
    </row>
    <row r="1404" spans="1:12">
      <c r="A1404" s="12">
        <v>1403</v>
      </c>
      <c r="B1404" s="12">
        <v>1.7359494794161438E-2</v>
      </c>
      <c r="C1404" s="12">
        <f t="shared" si="63"/>
        <v>19.270111021991823</v>
      </c>
      <c r="D1404" s="13">
        <v>2</v>
      </c>
      <c r="E1404" s="13">
        <f t="shared" si="64"/>
        <v>3606</v>
      </c>
      <c r="F1404" s="14">
        <v>8.6797473970807193</v>
      </c>
      <c r="G1404" s="12">
        <v>-0.23917819344359792</v>
      </c>
      <c r="H1404" s="12">
        <v>0</v>
      </c>
      <c r="I1404" s="19">
        <v>2</v>
      </c>
      <c r="J1404" s="20">
        <v>0</v>
      </c>
      <c r="K1404" s="12">
        <f t="shared" si="65"/>
        <v>0</v>
      </c>
      <c r="L1404" s="21"/>
    </row>
    <row r="1405" spans="1:12">
      <c r="A1405" s="12">
        <v>1404</v>
      </c>
      <c r="B1405" s="12">
        <v>1.6052981909731191E-2</v>
      </c>
      <c r="C1405" s="12">
        <f t="shared" si="63"/>
        <v>19.286164003901554</v>
      </c>
      <c r="D1405" s="13">
        <v>2</v>
      </c>
      <c r="E1405" s="13">
        <f t="shared" si="64"/>
        <v>3608</v>
      </c>
      <c r="F1405" s="14">
        <v>8.0264909548655954</v>
      </c>
      <c r="G1405" s="12">
        <v>-0.32662822110756196</v>
      </c>
      <c r="H1405" s="12">
        <v>0</v>
      </c>
      <c r="I1405" s="19">
        <v>2</v>
      </c>
      <c r="J1405" s="20">
        <v>0</v>
      </c>
      <c r="K1405" s="12">
        <f t="shared" si="65"/>
        <v>0</v>
      </c>
      <c r="L1405" s="21"/>
    </row>
    <row r="1406" spans="1:12">
      <c r="A1406" s="12">
        <v>1405</v>
      </c>
      <c r="B1406" s="12">
        <v>1.7168987714648386E-2</v>
      </c>
      <c r="C1406" s="12">
        <f t="shared" si="63"/>
        <v>19.303332991616202</v>
      </c>
      <c r="D1406" s="13">
        <v>2</v>
      </c>
      <c r="E1406" s="13">
        <f t="shared" si="64"/>
        <v>3610</v>
      </c>
      <c r="F1406" s="14">
        <v>8.5844938573241922</v>
      </c>
      <c r="G1406" s="12">
        <v>0.27900145122929843</v>
      </c>
      <c r="H1406" s="12">
        <v>2</v>
      </c>
      <c r="I1406" s="19">
        <v>0</v>
      </c>
      <c r="J1406" s="20">
        <v>0</v>
      </c>
      <c r="K1406" s="12">
        <f t="shared" si="65"/>
        <v>0</v>
      </c>
      <c r="L1406" s="21"/>
    </row>
    <row r="1407" spans="1:12">
      <c r="A1407" s="12">
        <v>1406</v>
      </c>
      <c r="B1407" s="12">
        <v>1.7124845754316217E-2</v>
      </c>
      <c r="C1407" s="12">
        <f t="shared" si="63"/>
        <v>19.320457837370519</v>
      </c>
      <c r="D1407" s="13">
        <v>2</v>
      </c>
      <c r="E1407" s="13">
        <f t="shared" si="64"/>
        <v>3612</v>
      </c>
      <c r="F1407" s="14">
        <v>8.5624228771581077</v>
      </c>
      <c r="G1407" s="12">
        <v>-1.1035490083042276E-2</v>
      </c>
      <c r="H1407" s="12">
        <v>0</v>
      </c>
      <c r="I1407" s="19">
        <v>0</v>
      </c>
      <c r="J1407" s="20">
        <v>0</v>
      </c>
      <c r="K1407" s="12">
        <f t="shared" si="65"/>
        <v>2</v>
      </c>
      <c r="L1407" s="21"/>
    </row>
    <row r="1408" spans="1:12">
      <c r="A1408" s="12">
        <v>1407</v>
      </c>
      <c r="B1408" s="12">
        <v>1.8246074992669774E-2</v>
      </c>
      <c r="C1408" s="12">
        <f t="shared" si="63"/>
        <v>19.33870391236319</v>
      </c>
      <c r="D1408" s="13">
        <v>2</v>
      </c>
      <c r="E1408" s="13">
        <f t="shared" si="64"/>
        <v>3614</v>
      </c>
      <c r="F1408" s="14">
        <v>9.1230374963348861</v>
      </c>
      <c r="G1408" s="12">
        <v>0.28030730958838923</v>
      </c>
      <c r="H1408" s="12">
        <v>2</v>
      </c>
      <c r="I1408" s="19">
        <v>0</v>
      </c>
      <c r="J1408" s="20">
        <v>0</v>
      </c>
      <c r="K1408" s="12">
        <f t="shared" si="65"/>
        <v>0</v>
      </c>
      <c r="L1408" s="21"/>
    </row>
    <row r="1409" spans="1:12">
      <c r="A1409" s="12">
        <v>1408</v>
      </c>
      <c r="B1409" s="12">
        <v>1.8328448119526403E-2</v>
      </c>
      <c r="C1409" s="12">
        <f t="shared" si="63"/>
        <v>19.357032360482716</v>
      </c>
      <c r="D1409" s="13">
        <v>2</v>
      </c>
      <c r="E1409" s="13">
        <f t="shared" si="64"/>
        <v>3616</v>
      </c>
      <c r="F1409" s="14">
        <v>9.1642240597632014</v>
      </c>
      <c r="G1409" s="12">
        <v>2.0593281714157641E-2</v>
      </c>
      <c r="H1409" s="12">
        <v>0</v>
      </c>
      <c r="I1409" s="19">
        <v>0</v>
      </c>
      <c r="J1409" s="20">
        <v>0</v>
      </c>
      <c r="K1409" s="12">
        <f t="shared" si="65"/>
        <v>2</v>
      </c>
      <c r="L1409" s="21"/>
    </row>
    <row r="1410" spans="1:12">
      <c r="A1410" s="12">
        <v>1409</v>
      </c>
      <c r="B1410" s="12">
        <v>1.8275827968661545E-2</v>
      </c>
      <c r="C1410" s="12">
        <f t="shared" si="63"/>
        <v>19.375308188451378</v>
      </c>
      <c r="D1410" s="13">
        <v>2</v>
      </c>
      <c r="E1410" s="13">
        <f t="shared" si="64"/>
        <v>3618</v>
      </c>
      <c r="F1410" s="14">
        <v>9.1379139843307726</v>
      </c>
      <c r="G1410" s="12">
        <v>-1.3155037716214402E-2</v>
      </c>
      <c r="H1410" s="12">
        <v>0</v>
      </c>
      <c r="I1410" s="19">
        <v>0</v>
      </c>
      <c r="J1410" s="20">
        <v>0</v>
      </c>
      <c r="K1410" s="12">
        <f t="shared" si="65"/>
        <v>2</v>
      </c>
      <c r="L1410" s="21"/>
    </row>
    <row r="1411" spans="1:12">
      <c r="A1411" s="12">
        <v>1410</v>
      </c>
      <c r="B1411" s="12">
        <v>1.9022291207903913E-2</v>
      </c>
      <c r="C1411" s="12">
        <f t="shared" si="63"/>
        <v>19.394330479659281</v>
      </c>
      <c r="D1411" s="13">
        <v>2</v>
      </c>
      <c r="E1411" s="13">
        <f t="shared" si="64"/>
        <v>3620</v>
      </c>
      <c r="F1411" s="14">
        <v>9.511145603951956</v>
      </c>
      <c r="G1411" s="12">
        <v>0.18661580981059167</v>
      </c>
      <c r="H1411" s="12">
        <v>2</v>
      </c>
      <c r="I1411" s="19">
        <v>0</v>
      </c>
      <c r="J1411" s="20">
        <v>0</v>
      </c>
      <c r="K1411" s="12">
        <f t="shared" si="65"/>
        <v>0</v>
      </c>
      <c r="L1411" s="21"/>
    </row>
    <row r="1412" spans="1:12">
      <c r="A1412" s="12">
        <v>1411</v>
      </c>
      <c r="B1412" s="12">
        <v>1.7993048706768339E-2</v>
      </c>
      <c r="C1412" s="12">
        <f t="shared" ref="C1412:C1475" si="66">B1412+C1411</f>
        <v>19.412323528366048</v>
      </c>
      <c r="D1412" s="13">
        <v>2</v>
      </c>
      <c r="E1412" s="13">
        <f t="shared" ref="E1412:E1475" si="67">D1412+E1411</f>
        <v>3622</v>
      </c>
      <c r="F1412" s="14">
        <v>8.996524353384169</v>
      </c>
      <c r="G1412" s="12">
        <v>-0.25731062528389348</v>
      </c>
      <c r="H1412" s="12">
        <v>0</v>
      </c>
      <c r="I1412" s="19">
        <v>2</v>
      </c>
      <c r="J1412" s="20">
        <v>0</v>
      </c>
      <c r="K1412" s="12">
        <f t="shared" ref="K1412:K1475" si="68">D1412-H1412-I1412-J1412</f>
        <v>0</v>
      </c>
      <c r="L1412" s="21"/>
    </row>
    <row r="1413" spans="1:12">
      <c r="A1413" s="12">
        <v>1412</v>
      </c>
      <c r="B1413" s="12">
        <v>1.784201557939703E-2</v>
      </c>
      <c r="C1413" s="12">
        <f t="shared" si="66"/>
        <v>19.430165543945446</v>
      </c>
      <c r="D1413" s="13">
        <v>2</v>
      </c>
      <c r="E1413" s="13">
        <f t="shared" si="67"/>
        <v>3624</v>
      </c>
      <c r="F1413" s="14">
        <v>8.921007789698514</v>
      </c>
      <c r="G1413" s="12">
        <v>-3.7758281842827479E-2</v>
      </c>
      <c r="H1413" s="12">
        <v>0</v>
      </c>
      <c r="I1413" s="19">
        <v>0</v>
      </c>
      <c r="J1413" s="20">
        <v>0</v>
      </c>
      <c r="K1413" s="12">
        <f t="shared" si="68"/>
        <v>2</v>
      </c>
      <c r="L1413" s="21"/>
    </row>
    <row r="1414" spans="1:12">
      <c r="A1414" s="12">
        <v>1413</v>
      </c>
      <c r="B1414" s="12">
        <v>1.8424861921331664E-2</v>
      </c>
      <c r="C1414" s="12">
        <f t="shared" si="66"/>
        <v>19.448590405866778</v>
      </c>
      <c r="D1414" s="13">
        <v>2</v>
      </c>
      <c r="E1414" s="13">
        <f t="shared" si="67"/>
        <v>3626</v>
      </c>
      <c r="F1414" s="14">
        <v>9.2124309606658326</v>
      </c>
      <c r="G1414" s="12">
        <v>0.14571158548365926</v>
      </c>
      <c r="H1414" s="12">
        <v>2</v>
      </c>
      <c r="I1414" s="19">
        <v>0</v>
      </c>
      <c r="J1414" s="20">
        <v>0</v>
      </c>
      <c r="K1414" s="12">
        <f t="shared" si="68"/>
        <v>0</v>
      </c>
      <c r="L1414" s="21"/>
    </row>
    <row r="1415" spans="1:12">
      <c r="A1415" s="12">
        <v>1414</v>
      </c>
      <c r="B1415" s="12">
        <v>1.9152356968895858E-2</v>
      </c>
      <c r="C1415" s="12">
        <f t="shared" si="66"/>
        <v>19.467742762835673</v>
      </c>
      <c r="D1415" s="13">
        <v>2</v>
      </c>
      <c r="E1415" s="13">
        <f t="shared" si="67"/>
        <v>3628</v>
      </c>
      <c r="F1415" s="14">
        <v>9.5761784844479294</v>
      </c>
      <c r="G1415" s="12">
        <v>0.18187376189104842</v>
      </c>
      <c r="H1415" s="12">
        <v>2</v>
      </c>
      <c r="I1415" s="19">
        <v>0</v>
      </c>
      <c r="J1415" s="20">
        <v>0</v>
      </c>
      <c r="K1415" s="12">
        <f t="shared" si="68"/>
        <v>0</v>
      </c>
      <c r="L1415" s="21"/>
    </row>
    <row r="1416" spans="1:12">
      <c r="A1416" s="12">
        <v>1415</v>
      </c>
      <c r="B1416" s="12">
        <v>1.9081892706779784E-2</v>
      </c>
      <c r="C1416" s="12">
        <f t="shared" si="66"/>
        <v>19.486824655542453</v>
      </c>
      <c r="D1416" s="13">
        <v>2</v>
      </c>
      <c r="E1416" s="13">
        <f t="shared" si="67"/>
        <v>3630</v>
      </c>
      <c r="F1416" s="14">
        <v>9.5409463533898915</v>
      </c>
      <c r="G1416" s="12">
        <v>-1.7616065529018954E-2</v>
      </c>
      <c r="H1416" s="12">
        <v>0</v>
      </c>
      <c r="I1416" s="19">
        <v>0</v>
      </c>
      <c r="J1416" s="20">
        <v>0</v>
      </c>
      <c r="K1416" s="12">
        <f t="shared" si="68"/>
        <v>2</v>
      </c>
      <c r="L1416" s="21"/>
    </row>
    <row r="1417" spans="1:12">
      <c r="A1417" s="12">
        <v>1416</v>
      </c>
      <c r="B1417" s="12">
        <v>2.0075146132913006E-2</v>
      </c>
      <c r="C1417" s="12">
        <f t="shared" si="66"/>
        <v>19.506899801675367</v>
      </c>
      <c r="D1417" s="13">
        <v>2</v>
      </c>
      <c r="E1417" s="13">
        <f t="shared" si="67"/>
        <v>3632</v>
      </c>
      <c r="F1417" s="14">
        <v>10.037573066456503</v>
      </c>
      <c r="G1417" s="12">
        <v>0.24831335653330555</v>
      </c>
      <c r="H1417" s="12">
        <v>2</v>
      </c>
      <c r="I1417" s="19">
        <v>0</v>
      </c>
      <c r="J1417" s="20">
        <v>0</v>
      </c>
      <c r="K1417" s="12">
        <f t="shared" si="68"/>
        <v>0</v>
      </c>
      <c r="L1417" s="21"/>
    </row>
    <row r="1418" spans="1:12">
      <c r="A1418" s="12">
        <v>1417</v>
      </c>
      <c r="B1418" s="12">
        <v>2.0885464849608525E-2</v>
      </c>
      <c r="C1418" s="12">
        <f t="shared" si="66"/>
        <v>19.527785266524976</v>
      </c>
      <c r="D1418" s="13">
        <v>2</v>
      </c>
      <c r="E1418" s="13">
        <f t="shared" si="67"/>
        <v>3634</v>
      </c>
      <c r="F1418" s="14">
        <v>10.442732424804262</v>
      </c>
      <c r="G1418" s="12">
        <v>0.20257967917387987</v>
      </c>
      <c r="H1418" s="12">
        <v>2</v>
      </c>
      <c r="I1418" s="19">
        <v>0</v>
      </c>
      <c r="J1418" s="20">
        <v>0</v>
      </c>
      <c r="K1418" s="12">
        <f t="shared" si="68"/>
        <v>0</v>
      </c>
      <c r="L1418" s="21"/>
    </row>
    <row r="1419" spans="1:12">
      <c r="A1419" s="12">
        <v>1418</v>
      </c>
      <c r="B1419" s="12">
        <v>1.9990742987861562E-2</v>
      </c>
      <c r="C1419" s="12">
        <f t="shared" si="66"/>
        <v>19.547776009512837</v>
      </c>
      <c r="D1419" s="13">
        <v>2</v>
      </c>
      <c r="E1419" s="13">
        <f t="shared" si="67"/>
        <v>3636</v>
      </c>
      <c r="F1419" s="14">
        <v>9.9953714939307812</v>
      </c>
      <c r="G1419" s="12">
        <v>-0.22368046543674058</v>
      </c>
      <c r="H1419" s="12">
        <v>0</v>
      </c>
      <c r="I1419" s="19">
        <v>2</v>
      </c>
      <c r="J1419" s="20">
        <v>0</v>
      </c>
      <c r="K1419" s="12">
        <f t="shared" si="68"/>
        <v>0</v>
      </c>
      <c r="L1419" s="21"/>
    </row>
    <row r="1420" spans="1:12">
      <c r="A1420" s="12">
        <v>1419</v>
      </c>
      <c r="B1420" s="12">
        <v>2.0642087690746262E-2</v>
      </c>
      <c r="C1420" s="12">
        <f t="shared" si="66"/>
        <v>19.568418097203583</v>
      </c>
      <c r="D1420" s="13">
        <v>2</v>
      </c>
      <c r="E1420" s="13">
        <f t="shared" si="67"/>
        <v>3638</v>
      </c>
      <c r="F1420" s="14">
        <v>10.321043845373131</v>
      </c>
      <c r="G1420" s="12">
        <v>0.16283617572117493</v>
      </c>
      <c r="H1420" s="12">
        <v>2</v>
      </c>
      <c r="I1420" s="19">
        <v>0</v>
      </c>
      <c r="J1420" s="20">
        <v>0</v>
      </c>
      <c r="K1420" s="12">
        <f t="shared" si="68"/>
        <v>0</v>
      </c>
      <c r="L1420" s="21"/>
    </row>
    <row r="1421" spans="1:12">
      <c r="A1421" s="12">
        <v>1420</v>
      </c>
      <c r="B1421" s="12">
        <v>1.9950313224247881E-2</v>
      </c>
      <c r="C1421" s="12">
        <f t="shared" si="66"/>
        <v>19.58836841042783</v>
      </c>
      <c r="D1421" s="13">
        <v>2</v>
      </c>
      <c r="E1421" s="13">
        <f t="shared" si="67"/>
        <v>3640</v>
      </c>
      <c r="F1421" s="14">
        <v>9.975156612123941</v>
      </c>
      <c r="G1421" s="12">
        <v>-0.17294361662459501</v>
      </c>
      <c r="H1421" s="12">
        <v>0</v>
      </c>
      <c r="I1421" s="19">
        <v>2</v>
      </c>
      <c r="J1421" s="20">
        <v>0</v>
      </c>
      <c r="K1421" s="12">
        <f t="shared" si="68"/>
        <v>0</v>
      </c>
      <c r="L1421" s="21"/>
    </row>
    <row r="1422" spans="1:12">
      <c r="A1422" s="12">
        <v>1421</v>
      </c>
      <c r="B1422" s="12">
        <v>1.9722179413177811E-2</v>
      </c>
      <c r="C1422" s="12">
        <f t="shared" si="66"/>
        <v>19.608090589841009</v>
      </c>
      <c r="D1422" s="13">
        <v>2</v>
      </c>
      <c r="E1422" s="13">
        <f t="shared" si="67"/>
        <v>3642</v>
      </c>
      <c r="F1422" s="14">
        <v>9.8610897065889045</v>
      </c>
      <c r="G1422" s="12">
        <v>-5.7033452767518256E-2</v>
      </c>
      <c r="H1422" s="12">
        <v>0</v>
      </c>
      <c r="I1422" s="19">
        <v>0</v>
      </c>
      <c r="J1422" s="20">
        <v>0</v>
      </c>
      <c r="K1422" s="12">
        <f t="shared" si="68"/>
        <v>2</v>
      </c>
      <c r="L1422" s="21"/>
    </row>
    <row r="1423" spans="1:12">
      <c r="A1423" s="12">
        <v>1422</v>
      </c>
      <c r="B1423" s="12">
        <v>2.0050046255767194E-2</v>
      </c>
      <c r="C1423" s="12">
        <f t="shared" si="66"/>
        <v>19.628140636096777</v>
      </c>
      <c r="D1423" s="13">
        <v>2</v>
      </c>
      <c r="E1423" s="13">
        <f t="shared" si="67"/>
        <v>3644</v>
      </c>
      <c r="F1423" s="14">
        <v>10.025023127883596</v>
      </c>
      <c r="G1423" s="12">
        <v>8.1966710647345842E-2</v>
      </c>
      <c r="H1423" s="12">
        <v>0</v>
      </c>
      <c r="I1423" s="19">
        <v>0</v>
      </c>
      <c r="J1423" s="20">
        <v>0</v>
      </c>
      <c r="K1423" s="12">
        <f t="shared" si="68"/>
        <v>2</v>
      </c>
      <c r="L1423" s="21"/>
    </row>
    <row r="1424" spans="1:12">
      <c r="A1424" s="12">
        <v>1423</v>
      </c>
      <c r="B1424" s="12">
        <v>2.0313301940418391E-2</v>
      </c>
      <c r="C1424" s="12">
        <f t="shared" si="66"/>
        <v>19.648453938037196</v>
      </c>
      <c r="D1424" s="13">
        <v>2</v>
      </c>
      <c r="E1424" s="13">
        <f t="shared" si="67"/>
        <v>3646</v>
      </c>
      <c r="F1424" s="14">
        <v>10.156650970209196</v>
      </c>
      <c r="G1424" s="12">
        <v>6.5813921162799716E-2</v>
      </c>
      <c r="H1424" s="12">
        <v>0</v>
      </c>
      <c r="I1424" s="19">
        <v>0</v>
      </c>
      <c r="J1424" s="20">
        <v>0</v>
      </c>
      <c r="K1424" s="12">
        <f t="shared" si="68"/>
        <v>2</v>
      </c>
      <c r="L1424" s="21"/>
    </row>
    <row r="1425" spans="1:12">
      <c r="A1425" s="12">
        <v>1424</v>
      </c>
      <c r="B1425" s="12">
        <v>1.868076922944072E-2</v>
      </c>
      <c r="C1425" s="12">
        <f t="shared" si="66"/>
        <v>19.667134707266637</v>
      </c>
      <c r="D1425" s="13">
        <v>2</v>
      </c>
      <c r="E1425" s="13">
        <f t="shared" si="67"/>
        <v>3648</v>
      </c>
      <c r="F1425" s="14">
        <v>9.3403846147203602</v>
      </c>
      <c r="G1425" s="12">
        <v>-0.40813317774441771</v>
      </c>
      <c r="H1425" s="12">
        <v>0</v>
      </c>
      <c r="I1425" s="19">
        <v>2</v>
      </c>
      <c r="J1425" s="20">
        <v>0</v>
      </c>
      <c r="K1425" s="12">
        <f t="shared" si="68"/>
        <v>0</v>
      </c>
      <c r="L1425" s="21"/>
    </row>
    <row r="1426" spans="1:12">
      <c r="A1426" s="12">
        <v>1425</v>
      </c>
      <c r="B1426" s="12">
        <v>1.9463877907729753E-2</v>
      </c>
      <c r="C1426" s="12">
        <f t="shared" si="66"/>
        <v>19.686598585174366</v>
      </c>
      <c r="D1426" s="13">
        <v>2</v>
      </c>
      <c r="E1426" s="13">
        <f t="shared" si="67"/>
        <v>3650</v>
      </c>
      <c r="F1426" s="14">
        <v>9.7319389538648764</v>
      </c>
      <c r="G1426" s="12">
        <v>0.1957771695722581</v>
      </c>
      <c r="H1426" s="12">
        <v>2</v>
      </c>
      <c r="I1426" s="19">
        <v>0</v>
      </c>
      <c r="J1426" s="20">
        <v>0</v>
      </c>
      <c r="K1426" s="12">
        <f t="shared" si="68"/>
        <v>0</v>
      </c>
      <c r="L1426" s="21"/>
    </row>
    <row r="1427" spans="1:12">
      <c r="A1427" s="12">
        <v>1426</v>
      </c>
      <c r="B1427" s="12">
        <v>2.0551302825186264E-2</v>
      </c>
      <c r="C1427" s="12">
        <f t="shared" si="66"/>
        <v>19.707149887999552</v>
      </c>
      <c r="D1427" s="13">
        <v>2</v>
      </c>
      <c r="E1427" s="13">
        <f t="shared" si="67"/>
        <v>3652</v>
      </c>
      <c r="F1427" s="14">
        <v>10.275651412593131</v>
      </c>
      <c r="G1427" s="12">
        <v>0.27185622936412734</v>
      </c>
      <c r="H1427" s="12">
        <v>2</v>
      </c>
      <c r="I1427" s="19">
        <v>0</v>
      </c>
      <c r="J1427" s="20">
        <v>0</v>
      </c>
      <c r="K1427" s="12">
        <f t="shared" si="68"/>
        <v>0</v>
      </c>
      <c r="L1427" s="21"/>
    </row>
    <row r="1428" spans="1:12">
      <c r="A1428" s="12">
        <v>1427</v>
      </c>
      <c r="B1428" s="12">
        <v>2.0554391789725741E-2</v>
      </c>
      <c r="C1428" s="12">
        <f t="shared" si="66"/>
        <v>19.727704279789279</v>
      </c>
      <c r="D1428" s="13">
        <v>2</v>
      </c>
      <c r="E1428" s="13">
        <f t="shared" si="67"/>
        <v>3654</v>
      </c>
      <c r="F1428" s="14">
        <v>10.277195894862871</v>
      </c>
      <c r="G1428" s="12">
        <v>7.7224113486984436E-4</v>
      </c>
      <c r="H1428" s="12">
        <v>0</v>
      </c>
      <c r="I1428" s="19">
        <v>0</v>
      </c>
      <c r="J1428" s="20">
        <v>0</v>
      </c>
      <c r="K1428" s="12">
        <f t="shared" si="68"/>
        <v>2</v>
      </c>
      <c r="L1428" s="21"/>
    </row>
    <row r="1429" spans="1:12">
      <c r="A1429" s="12">
        <v>1428</v>
      </c>
      <c r="B1429" s="12">
        <v>3.0516427556186214E-2</v>
      </c>
      <c r="C1429" s="12">
        <f t="shared" si="66"/>
        <v>19.758220707345465</v>
      </c>
      <c r="D1429" s="13">
        <v>3</v>
      </c>
      <c r="E1429" s="13">
        <f t="shared" si="67"/>
        <v>3657</v>
      </c>
      <c r="F1429" s="14">
        <v>10.172142518728737</v>
      </c>
      <c r="G1429" s="12">
        <v>-3.501779204471115E-2</v>
      </c>
      <c r="H1429" s="12">
        <v>0</v>
      </c>
      <c r="I1429" s="19">
        <v>0</v>
      </c>
      <c r="J1429" s="20">
        <v>0</v>
      </c>
      <c r="K1429" s="12">
        <f t="shared" si="68"/>
        <v>3</v>
      </c>
      <c r="L1429" s="21"/>
    </row>
    <row r="1430" spans="1:12">
      <c r="A1430" s="12">
        <v>1429</v>
      </c>
      <c r="B1430" s="12">
        <v>1.9457331003035219E-2</v>
      </c>
      <c r="C1430" s="12">
        <f t="shared" si="66"/>
        <v>19.777678038348501</v>
      </c>
      <c r="D1430" s="13">
        <v>2</v>
      </c>
      <c r="E1430" s="13">
        <f t="shared" si="67"/>
        <v>3659</v>
      </c>
      <c r="F1430" s="14">
        <v>9.7286655015176091</v>
      </c>
      <c r="G1430" s="12">
        <v>-0.2217385086055641</v>
      </c>
      <c r="H1430" s="12">
        <v>0</v>
      </c>
      <c r="I1430" s="19">
        <v>2</v>
      </c>
      <c r="J1430" s="20">
        <v>0</v>
      </c>
      <c r="K1430" s="12">
        <f t="shared" si="68"/>
        <v>0</v>
      </c>
      <c r="L1430" s="21"/>
    </row>
    <row r="1431" spans="1:12">
      <c r="A1431" s="12">
        <v>1430</v>
      </c>
      <c r="B1431" s="12">
        <v>1.9139777750174756E-2</v>
      </c>
      <c r="C1431" s="12">
        <f t="shared" si="66"/>
        <v>19.796817816098677</v>
      </c>
      <c r="D1431" s="13">
        <v>2</v>
      </c>
      <c r="E1431" s="13">
        <f t="shared" si="67"/>
        <v>3661</v>
      </c>
      <c r="F1431" s="14">
        <v>9.5698888750873774</v>
      </c>
      <c r="G1431" s="12">
        <v>-7.9388313215115858E-2</v>
      </c>
      <c r="H1431" s="12">
        <v>0</v>
      </c>
      <c r="I1431" s="19">
        <v>0</v>
      </c>
      <c r="J1431" s="20">
        <v>0</v>
      </c>
      <c r="K1431" s="12">
        <f t="shared" si="68"/>
        <v>2</v>
      </c>
      <c r="L1431" s="21"/>
    </row>
    <row r="1432" spans="1:12">
      <c r="A1432" s="12">
        <v>1431</v>
      </c>
      <c r="B1432" s="12">
        <v>1.9016567517667424E-2</v>
      </c>
      <c r="C1432" s="12">
        <f t="shared" si="66"/>
        <v>19.815834383616345</v>
      </c>
      <c r="D1432" s="13">
        <v>2</v>
      </c>
      <c r="E1432" s="13">
        <f t="shared" si="67"/>
        <v>3663</v>
      </c>
      <c r="F1432" s="14">
        <v>9.5082837588337128</v>
      </c>
      <c r="G1432" s="12">
        <v>-3.0802558126832302E-2</v>
      </c>
      <c r="H1432" s="12">
        <v>0</v>
      </c>
      <c r="I1432" s="19">
        <v>0</v>
      </c>
      <c r="J1432" s="20">
        <v>0</v>
      </c>
      <c r="K1432" s="12">
        <f t="shared" si="68"/>
        <v>2</v>
      </c>
      <c r="L1432" s="21"/>
    </row>
    <row r="1433" spans="1:12">
      <c r="A1433" s="12">
        <v>1432</v>
      </c>
      <c r="B1433" s="12">
        <v>1.8023836758143365E-2</v>
      </c>
      <c r="C1433" s="12">
        <f t="shared" si="66"/>
        <v>19.833858220374488</v>
      </c>
      <c r="D1433" s="13">
        <v>2</v>
      </c>
      <c r="E1433" s="13">
        <f t="shared" si="67"/>
        <v>3665</v>
      </c>
      <c r="F1433" s="14">
        <v>9.0119183790716821</v>
      </c>
      <c r="G1433" s="12">
        <v>-0.24818268988101533</v>
      </c>
      <c r="H1433" s="12">
        <v>0</v>
      </c>
      <c r="I1433" s="19">
        <v>2</v>
      </c>
      <c r="J1433" s="20">
        <v>0</v>
      </c>
      <c r="K1433" s="12">
        <f t="shared" si="68"/>
        <v>0</v>
      </c>
      <c r="L1433" s="21"/>
    </row>
    <row r="1434" spans="1:12">
      <c r="A1434" s="12">
        <v>1433</v>
      </c>
      <c r="B1434" s="12">
        <v>1.7717794986791238E-2</v>
      </c>
      <c r="C1434" s="12">
        <f t="shared" si="66"/>
        <v>19.851576015361278</v>
      </c>
      <c r="D1434" s="13">
        <v>2</v>
      </c>
      <c r="E1434" s="13">
        <f t="shared" si="67"/>
        <v>3667</v>
      </c>
      <c r="F1434" s="14">
        <v>8.8588974933956184</v>
      </c>
      <c r="G1434" s="12">
        <v>-7.6510442838031878E-2</v>
      </c>
      <c r="H1434" s="12">
        <v>0</v>
      </c>
      <c r="I1434" s="19">
        <v>0</v>
      </c>
      <c r="J1434" s="20">
        <v>0</v>
      </c>
      <c r="K1434" s="12">
        <f t="shared" si="68"/>
        <v>2</v>
      </c>
      <c r="L1434" s="21"/>
    </row>
    <row r="1435" spans="1:12">
      <c r="A1435" s="12">
        <v>1434</v>
      </c>
      <c r="B1435" s="12">
        <v>1.8099063050224896E-2</v>
      </c>
      <c r="C1435" s="12">
        <f t="shared" si="66"/>
        <v>19.869675078411504</v>
      </c>
      <c r="D1435" s="13">
        <v>2</v>
      </c>
      <c r="E1435" s="13">
        <f t="shared" si="67"/>
        <v>3669</v>
      </c>
      <c r="F1435" s="14">
        <v>9.0495315251124477</v>
      </c>
      <c r="G1435" s="12">
        <v>9.5317015858414678E-2</v>
      </c>
      <c r="H1435" s="12">
        <v>0</v>
      </c>
      <c r="I1435" s="19">
        <v>0</v>
      </c>
      <c r="J1435" s="20">
        <v>0</v>
      </c>
      <c r="K1435" s="12">
        <f t="shared" si="68"/>
        <v>2</v>
      </c>
      <c r="L1435" s="21"/>
    </row>
    <row r="1436" spans="1:12">
      <c r="A1436" s="12">
        <v>1435</v>
      </c>
      <c r="B1436" s="12">
        <v>1.8627611138848171E-2</v>
      </c>
      <c r="C1436" s="12">
        <f t="shared" si="66"/>
        <v>19.888302689550351</v>
      </c>
      <c r="D1436" s="13">
        <v>2</v>
      </c>
      <c r="E1436" s="13">
        <f t="shared" si="67"/>
        <v>3671</v>
      </c>
      <c r="F1436" s="14">
        <v>9.3138055694240851</v>
      </c>
      <c r="G1436" s="12">
        <v>0.13213702215581868</v>
      </c>
      <c r="H1436" s="12">
        <v>2</v>
      </c>
      <c r="I1436" s="19">
        <v>0</v>
      </c>
      <c r="J1436" s="20">
        <v>0</v>
      </c>
      <c r="K1436" s="12">
        <f t="shared" si="68"/>
        <v>0</v>
      </c>
      <c r="L1436" s="21"/>
    </row>
    <row r="1437" spans="1:12">
      <c r="A1437" s="12">
        <v>1436</v>
      </c>
      <c r="B1437" s="12">
        <v>1.7471873674802945E-2</v>
      </c>
      <c r="C1437" s="12">
        <f t="shared" si="66"/>
        <v>19.905774563225155</v>
      </c>
      <c r="D1437" s="13">
        <v>2</v>
      </c>
      <c r="E1437" s="13">
        <f t="shared" si="67"/>
        <v>3673</v>
      </c>
      <c r="F1437" s="14">
        <v>8.7359368374014732</v>
      </c>
      <c r="G1437" s="12">
        <v>-0.28893436601130595</v>
      </c>
      <c r="H1437" s="12">
        <v>0</v>
      </c>
      <c r="I1437" s="19">
        <v>2</v>
      </c>
      <c r="J1437" s="20">
        <v>0</v>
      </c>
      <c r="K1437" s="12">
        <f t="shared" si="68"/>
        <v>0</v>
      </c>
      <c r="L1437" s="21"/>
    </row>
    <row r="1438" spans="1:12">
      <c r="A1438" s="12">
        <v>1437</v>
      </c>
      <c r="B1438" s="12">
        <v>1.6652310702430607E-2</v>
      </c>
      <c r="C1438" s="12">
        <f t="shared" si="66"/>
        <v>19.922426873927584</v>
      </c>
      <c r="D1438" s="13">
        <v>2</v>
      </c>
      <c r="E1438" s="13">
        <f t="shared" si="67"/>
        <v>3675</v>
      </c>
      <c r="F1438" s="14">
        <v>8.3261553512153039</v>
      </c>
      <c r="G1438" s="12">
        <v>-0.20489074309308464</v>
      </c>
      <c r="H1438" s="12">
        <v>0</v>
      </c>
      <c r="I1438" s="19">
        <v>2</v>
      </c>
      <c r="J1438" s="20">
        <v>0</v>
      </c>
      <c r="K1438" s="12">
        <f t="shared" si="68"/>
        <v>0</v>
      </c>
      <c r="L1438" s="21"/>
    </row>
    <row r="1439" spans="1:12">
      <c r="A1439" s="12">
        <v>1438</v>
      </c>
      <c r="B1439" s="12">
        <v>1.7730131390986059E-2</v>
      </c>
      <c r="C1439" s="12">
        <f t="shared" si="66"/>
        <v>19.940157005318571</v>
      </c>
      <c r="D1439" s="13">
        <v>2</v>
      </c>
      <c r="E1439" s="13">
        <f t="shared" si="67"/>
        <v>3677</v>
      </c>
      <c r="F1439" s="14">
        <v>8.8650656954930298</v>
      </c>
      <c r="G1439" s="12">
        <v>0.26945517213886294</v>
      </c>
      <c r="H1439" s="12">
        <v>2</v>
      </c>
      <c r="I1439" s="19">
        <v>0</v>
      </c>
      <c r="J1439" s="20">
        <v>0</v>
      </c>
      <c r="K1439" s="12">
        <f t="shared" si="68"/>
        <v>0</v>
      </c>
      <c r="L1439" s="21"/>
    </row>
    <row r="1440" spans="1:12">
      <c r="A1440" s="12">
        <v>1439</v>
      </c>
      <c r="B1440" s="12">
        <v>1.9487407614585089E-2</v>
      </c>
      <c r="C1440" s="12">
        <f t="shared" si="66"/>
        <v>19.959644412933155</v>
      </c>
      <c r="D1440" s="13">
        <v>2</v>
      </c>
      <c r="E1440" s="13">
        <f t="shared" si="67"/>
        <v>3679</v>
      </c>
      <c r="F1440" s="14">
        <v>9.7437038072925439</v>
      </c>
      <c r="G1440" s="12">
        <v>0.43931905589975706</v>
      </c>
      <c r="H1440" s="12">
        <v>2</v>
      </c>
      <c r="I1440" s="19">
        <v>0</v>
      </c>
      <c r="J1440" s="20">
        <v>0</v>
      </c>
      <c r="K1440" s="12">
        <f t="shared" si="68"/>
        <v>0</v>
      </c>
      <c r="L1440" s="21"/>
    </row>
    <row r="1441" spans="1:12">
      <c r="A1441" s="12">
        <v>1440</v>
      </c>
      <c r="B1441" s="12">
        <v>2.0479521363234568E-2</v>
      </c>
      <c r="C1441" s="12">
        <f t="shared" si="66"/>
        <v>19.98012393429639</v>
      </c>
      <c r="D1441" s="13">
        <v>2</v>
      </c>
      <c r="E1441" s="13">
        <f t="shared" si="67"/>
        <v>3681</v>
      </c>
      <c r="F1441" s="14">
        <v>10.239760681617284</v>
      </c>
      <c r="G1441" s="12">
        <v>0.24802843716237</v>
      </c>
      <c r="H1441" s="12">
        <v>2</v>
      </c>
      <c r="I1441" s="19">
        <v>0</v>
      </c>
      <c r="J1441" s="20">
        <v>0</v>
      </c>
      <c r="K1441" s="12">
        <f t="shared" si="68"/>
        <v>0</v>
      </c>
      <c r="L1441" s="21"/>
    </row>
    <row r="1442" spans="1:12">
      <c r="A1442" s="12">
        <v>1441</v>
      </c>
      <c r="B1442" s="12">
        <v>1.7886851855503091E-2</v>
      </c>
      <c r="C1442" s="12">
        <f t="shared" si="66"/>
        <v>19.998010786151895</v>
      </c>
      <c r="D1442" s="13">
        <v>2</v>
      </c>
      <c r="E1442" s="13">
        <f t="shared" si="67"/>
        <v>3683</v>
      </c>
      <c r="F1442" s="14">
        <v>8.9434259277515444</v>
      </c>
      <c r="G1442" s="12">
        <v>-0.64816737693286974</v>
      </c>
      <c r="H1442" s="12">
        <v>0</v>
      </c>
      <c r="I1442" s="19">
        <v>2</v>
      </c>
      <c r="J1442" s="20">
        <v>0</v>
      </c>
      <c r="K1442" s="12">
        <f t="shared" si="68"/>
        <v>0</v>
      </c>
      <c r="L1442" s="21"/>
    </row>
    <row r="1443" spans="1:12">
      <c r="A1443" s="12">
        <v>1442</v>
      </c>
      <c r="B1443" s="12">
        <v>1.6016244954573912E-2</v>
      </c>
      <c r="C1443" s="12">
        <f t="shared" si="66"/>
        <v>20.014027031106469</v>
      </c>
      <c r="D1443" s="13">
        <v>2</v>
      </c>
      <c r="E1443" s="13">
        <f t="shared" si="67"/>
        <v>3685</v>
      </c>
      <c r="F1443" s="14">
        <v>8.008122477286955</v>
      </c>
      <c r="G1443" s="12">
        <v>-0.4676517252322947</v>
      </c>
      <c r="H1443" s="12">
        <v>0</v>
      </c>
      <c r="I1443" s="19">
        <v>2</v>
      </c>
      <c r="J1443" s="20">
        <v>0</v>
      </c>
      <c r="K1443" s="12">
        <f t="shared" si="68"/>
        <v>0</v>
      </c>
      <c r="L1443" s="21"/>
    </row>
    <row r="1444" spans="1:12">
      <c r="A1444" s="12">
        <v>1443</v>
      </c>
      <c r="B1444" s="12">
        <v>1.6565857623714719E-2</v>
      </c>
      <c r="C1444" s="12">
        <f t="shared" si="66"/>
        <v>20.030592888730183</v>
      </c>
      <c r="D1444" s="13">
        <v>2</v>
      </c>
      <c r="E1444" s="13">
        <f t="shared" si="67"/>
        <v>3687</v>
      </c>
      <c r="F1444" s="14">
        <v>8.2829288118573583</v>
      </c>
      <c r="G1444" s="12">
        <v>0.13740316728520163</v>
      </c>
      <c r="H1444" s="12">
        <v>2</v>
      </c>
      <c r="I1444" s="19">
        <v>0</v>
      </c>
      <c r="J1444" s="20">
        <v>0</v>
      </c>
      <c r="K1444" s="12">
        <f t="shared" si="68"/>
        <v>0</v>
      </c>
      <c r="L1444" s="21"/>
    </row>
    <row r="1445" spans="1:12">
      <c r="A1445" s="12">
        <v>1444</v>
      </c>
      <c r="B1445" s="12">
        <v>1.7605855227376819E-2</v>
      </c>
      <c r="C1445" s="12">
        <f t="shared" si="66"/>
        <v>20.04819874395756</v>
      </c>
      <c r="D1445" s="13">
        <v>2</v>
      </c>
      <c r="E1445" s="13">
        <f t="shared" si="67"/>
        <v>3689</v>
      </c>
      <c r="F1445" s="14">
        <v>8.8029276136884089</v>
      </c>
      <c r="G1445" s="12">
        <v>0.25999940091552531</v>
      </c>
      <c r="H1445" s="12">
        <v>2</v>
      </c>
      <c r="I1445" s="19">
        <v>0</v>
      </c>
      <c r="J1445" s="20">
        <v>0</v>
      </c>
      <c r="K1445" s="12">
        <f t="shared" si="68"/>
        <v>0</v>
      </c>
      <c r="L1445" s="21"/>
    </row>
    <row r="1446" spans="1:12">
      <c r="A1446" s="12">
        <v>1445</v>
      </c>
      <c r="B1446" s="12">
        <v>1.7060223245544247E-2</v>
      </c>
      <c r="C1446" s="12">
        <f t="shared" si="66"/>
        <v>20.065258967203103</v>
      </c>
      <c r="D1446" s="13">
        <v>2</v>
      </c>
      <c r="E1446" s="13">
        <f t="shared" si="67"/>
        <v>3691</v>
      </c>
      <c r="F1446" s="14">
        <v>8.5301116227721234</v>
      </c>
      <c r="G1446" s="12">
        <v>-0.13640799545814275</v>
      </c>
      <c r="H1446" s="12">
        <v>0</v>
      </c>
      <c r="I1446" s="19">
        <v>2</v>
      </c>
      <c r="J1446" s="20">
        <v>0</v>
      </c>
      <c r="K1446" s="12">
        <f t="shared" si="68"/>
        <v>0</v>
      </c>
      <c r="L1446" s="21"/>
    </row>
    <row r="1447" spans="1:12">
      <c r="A1447" s="12">
        <v>1446</v>
      </c>
      <c r="B1447" s="12">
        <v>1.7955746925084736E-2</v>
      </c>
      <c r="C1447" s="12">
        <f t="shared" si="66"/>
        <v>20.083214714128189</v>
      </c>
      <c r="D1447" s="13">
        <v>2</v>
      </c>
      <c r="E1447" s="13">
        <f t="shared" si="67"/>
        <v>3693</v>
      </c>
      <c r="F1447" s="14">
        <v>8.9778734625423677</v>
      </c>
      <c r="G1447" s="12">
        <v>0.22388091988512215</v>
      </c>
      <c r="H1447" s="12">
        <v>2</v>
      </c>
      <c r="I1447" s="19">
        <v>0</v>
      </c>
      <c r="J1447" s="20">
        <v>0</v>
      </c>
      <c r="K1447" s="12">
        <f t="shared" si="68"/>
        <v>0</v>
      </c>
      <c r="L1447" s="21"/>
    </row>
    <row r="1448" spans="1:12">
      <c r="A1448" s="12">
        <v>1447</v>
      </c>
      <c r="B1448" s="12">
        <v>1.7589383443051335E-2</v>
      </c>
      <c r="C1448" s="12">
        <f t="shared" si="66"/>
        <v>20.100804097571242</v>
      </c>
      <c r="D1448" s="13">
        <v>2</v>
      </c>
      <c r="E1448" s="13">
        <f t="shared" si="67"/>
        <v>3695</v>
      </c>
      <c r="F1448" s="14">
        <v>8.7946917215256679</v>
      </c>
      <c r="G1448" s="12">
        <v>-9.1590870508349909E-2</v>
      </c>
      <c r="H1448" s="12">
        <v>0</v>
      </c>
      <c r="I1448" s="19">
        <v>0</v>
      </c>
      <c r="J1448" s="20">
        <v>0</v>
      </c>
      <c r="K1448" s="12">
        <f t="shared" si="68"/>
        <v>2</v>
      </c>
      <c r="L1448" s="21"/>
    </row>
    <row r="1449" spans="1:12">
      <c r="A1449" s="12">
        <v>1448</v>
      </c>
      <c r="B1449" s="12">
        <v>1.7028266558324984E-2</v>
      </c>
      <c r="C1449" s="12">
        <f t="shared" si="66"/>
        <v>20.117832364129566</v>
      </c>
      <c r="D1449" s="13">
        <v>2</v>
      </c>
      <c r="E1449" s="13">
        <f t="shared" si="67"/>
        <v>3697</v>
      </c>
      <c r="F1449" s="14">
        <v>8.5141332791624915</v>
      </c>
      <c r="G1449" s="12">
        <v>-0.1402792211815882</v>
      </c>
      <c r="H1449" s="12">
        <v>0</v>
      </c>
      <c r="I1449" s="19">
        <v>2</v>
      </c>
      <c r="J1449" s="20">
        <v>0</v>
      </c>
      <c r="K1449" s="12">
        <f t="shared" si="68"/>
        <v>0</v>
      </c>
      <c r="L1449" s="21"/>
    </row>
    <row r="1450" spans="1:12">
      <c r="A1450" s="12">
        <v>1449</v>
      </c>
      <c r="B1450" s="12">
        <v>1.8041919810766509E-2</v>
      </c>
      <c r="C1450" s="12">
        <f t="shared" si="66"/>
        <v>20.135874283940332</v>
      </c>
      <c r="D1450" s="13">
        <v>2</v>
      </c>
      <c r="E1450" s="13">
        <f t="shared" si="67"/>
        <v>3699</v>
      </c>
      <c r="F1450" s="14">
        <v>9.0209599053832541</v>
      </c>
      <c r="G1450" s="12">
        <v>0.25341331311038129</v>
      </c>
      <c r="H1450" s="12">
        <v>2</v>
      </c>
      <c r="I1450" s="19">
        <v>0</v>
      </c>
      <c r="J1450" s="20">
        <v>0</v>
      </c>
      <c r="K1450" s="12">
        <f t="shared" si="68"/>
        <v>0</v>
      </c>
      <c r="L1450" s="21"/>
    </row>
    <row r="1451" spans="1:12">
      <c r="A1451" s="12">
        <v>1450</v>
      </c>
      <c r="B1451" s="12">
        <v>1.9404280516858007E-2</v>
      </c>
      <c r="C1451" s="12">
        <f t="shared" si="66"/>
        <v>20.155278564457191</v>
      </c>
      <c r="D1451" s="13">
        <v>2</v>
      </c>
      <c r="E1451" s="13">
        <f t="shared" si="67"/>
        <v>3701</v>
      </c>
      <c r="F1451" s="14">
        <v>9.7021402584290026</v>
      </c>
      <c r="G1451" s="12">
        <v>0.34059017652287427</v>
      </c>
      <c r="H1451" s="12">
        <v>2</v>
      </c>
      <c r="I1451" s="19">
        <v>0</v>
      </c>
      <c r="J1451" s="20">
        <v>0</v>
      </c>
      <c r="K1451" s="12">
        <f t="shared" si="68"/>
        <v>0</v>
      </c>
      <c r="L1451" s="21"/>
    </row>
    <row r="1452" spans="1:12">
      <c r="A1452" s="12">
        <v>1451</v>
      </c>
      <c r="B1452" s="12">
        <v>1.7600236390297612E-2</v>
      </c>
      <c r="C1452" s="12">
        <f t="shared" si="66"/>
        <v>20.172878800847489</v>
      </c>
      <c r="D1452" s="13">
        <v>2</v>
      </c>
      <c r="E1452" s="13">
        <f t="shared" si="67"/>
        <v>3703</v>
      </c>
      <c r="F1452" s="14">
        <v>8.800118195148805</v>
      </c>
      <c r="G1452" s="12">
        <v>-0.45101103164009881</v>
      </c>
      <c r="H1452" s="12">
        <v>0</v>
      </c>
      <c r="I1452" s="19">
        <v>2</v>
      </c>
      <c r="J1452" s="20">
        <v>0</v>
      </c>
      <c r="K1452" s="12">
        <f t="shared" si="68"/>
        <v>0</v>
      </c>
      <c r="L1452" s="21"/>
    </row>
    <row r="1453" spans="1:12">
      <c r="A1453" s="12">
        <v>1452</v>
      </c>
      <c r="B1453" s="12">
        <v>1.7179426154574674E-2</v>
      </c>
      <c r="C1453" s="12">
        <f t="shared" si="66"/>
        <v>20.190058227002062</v>
      </c>
      <c r="D1453" s="13">
        <v>2</v>
      </c>
      <c r="E1453" s="13">
        <f t="shared" si="67"/>
        <v>3705</v>
      </c>
      <c r="F1453" s="14">
        <v>8.5897130772873371</v>
      </c>
      <c r="G1453" s="12">
        <v>-0.10520255893073394</v>
      </c>
      <c r="H1453" s="12">
        <v>0</v>
      </c>
      <c r="I1453" s="19">
        <v>2</v>
      </c>
      <c r="J1453" s="20">
        <v>0</v>
      </c>
      <c r="K1453" s="12">
        <f t="shared" si="68"/>
        <v>0</v>
      </c>
      <c r="L1453" s="21"/>
    </row>
    <row r="1454" spans="1:12">
      <c r="A1454" s="12">
        <v>1453</v>
      </c>
      <c r="B1454" s="12">
        <v>1.6149161873898803E-2</v>
      </c>
      <c r="C1454" s="12">
        <f t="shared" si="66"/>
        <v>20.20620738887596</v>
      </c>
      <c r="D1454" s="13">
        <v>2</v>
      </c>
      <c r="E1454" s="13">
        <f t="shared" si="67"/>
        <v>3707</v>
      </c>
      <c r="F1454" s="14">
        <v>8.0745809369494008</v>
      </c>
      <c r="G1454" s="12">
        <v>-0.25756607016896815</v>
      </c>
      <c r="H1454" s="12">
        <v>0</v>
      </c>
      <c r="I1454" s="19">
        <v>2</v>
      </c>
      <c r="J1454" s="20">
        <v>0</v>
      </c>
      <c r="K1454" s="12">
        <f t="shared" si="68"/>
        <v>0</v>
      </c>
      <c r="L1454" s="21"/>
    </row>
    <row r="1455" spans="1:12">
      <c r="A1455" s="12">
        <v>1454</v>
      </c>
      <c r="B1455" s="12">
        <v>1.5499752690053169E-2</v>
      </c>
      <c r="C1455" s="12">
        <f t="shared" si="66"/>
        <v>20.221707141566014</v>
      </c>
      <c r="D1455" s="13">
        <v>2</v>
      </c>
      <c r="E1455" s="13">
        <f t="shared" si="67"/>
        <v>3709</v>
      </c>
      <c r="F1455" s="14">
        <v>7.7498763450265846</v>
      </c>
      <c r="G1455" s="12">
        <v>-0.1623522959614081</v>
      </c>
      <c r="H1455" s="12">
        <v>0</v>
      </c>
      <c r="I1455" s="19">
        <v>2</v>
      </c>
      <c r="J1455" s="20">
        <v>0</v>
      </c>
      <c r="K1455" s="12">
        <f t="shared" si="68"/>
        <v>0</v>
      </c>
      <c r="L1455" s="21"/>
    </row>
    <row r="1456" spans="1:12">
      <c r="A1456" s="12">
        <v>1455</v>
      </c>
      <c r="B1456" s="12">
        <v>1.6794731806268542E-2</v>
      </c>
      <c r="C1456" s="12">
        <f t="shared" si="66"/>
        <v>20.238501873372282</v>
      </c>
      <c r="D1456" s="13">
        <v>2</v>
      </c>
      <c r="E1456" s="13">
        <f t="shared" si="67"/>
        <v>3711</v>
      </c>
      <c r="F1456" s="14">
        <v>8.3973659031342702</v>
      </c>
      <c r="G1456" s="12">
        <v>0.3237447790538428</v>
      </c>
      <c r="H1456" s="12">
        <v>2</v>
      </c>
      <c r="I1456" s="19">
        <v>0</v>
      </c>
      <c r="J1456" s="20">
        <v>0</v>
      </c>
      <c r="K1456" s="12">
        <f t="shared" si="68"/>
        <v>0</v>
      </c>
      <c r="L1456" s="21"/>
    </row>
    <row r="1457" spans="1:12">
      <c r="A1457" s="12">
        <v>1456</v>
      </c>
      <c r="B1457" s="12">
        <v>1.667492906606774E-2</v>
      </c>
      <c r="C1457" s="12">
        <f t="shared" si="66"/>
        <v>20.255176802438349</v>
      </c>
      <c r="D1457" s="13">
        <v>2</v>
      </c>
      <c r="E1457" s="13">
        <f t="shared" si="67"/>
        <v>3713</v>
      </c>
      <c r="F1457" s="14">
        <v>8.3374645330338701</v>
      </c>
      <c r="G1457" s="12">
        <v>-2.9950685050200043E-2</v>
      </c>
      <c r="H1457" s="12">
        <v>0</v>
      </c>
      <c r="I1457" s="19">
        <v>0</v>
      </c>
      <c r="J1457" s="20">
        <v>0</v>
      </c>
      <c r="K1457" s="12">
        <f t="shared" si="68"/>
        <v>2</v>
      </c>
      <c r="L1457" s="21"/>
    </row>
    <row r="1458" spans="1:12">
      <c r="A1458" s="12">
        <v>1457</v>
      </c>
      <c r="B1458" s="12">
        <v>1.7259021203100054E-2</v>
      </c>
      <c r="C1458" s="12">
        <f t="shared" si="66"/>
        <v>20.272435823641448</v>
      </c>
      <c r="D1458" s="13">
        <v>2</v>
      </c>
      <c r="E1458" s="13">
        <f t="shared" si="67"/>
        <v>3715</v>
      </c>
      <c r="F1458" s="14">
        <v>8.6295106015500274</v>
      </c>
      <c r="G1458" s="12">
        <v>0.14602303425807861</v>
      </c>
      <c r="H1458" s="12">
        <v>2</v>
      </c>
      <c r="I1458" s="19">
        <v>0</v>
      </c>
      <c r="J1458" s="20">
        <v>0</v>
      </c>
      <c r="K1458" s="12">
        <f t="shared" si="68"/>
        <v>0</v>
      </c>
      <c r="L1458" s="21"/>
    </row>
    <row r="1459" spans="1:12">
      <c r="A1459" s="12">
        <v>1458</v>
      </c>
      <c r="B1459" s="12">
        <v>1.7514519885318755E-2</v>
      </c>
      <c r="C1459" s="12">
        <f t="shared" si="66"/>
        <v>20.289950343526765</v>
      </c>
      <c r="D1459" s="13">
        <v>2</v>
      </c>
      <c r="E1459" s="13">
        <f t="shared" si="67"/>
        <v>3717</v>
      </c>
      <c r="F1459" s="14">
        <v>8.7572599426593776</v>
      </c>
      <c r="G1459" s="12">
        <v>6.3874670554675106E-2</v>
      </c>
      <c r="H1459" s="12">
        <v>0</v>
      </c>
      <c r="I1459" s="19">
        <v>0</v>
      </c>
      <c r="J1459" s="20">
        <v>0</v>
      </c>
      <c r="K1459" s="12">
        <f t="shared" si="68"/>
        <v>2</v>
      </c>
      <c r="L1459" s="21"/>
    </row>
    <row r="1460" spans="1:12">
      <c r="A1460" s="12">
        <v>1459</v>
      </c>
      <c r="B1460" s="12">
        <v>1.7686177101840093E-2</v>
      </c>
      <c r="C1460" s="12">
        <f t="shared" si="66"/>
        <v>20.307636520628606</v>
      </c>
      <c r="D1460" s="13">
        <v>2</v>
      </c>
      <c r="E1460" s="13">
        <f t="shared" si="67"/>
        <v>3719</v>
      </c>
      <c r="F1460" s="14">
        <v>8.8430885509200454</v>
      </c>
      <c r="G1460" s="12">
        <v>4.2914304130333925E-2</v>
      </c>
      <c r="H1460" s="12">
        <v>0</v>
      </c>
      <c r="I1460" s="19">
        <v>0</v>
      </c>
      <c r="J1460" s="20">
        <v>0</v>
      </c>
      <c r="K1460" s="12">
        <f t="shared" si="68"/>
        <v>2</v>
      </c>
      <c r="L1460" s="21"/>
    </row>
    <row r="1461" spans="1:12">
      <c r="A1461" s="12">
        <v>1460</v>
      </c>
      <c r="B1461" s="12">
        <v>1.8136966494822916E-2</v>
      </c>
      <c r="C1461" s="12">
        <f t="shared" si="66"/>
        <v>20.325773487123428</v>
      </c>
      <c r="D1461" s="13">
        <v>2</v>
      </c>
      <c r="E1461" s="13">
        <f t="shared" si="67"/>
        <v>3721</v>
      </c>
      <c r="F1461" s="14">
        <v>9.0684832474114572</v>
      </c>
      <c r="G1461" s="12">
        <v>0.11269734824570588</v>
      </c>
      <c r="H1461" s="12">
        <v>2</v>
      </c>
      <c r="I1461" s="19">
        <v>0</v>
      </c>
      <c r="J1461" s="20">
        <v>0</v>
      </c>
      <c r="K1461" s="12">
        <f t="shared" si="68"/>
        <v>0</v>
      </c>
      <c r="L1461" s="21"/>
    </row>
    <row r="1462" spans="1:12">
      <c r="A1462" s="12">
        <v>1461</v>
      </c>
      <c r="B1462" s="12">
        <v>1.8431403273503115E-2</v>
      </c>
      <c r="C1462" s="12">
        <f t="shared" si="66"/>
        <v>20.344204890396931</v>
      </c>
      <c r="D1462" s="13">
        <v>2</v>
      </c>
      <c r="E1462" s="13">
        <f t="shared" si="67"/>
        <v>3723</v>
      </c>
      <c r="F1462" s="14">
        <v>9.2157016367515574</v>
      </c>
      <c r="G1462" s="12">
        <v>7.3609194670050115E-2</v>
      </c>
      <c r="H1462" s="12">
        <v>0</v>
      </c>
      <c r="I1462" s="19">
        <v>0</v>
      </c>
      <c r="J1462" s="20">
        <v>0</v>
      </c>
      <c r="K1462" s="12">
        <f t="shared" si="68"/>
        <v>2</v>
      </c>
      <c r="L1462" s="21"/>
    </row>
    <row r="1463" spans="1:12">
      <c r="A1463" s="12">
        <v>1462</v>
      </c>
      <c r="B1463" s="12">
        <v>1.9456431862966778E-2</v>
      </c>
      <c r="C1463" s="12">
        <f t="shared" si="66"/>
        <v>20.363661322259897</v>
      </c>
      <c r="D1463" s="13">
        <v>2</v>
      </c>
      <c r="E1463" s="13">
        <f t="shared" si="67"/>
        <v>3725</v>
      </c>
      <c r="F1463" s="14">
        <v>9.7282159314833887</v>
      </c>
      <c r="G1463" s="12">
        <v>0.25625714736591565</v>
      </c>
      <c r="H1463" s="12">
        <v>2</v>
      </c>
      <c r="I1463" s="19">
        <v>0</v>
      </c>
      <c r="J1463" s="20">
        <v>0</v>
      </c>
      <c r="K1463" s="12">
        <f t="shared" si="68"/>
        <v>0</v>
      </c>
      <c r="L1463" s="21"/>
    </row>
    <row r="1464" spans="1:12">
      <c r="A1464" s="12">
        <v>1463</v>
      </c>
      <c r="B1464" s="12">
        <v>1.9241749088323028E-2</v>
      </c>
      <c r="C1464" s="12">
        <f t="shared" si="66"/>
        <v>20.38290307134822</v>
      </c>
      <c r="D1464" s="13">
        <v>2</v>
      </c>
      <c r="E1464" s="13">
        <f t="shared" si="67"/>
        <v>3727</v>
      </c>
      <c r="F1464" s="14">
        <v>9.6208745441615147</v>
      </c>
      <c r="G1464" s="12">
        <v>-5.3670693660937019E-2</v>
      </c>
      <c r="H1464" s="12">
        <v>0</v>
      </c>
      <c r="I1464" s="19">
        <v>0</v>
      </c>
      <c r="J1464" s="20">
        <v>0</v>
      </c>
      <c r="K1464" s="12">
        <f t="shared" si="68"/>
        <v>2</v>
      </c>
      <c r="L1464" s="21"/>
    </row>
    <row r="1465" spans="1:12">
      <c r="A1465" s="12">
        <v>1464</v>
      </c>
      <c r="B1465" s="12">
        <v>1.9179479428398295E-2</v>
      </c>
      <c r="C1465" s="12">
        <f t="shared" si="66"/>
        <v>20.402082550776619</v>
      </c>
      <c r="D1465" s="13">
        <v>2</v>
      </c>
      <c r="E1465" s="13">
        <f t="shared" si="67"/>
        <v>3729</v>
      </c>
      <c r="F1465" s="14">
        <v>9.5897397141991476</v>
      </c>
      <c r="G1465" s="12">
        <v>-1.5567414981183525E-2</v>
      </c>
      <c r="H1465" s="12">
        <v>0</v>
      </c>
      <c r="I1465" s="19">
        <v>0</v>
      </c>
      <c r="J1465" s="20">
        <v>0</v>
      </c>
      <c r="K1465" s="12">
        <f t="shared" si="68"/>
        <v>2</v>
      </c>
      <c r="L1465" s="21"/>
    </row>
    <row r="1466" spans="1:12">
      <c r="A1466" s="12">
        <v>1465</v>
      </c>
      <c r="B1466" s="12">
        <v>1.8671289349658979E-2</v>
      </c>
      <c r="C1466" s="12">
        <f t="shared" si="66"/>
        <v>20.420753840126277</v>
      </c>
      <c r="D1466" s="13">
        <v>2</v>
      </c>
      <c r="E1466" s="13">
        <f t="shared" si="67"/>
        <v>3731</v>
      </c>
      <c r="F1466" s="14">
        <v>9.3356446748294903</v>
      </c>
      <c r="G1466" s="12">
        <v>-0.12704751968482864</v>
      </c>
      <c r="H1466" s="12">
        <v>0</v>
      </c>
      <c r="I1466" s="19">
        <v>2</v>
      </c>
      <c r="J1466" s="20">
        <v>0</v>
      </c>
      <c r="K1466" s="12">
        <f t="shared" si="68"/>
        <v>0</v>
      </c>
      <c r="L1466" s="21"/>
    </row>
    <row r="1467" spans="1:12">
      <c r="A1467" s="12">
        <v>1466</v>
      </c>
      <c r="B1467" s="12">
        <v>1.7322049210132574E-2</v>
      </c>
      <c r="C1467" s="12">
        <f t="shared" si="66"/>
        <v>20.43807588933641</v>
      </c>
      <c r="D1467" s="13">
        <v>2</v>
      </c>
      <c r="E1467" s="13">
        <f t="shared" si="67"/>
        <v>3733</v>
      </c>
      <c r="F1467" s="14">
        <v>8.6610246050662862</v>
      </c>
      <c r="G1467" s="12">
        <v>-0.33731003488160205</v>
      </c>
      <c r="H1467" s="12">
        <v>0</v>
      </c>
      <c r="I1467" s="19">
        <v>2</v>
      </c>
      <c r="J1467" s="20">
        <v>0</v>
      </c>
      <c r="K1467" s="12">
        <f t="shared" si="68"/>
        <v>0</v>
      </c>
      <c r="L1467" s="21"/>
    </row>
    <row r="1468" spans="1:12">
      <c r="A1468" s="12">
        <v>1467</v>
      </c>
      <c r="B1468" s="12">
        <v>1.6838149515767325E-2</v>
      </c>
      <c r="C1468" s="12">
        <f t="shared" si="66"/>
        <v>20.454914038852177</v>
      </c>
      <c r="D1468" s="13">
        <v>2</v>
      </c>
      <c r="E1468" s="13">
        <f t="shared" si="67"/>
        <v>3735</v>
      </c>
      <c r="F1468" s="14">
        <v>8.4190747578836618</v>
      </c>
      <c r="G1468" s="12">
        <v>-0.12097492359131223</v>
      </c>
      <c r="H1468" s="12">
        <v>0</v>
      </c>
      <c r="I1468" s="19">
        <v>2</v>
      </c>
      <c r="J1468" s="20">
        <v>0</v>
      </c>
      <c r="K1468" s="12">
        <f t="shared" si="68"/>
        <v>0</v>
      </c>
      <c r="L1468" s="21"/>
    </row>
    <row r="1469" spans="1:12">
      <c r="A1469" s="12">
        <v>1468</v>
      </c>
      <c r="B1469" s="12">
        <v>1.6771187681258862E-2</v>
      </c>
      <c r="C1469" s="12">
        <f t="shared" si="66"/>
        <v>20.471685226533435</v>
      </c>
      <c r="D1469" s="13">
        <v>2</v>
      </c>
      <c r="E1469" s="13">
        <f t="shared" si="67"/>
        <v>3737</v>
      </c>
      <c r="F1469" s="14">
        <v>8.385593840629431</v>
      </c>
      <c r="G1469" s="12">
        <v>-1.6740458627115373E-2</v>
      </c>
      <c r="H1469" s="12">
        <v>0</v>
      </c>
      <c r="I1469" s="19">
        <v>0</v>
      </c>
      <c r="J1469" s="20">
        <v>0</v>
      </c>
      <c r="K1469" s="12">
        <f t="shared" si="68"/>
        <v>2</v>
      </c>
      <c r="L1469" s="21"/>
    </row>
    <row r="1470" spans="1:12">
      <c r="A1470" s="12">
        <v>1469</v>
      </c>
      <c r="B1470" s="12">
        <v>1.4870813466930319E-2</v>
      </c>
      <c r="C1470" s="12">
        <f t="shared" si="66"/>
        <v>20.486556040000366</v>
      </c>
      <c r="D1470" s="13">
        <v>2</v>
      </c>
      <c r="E1470" s="13">
        <f t="shared" si="67"/>
        <v>3739</v>
      </c>
      <c r="F1470" s="14">
        <v>7.4354067334651592</v>
      </c>
      <c r="G1470" s="12">
        <v>-0.4750935535821359</v>
      </c>
      <c r="H1470" s="12">
        <v>0</v>
      </c>
      <c r="I1470" s="19">
        <v>2</v>
      </c>
      <c r="J1470" s="20">
        <v>0</v>
      </c>
      <c r="K1470" s="12">
        <f t="shared" si="68"/>
        <v>0</v>
      </c>
      <c r="L1470" s="21"/>
    </row>
    <row r="1471" spans="1:12">
      <c r="A1471" s="12">
        <v>1470</v>
      </c>
      <c r="B1471" s="12">
        <v>1.4868464579225882E-2</v>
      </c>
      <c r="C1471" s="12">
        <f t="shared" si="66"/>
        <v>20.501424504579592</v>
      </c>
      <c r="D1471" s="13">
        <v>2</v>
      </c>
      <c r="E1471" s="13">
        <f t="shared" si="67"/>
        <v>3741</v>
      </c>
      <c r="F1471" s="14">
        <v>7.4342322896129414</v>
      </c>
      <c r="G1471" s="12">
        <v>-5.8722192610893842E-4</v>
      </c>
      <c r="H1471" s="12">
        <v>0</v>
      </c>
      <c r="I1471" s="19">
        <v>0</v>
      </c>
      <c r="J1471" s="20">
        <v>0</v>
      </c>
      <c r="K1471" s="12">
        <f t="shared" si="68"/>
        <v>2</v>
      </c>
      <c r="L1471" s="21"/>
    </row>
    <row r="1472" spans="1:12">
      <c r="A1472" s="12">
        <v>1471</v>
      </c>
      <c r="B1472" s="12">
        <v>1.4933319717324886E-2</v>
      </c>
      <c r="C1472" s="12">
        <f t="shared" si="66"/>
        <v>20.516357824296918</v>
      </c>
      <c r="D1472" s="13">
        <v>2</v>
      </c>
      <c r="E1472" s="13">
        <f t="shared" si="67"/>
        <v>3743</v>
      </c>
      <c r="F1472" s="14">
        <v>7.4666598586624424</v>
      </c>
      <c r="G1472" s="12">
        <v>1.621378452475053E-2</v>
      </c>
      <c r="H1472" s="12">
        <v>0</v>
      </c>
      <c r="I1472" s="19">
        <v>0</v>
      </c>
      <c r="J1472" s="20">
        <v>0</v>
      </c>
      <c r="K1472" s="12">
        <f t="shared" si="68"/>
        <v>2</v>
      </c>
      <c r="L1472" s="21"/>
    </row>
    <row r="1473" spans="1:12">
      <c r="A1473" s="12">
        <v>1472</v>
      </c>
      <c r="B1473" s="12">
        <v>1.6156559574081839E-2</v>
      </c>
      <c r="C1473" s="12">
        <f t="shared" si="66"/>
        <v>20.532514383871</v>
      </c>
      <c r="D1473" s="13">
        <v>2</v>
      </c>
      <c r="E1473" s="13">
        <f t="shared" si="67"/>
        <v>3745</v>
      </c>
      <c r="F1473" s="14">
        <v>8.0782797870409198</v>
      </c>
      <c r="G1473" s="12">
        <v>0.30580996418923867</v>
      </c>
      <c r="H1473" s="12">
        <v>2</v>
      </c>
      <c r="I1473" s="19">
        <v>0</v>
      </c>
      <c r="J1473" s="20">
        <v>0</v>
      </c>
      <c r="K1473" s="12">
        <f t="shared" si="68"/>
        <v>0</v>
      </c>
      <c r="L1473" s="21"/>
    </row>
    <row r="1474" spans="1:12">
      <c r="A1474" s="12">
        <v>1473</v>
      </c>
      <c r="B1474" s="12">
        <v>1.7088550081772607E-2</v>
      </c>
      <c r="C1474" s="12">
        <f t="shared" si="66"/>
        <v>20.549602933952773</v>
      </c>
      <c r="D1474" s="13">
        <v>2</v>
      </c>
      <c r="E1474" s="13">
        <f t="shared" si="67"/>
        <v>3747</v>
      </c>
      <c r="F1474" s="14">
        <v>8.5442750408863031</v>
      </c>
      <c r="G1474" s="12">
        <v>0.23299762692269166</v>
      </c>
      <c r="H1474" s="12">
        <v>2</v>
      </c>
      <c r="I1474" s="19">
        <v>0</v>
      </c>
      <c r="J1474" s="20">
        <v>0</v>
      </c>
      <c r="K1474" s="12">
        <f t="shared" si="68"/>
        <v>0</v>
      </c>
      <c r="L1474" s="21"/>
    </row>
    <row r="1475" spans="1:12">
      <c r="A1475" s="12">
        <v>1474</v>
      </c>
      <c r="B1475" s="12">
        <v>1.7000708344635719E-2</v>
      </c>
      <c r="C1475" s="12">
        <f t="shared" si="66"/>
        <v>20.566603642297409</v>
      </c>
      <c r="D1475" s="13">
        <v>2</v>
      </c>
      <c r="E1475" s="13">
        <f t="shared" si="67"/>
        <v>3749</v>
      </c>
      <c r="F1475" s="14">
        <v>8.5003541723178593</v>
      </c>
      <c r="G1475" s="12">
        <v>-2.1960434284221897E-2</v>
      </c>
      <c r="H1475" s="12">
        <v>0</v>
      </c>
      <c r="I1475" s="19">
        <v>0</v>
      </c>
      <c r="J1475" s="20">
        <v>0</v>
      </c>
      <c r="K1475" s="12">
        <f t="shared" si="68"/>
        <v>2</v>
      </c>
      <c r="L1475" s="21"/>
    </row>
    <row r="1476" spans="1:12">
      <c r="A1476" s="12">
        <v>1475</v>
      </c>
      <c r="B1476" s="12">
        <v>1.7186099833618913E-2</v>
      </c>
      <c r="C1476" s="12">
        <f t="shared" ref="C1476:C1539" si="69">B1476+C1475</f>
        <v>20.583789742131028</v>
      </c>
      <c r="D1476" s="13">
        <v>2</v>
      </c>
      <c r="E1476" s="13">
        <f t="shared" ref="E1476:E1539" si="70">D1476+E1475</f>
        <v>3751</v>
      </c>
      <c r="F1476" s="14">
        <v>8.5930499168094556</v>
      </c>
      <c r="G1476" s="12">
        <v>4.6347872245798172E-2</v>
      </c>
      <c r="H1476" s="12">
        <v>0</v>
      </c>
      <c r="I1476" s="19">
        <v>0</v>
      </c>
      <c r="J1476" s="20">
        <v>0</v>
      </c>
      <c r="K1476" s="12">
        <f t="shared" ref="K1476:K1539" si="71">D1476-H1476-I1476-J1476</f>
        <v>2</v>
      </c>
      <c r="L1476" s="21"/>
    </row>
    <row r="1477" spans="1:12">
      <c r="A1477" s="12">
        <v>1476</v>
      </c>
      <c r="B1477" s="12">
        <v>1.7508744631935056E-2</v>
      </c>
      <c r="C1477" s="12">
        <f t="shared" si="69"/>
        <v>20.601298486762964</v>
      </c>
      <c r="D1477" s="13">
        <v>2</v>
      </c>
      <c r="E1477" s="13">
        <f t="shared" si="70"/>
        <v>3753</v>
      </c>
      <c r="F1477" s="14">
        <v>8.7543723159675277</v>
      </c>
      <c r="G1477" s="12">
        <v>8.0661199579036058E-2</v>
      </c>
      <c r="H1477" s="12">
        <v>0</v>
      </c>
      <c r="I1477" s="19">
        <v>0</v>
      </c>
      <c r="J1477" s="20">
        <v>0</v>
      </c>
      <c r="K1477" s="12">
        <f t="shared" si="71"/>
        <v>2</v>
      </c>
      <c r="L1477" s="21"/>
    </row>
    <row r="1478" spans="1:12">
      <c r="A1478" s="12">
        <v>1477</v>
      </c>
      <c r="B1478" s="12">
        <v>1.7613781762714095E-2</v>
      </c>
      <c r="C1478" s="12">
        <f t="shared" si="69"/>
        <v>20.61891226852568</v>
      </c>
      <c r="D1478" s="13">
        <v>2</v>
      </c>
      <c r="E1478" s="13">
        <f t="shared" si="70"/>
        <v>3755</v>
      </c>
      <c r="F1478" s="14">
        <v>8.806890881357047</v>
      </c>
      <c r="G1478" s="12">
        <v>2.6259282694759634E-2</v>
      </c>
      <c r="H1478" s="12">
        <v>0</v>
      </c>
      <c r="I1478" s="19">
        <v>0</v>
      </c>
      <c r="J1478" s="20">
        <v>0</v>
      </c>
      <c r="K1478" s="12">
        <f t="shared" si="71"/>
        <v>2</v>
      </c>
      <c r="L1478" s="21"/>
    </row>
    <row r="1479" spans="1:12">
      <c r="A1479" s="12">
        <v>1478</v>
      </c>
      <c r="B1479" s="12">
        <v>1.8019833753983215E-2</v>
      </c>
      <c r="C1479" s="12">
        <f t="shared" si="69"/>
        <v>20.636932102279662</v>
      </c>
      <c r="D1479" s="13">
        <v>2</v>
      </c>
      <c r="E1479" s="13">
        <f t="shared" si="70"/>
        <v>3757</v>
      </c>
      <c r="F1479" s="14">
        <v>9.0099168769916069</v>
      </c>
      <c r="G1479" s="12">
        <v>0.10151299781727996</v>
      </c>
      <c r="H1479" s="12">
        <v>2</v>
      </c>
      <c r="I1479" s="19">
        <v>0</v>
      </c>
      <c r="J1479" s="20">
        <v>0</v>
      </c>
      <c r="K1479" s="12">
        <f t="shared" si="71"/>
        <v>0</v>
      </c>
      <c r="L1479" s="21"/>
    </row>
    <row r="1480" spans="1:12">
      <c r="A1480" s="12">
        <v>1479</v>
      </c>
      <c r="B1480" s="12">
        <v>1.9709615726098428E-2</v>
      </c>
      <c r="C1480" s="12">
        <f t="shared" si="69"/>
        <v>20.656641718005762</v>
      </c>
      <c r="D1480" s="13">
        <v>2</v>
      </c>
      <c r="E1480" s="13">
        <f t="shared" si="70"/>
        <v>3759</v>
      </c>
      <c r="F1480" s="14">
        <v>9.8548078630492135</v>
      </c>
      <c r="G1480" s="12">
        <v>0.4224454930288033</v>
      </c>
      <c r="H1480" s="12">
        <v>2</v>
      </c>
      <c r="I1480" s="19">
        <v>0</v>
      </c>
      <c r="J1480" s="20">
        <v>0</v>
      </c>
      <c r="K1480" s="12">
        <f t="shared" si="71"/>
        <v>0</v>
      </c>
      <c r="L1480" s="21"/>
    </row>
    <row r="1481" spans="1:12">
      <c r="A1481" s="12">
        <v>1480</v>
      </c>
      <c r="B1481" s="12">
        <v>1.927472166261773E-2</v>
      </c>
      <c r="C1481" s="12">
        <f t="shared" si="69"/>
        <v>20.675916439668381</v>
      </c>
      <c r="D1481" s="13">
        <v>2</v>
      </c>
      <c r="E1481" s="13">
        <f t="shared" si="70"/>
        <v>3761</v>
      </c>
      <c r="F1481" s="14">
        <v>9.6373608313088646</v>
      </c>
      <c r="G1481" s="12">
        <v>-0.10872351587017448</v>
      </c>
      <c r="H1481" s="12">
        <v>0</v>
      </c>
      <c r="I1481" s="19">
        <v>2</v>
      </c>
      <c r="J1481" s="20">
        <v>0</v>
      </c>
      <c r="K1481" s="12">
        <f t="shared" si="71"/>
        <v>0</v>
      </c>
      <c r="L1481" s="21"/>
    </row>
    <row r="1482" spans="1:12">
      <c r="A1482" s="12">
        <v>1481</v>
      </c>
      <c r="B1482" s="12">
        <v>1.900447742269214E-2</v>
      </c>
      <c r="C1482" s="12">
        <f t="shared" si="69"/>
        <v>20.694920917091071</v>
      </c>
      <c r="D1482" s="13">
        <v>2</v>
      </c>
      <c r="E1482" s="13">
        <f t="shared" si="70"/>
        <v>3763</v>
      </c>
      <c r="F1482" s="14">
        <v>9.5022387113460702</v>
      </c>
      <c r="G1482" s="12">
        <v>-6.7561059981397165E-2</v>
      </c>
      <c r="H1482" s="12">
        <v>0</v>
      </c>
      <c r="I1482" s="19">
        <v>0</v>
      </c>
      <c r="J1482" s="20">
        <v>0</v>
      </c>
      <c r="K1482" s="12">
        <f t="shared" si="71"/>
        <v>2</v>
      </c>
      <c r="L1482" s="21"/>
    </row>
    <row r="1483" spans="1:12">
      <c r="A1483" s="12">
        <v>1482</v>
      </c>
      <c r="B1483" s="12">
        <v>1.9205762142360246E-2</v>
      </c>
      <c r="C1483" s="12">
        <f t="shared" si="69"/>
        <v>20.714126679233431</v>
      </c>
      <c r="D1483" s="13">
        <v>2</v>
      </c>
      <c r="E1483" s="13">
        <f t="shared" si="70"/>
        <v>3765</v>
      </c>
      <c r="F1483" s="14">
        <v>9.6028810711801231</v>
      </c>
      <c r="G1483" s="12">
        <v>5.0321179917026448E-2</v>
      </c>
      <c r="H1483" s="12">
        <v>0</v>
      </c>
      <c r="I1483" s="19">
        <v>0</v>
      </c>
      <c r="J1483" s="20">
        <v>0</v>
      </c>
      <c r="K1483" s="12">
        <f t="shared" si="71"/>
        <v>2</v>
      </c>
      <c r="L1483" s="21"/>
    </row>
    <row r="1484" spans="1:12">
      <c r="A1484" s="12">
        <v>1483</v>
      </c>
      <c r="B1484" s="12">
        <v>1.7298651013550711E-2</v>
      </c>
      <c r="C1484" s="12">
        <f t="shared" si="69"/>
        <v>20.731425330246982</v>
      </c>
      <c r="D1484" s="13">
        <v>2</v>
      </c>
      <c r="E1484" s="13">
        <f t="shared" si="70"/>
        <v>3767</v>
      </c>
      <c r="F1484" s="14">
        <v>8.6493255067753552</v>
      </c>
      <c r="G1484" s="12">
        <v>-0.47677778220238398</v>
      </c>
      <c r="H1484" s="12">
        <v>0</v>
      </c>
      <c r="I1484" s="19">
        <v>2</v>
      </c>
      <c r="J1484" s="20">
        <v>0</v>
      </c>
      <c r="K1484" s="12">
        <f t="shared" si="71"/>
        <v>0</v>
      </c>
      <c r="L1484" s="21"/>
    </row>
    <row r="1485" spans="1:12">
      <c r="A1485" s="12">
        <v>1484</v>
      </c>
      <c r="B1485" s="12">
        <v>1.776950023253571E-2</v>
      </c>
      <c r="C1485" s="12">
        <f t="shared" si="69"/>
        <v>20.749194830479517</v>
      </c>
      <c r="D1485" s="13">
        <v>2</v>
      </c>
      <c r="E1485" s="13">
        <f t="shared" si="70"/>
        <v>3769</v>
      </c>
      <c r="F1485" s="14">
        <v>8.8847501162678544</v>
      </c>
      <c r="G1485" s="12">
        <v>0.11771230474624961</v>
      </c>
      <c r="H1485" s="12">
        <v>2</v>
      </c>
      <c r="I1485" s="19">
        <v>0</v>
      </c>
      <c r="J1485" s="20">
        <v>0</v>
      </c>
      <c r="K1485" s="12">
        <f t="shared" si="71"/>
        <v>0</v>
      </c>
      <c r="L1485" s="21"/>
    </row>
    <row r="1486" spans="1:12">
      <c r="A1486" s="12">
        <v>1485</v>
      </c>
      <c r="B1486" s="12">
        <v>1.5934977340168549E-2</v>
      </c>
      <c r="C1486" s="12">
        <f t="shared" si="69"/>
        <v>20.765129807819687</v>
      </c>
      <c r="D1486" s="13">
        <v>2</v>
      </c>
      <c r="E1486" s="13">
        <f t="shared" si="70"/>
        <v>3771</v>
      </c>
      <c r="F1486" s="14">
        <v>7.9674886700842737</v>
      </c>
      <c r="G1486" s="12">
        <v>-0.45863072309179032</v>
      </c>
      <c r="H1486" s="12">
        <v>0</v>
      </c>
      <c r="I1486" s="19">
        <v>2</v>
      </c>
      <c r="J1486" s="20">
        <v>0</v>
      </c>
      <c r="K1486" s="12">
        <f t="shared" si="71"/>
        <v>0</v>
      </c>
      <c r="L1486" s="21"/>
    </row>
    <row r="1487" spans="1:12">
      <c r="A1487" s="12">
        <v>1486</v>
      </c>
      <c r="B1487" s="12">
        <v>1.6787055601024146E-2</v>
      </c>
      <c r="C1487" s="12">
        <f t="shared" si="69"/>
        <v>20.781916863420712</v>
      </c>
      <c r="D1487" s="13">
        <v>2</v>
      </c>
      <c r="E1487" s="13">
        <f t="shared" si="70"/>
        <v>3773</v>
      </c>
      <c r="F1487" s="14">
        <v>8.3935278005120733</v>
      </c>
      <c r="G1487" s="12">
        <v>0.21301956521389975</v>
      </c>
      <c r="H1487" s="12">
        <v>2</v>
      </c>
      <c r="I1487" s="19">
        <v>0</v>
      </c>
      <c r="J1487" s="20">
        <v>0</v>
      </c>
      <c r="K1487" s="12">
        <f t="shared" si="71"/>
        <v>0</v>
      </c>
      <c r="L1487" s="21"/>
    </row>
    <row r="1488" spans="1:12">
      <c r="A1488" s="12">
        <v>1487</v>
      </c>
      <c r="B1488" s="12">
        <v>1.7502162193272532E-2</v>
      </c>
      <c r="C1488" s="12">
        <f t="shared" si="69"/>
        <v>20.799419025613986</v>
      </c>
      <c r="D1488" s="13">
        <v>2</v>
      </c>
      <c r="E1488" s="13">
        <f t="shared" si="70"/>
        <v>3775</v>
      </c>
      <c r="F1488" s="14">
        <v>8.7510810966362662</v>
      </c>
      <c r="G1488" s="12">
        <v>0.17877664806209648</v>
      </c>
      <c r="H1488" s="12">
        <v>2</v>
      </c>
      <c r="I1488" s="19">
        <v>0</v>
      </c>
      <c r="J1488" s="20">
        <v>0</v>
      </c>
      <c r="K1488" s="12">
        <f t="shared" si="71"/>
        <v>0</v>
      </c>
      <c r="L1488" s="21"/>
    </row>
    <row r="1489" spans="1:12">
      <c r="A1489" s="12">
        <v>1488</v>
      </c>
      <c r="B1489" s="12">
        <v>1.9169968844106572E-2</v>
      </c>
      <c r="C1489" s="12">
        <f t="shared" si="69"/>
        <v>20.818588994458093</v>
      </c>
      <c r="D1489" s="13">
        <v>2</v>
      </c>
      <c r="E1489" s="13">
        <f t="shared" si="70"/>
        <v>3777</v>
      </c>
      <c r="F1489" s="14">
        <v>9.5849844220532852</v>
      </c>
      <c r="G1489" s="12">
        <v>0.41695166270850947</v>
      </c>
      <c r="H1489" s="12">
        <v>2</v>
      </c>
      <c r="I1489" s="19">
        <v>0</v>
      </c>
      <c r="J1489" s="20">
        <v>0</v>
      </c>
      <c r="K1489" s="12">
        <f t="shared" si="71"/>
        <v>0</v>
      </c>
      <c r="L1489" s="21"/>
    </row>
    <row r="1490" spans="1:12">
      <c r="A1490" s="12">
        <v>1489</v>
      </c>
      <c r="B1490" s="12">
        <v>1.8787275812685574E-2</v>
      </c>
      <c r="C1490" s="12">
        <f t="shared" si="69"/>
        <v>20.837376270270777</v>
      </c>
      <c r="D1490" s="13">
        <v>2</v>
      </c>
      <c r="E1490" s="13">
        <f t="shared" si="70"/>
        <v>3779</v>
      </c>
      <c r="F1490" s="14">
        <v>9.3936379063427875</v>
      </c>
      <c r="G1490" s="12">
        <v>-9.5673257855248828E-2</v>
      </c>
      <c r="H1490" s="12">
        <v>0</v>
      </c>
      <c r="I1490" s="19">
        <v>0</v>
      </c>
      <c r="J1490" s="20">
        <v>0</v>
      </c>
      <c r="K1490" s="12">
        <f t="shared" si="71"/>
        <v>2</v>
      </c>
      <c r="L1490" s="21"/>
    </row>
    <row r="1491" spans="1:12">
      <c r="A1491" s="12">
        <v>1490</v>
      </c>
      <c r="B1491" s="12">
        <v>1.8275039829438813E-2</v>
      </c>
      <c r="C1491" s="12">
        <f t="shared" si="69"/>
        <v>20.855651310100217</v>
      </c>
      <c r="D1491" s="13">
        <v>2</v>
      </c>
      <c r="E1491" s="13">
        <f t="shared" si="70"/>
        <v>3781</v>
      </c>
      <c r="F1491" s="14">
        <v>9.1375199147194053</v>
      </c>
      <c r="G1491" s="12">
        <v>-0.12805899581169111</v>
      </c>
      <c r="H1491" s="12">
        <v>0</v>
      </c>
      <c r="I1491" s="19">
        <v>2</v>
      </c>
      <c r="J1491" s="20">
        <v>0</v>
      </c>
      <c r="K1491" s="12">
        <f t="shared" si="71"/>
        <v>0</v>
      </c>
      <c r="L1491" s="21"/>
    </row>
    <row r="1492" spans="1:12">
      <c r="A1492" s="12">
        <v>1491</v>
      </c>
      <c r="B1492" s="12">
        <v>1.8948583553243775E-2</v>
      </c>
      <c r="C1492" s="12">
        <f t="shared" si="69"/>
        <v>20.87459989365346</v>
      </c>
      <c r="D1492" s="13">
        <v>2</v>
      </c>
      <c r="E1492" s="13">
        <f t="shared" si="70"/>
        <v>3783</v>
      </c>
      <c r="F1492" s="14">
        <v>9.4742917766218877</v>
      </c>
      <c r="G1492" s="12">
        <v>0.16838593095124121</v>
      </c>
      <c r="H1492" s="12">
        <v>2</v>
      </c>
      <c r="I1492" s="19">
        <v>0</v>
      </c>
      <c r="J1492" s="20">
        <v>0</v>
      </c>
      <c r="K1492" s="12">
        <f t="shared" si="71"/>
        <v>0</v>
      </c>
      <c r="L1492" s="21"/>
    </row>
    <row r="1493" spans="1:12">
      <c r="A1493" s="12">
        <v>1492</v>
      </c>
      <c r="B1493" s="12">
        <v>1.9089672666319543E-2</v>
      </c>
      <c r="C1493" s="12">
        <f t="shared" si="69"/>
        <v>20.893689566319779</v>
      </c>
      <c r="D1493" s="13">
        <v>2</v>
      </c>
      <c r="E1493" s="13">
        <f t="shared" si="70"/>
        <v>3785</v>
      </c>
      <c r="F1493" s="14">
        <v>9.5448363331597719</v>
      </c>
      <c r="G1493" s="12">
        <v>3.5272278268942081E-2</v>
      </c>
      <c r="H1493" s="12">
        <v>0</v>
      </c>
      <c r="I1493" s="19">
        <v>0</v>
      </c>
      <c r="J1493" s="20">
        <v>0</v>
      </c>
      <c r="K1493" s="12">
        <f t="shared" si="71"/>
        <v>2</v>
      </c>
      <c r="L1493" s="21"/>
    </row>
    <row r="1494" spans="1:12">
      <c r="A1494" s="12">
        <v>1493</v>
      </c>
      <c r="B1494" s="12">
        <v>1.9399810342591799E-2</v>
      </c>
      <c r="C1494" s="12">
        <f t="shared" si="69"/>
        <v>20.91308937666237</v>
      </c>
      <c r="D1494" s="13">
        <v>2</v>
      </c>
      <c r="E1494" s="13">
        <f t="shared" si="70"/>
        <v>3787</v>
      </c>
      <c r="F1494" s="14">
        <v>9.6999051712958995</v>
      </c>
      <c r="G1494" s="12">
        <v>7.7534419068063798E-2</v>
      </c>
      <c r="H1494" s="12">
        <v>0</v>
      </c>
      <c r="I1494" s="19">
        <v>0</v>
      </c>
      <c r="J1494" s="20">
        <v>0</v>
      </c>
      <c r="K1494" s="12">
        <f t="shared" si="71"/>
        <v>2</v>
      </c>
      <c r="L1494" s="21"/>
    </row>
    <row r="1495" spans="1:12">
      <c r="A1495" s="12">
        <v>1494</v>
      </c>
      <c r="B1495" s="12">
        <v>1.9807904865495968E-2</v>
      </c>
      <c r="C1495" s="12">
        <f t="shared" si="69"/>
        <v>20.932897281527865</v>
      </c>
      <c r="D1495" s="13">
        <v>2</v>
      </c>
      <c r="E1495" s="13">
        <f t="shared" si="70"/>
        <v>3789</v>
      </c>
      <c r="F1495" s="14">
        <v>9.9039524327479835</v>
      </c>
      <c r="G1495" s="12">
        <v>0.10202363072604204</v>
      </c>
      <c r="H1495" s="12">
        <v>2</v>
      </c>
      <c r="I1495" s="19">
        <v>0</v>
      </c>
      <c r="J1495" s="20">
        <v>0</v>
      </c>
      <c r="K1495" s="12">
        <f t="shared" si="71"/>
        <v>0</v>
      </c>
      <c r="L1495" s="21"/>
    </row>
    <row r="1496" spans="1:12">
      <c r="A1496" s="12">
        <v>1495</v>
      </c>
      <c r="B1496" s="12">
        <v>1.8511432416374873E-2</v>
      </c>
      <c r="C1496" s="12">
        <f t="shared" si="69"/>
        <v>20.95140871394424</v>
      </c>
      <c r="D1496" s="13">
        <v>2</v>
      </c>
      <c r="E1496" s="13">
        <f t="shared" si="70"/>
        <v>3791</v>
      </c>
      <c r="F1496" s="14">
        <v>9.2557162081874367</v>
      </c>
      <c r="G1496" s="12">
        <v>-0.32411811228027343</v>
      </c>
      <c r="H1496" s="12">
        <v>0</v>
      </c>
      <c r="I1496" s="19">
        <v>2</v>
      </c>
      <c r="J1496" s="20">
        <v>0</v>
      </c>
      <c r="K1496" s="12">
        <f t="shared" si="71"/>
        <v>0</v>
      </c>
      <c r="L1496" s="21"/>
    </row>
    <row r="1497" spans="1:12">
      <c r="A1497" s="12">
        <v>1496</v>
      </c>
      <c r="B1497" s="12">
        <v>1.8900277566570242E-2</v>
      </c>
      <c r="C1497" s="12">
        <f t="shared" si="69"/>
        <v>20.970308991510809</v>
      </c>
      <c r="D1497" s="13">
        <v>2</v>
      </c>
      <c r="E1497" s="13">
        <f t="shared" si="70"/>
        <v>3793</v>
      </c>
      <c r="F1497" s="14">
        <v>9.4501387832851211</v>
      </c>
      <c r="G1497" s="12">
        <v>9.7211287548842229E-2</v>
      </c>
      <c r="H1497" s="12">
        <v>0</v>
      </c>
      <c r="I1497" s="19">
        <v>0</v>
      </c>
      <c r="J1497" s="20">
        <v>0</v>
      </c>
      <c r="K1497" s="12">
        <f t="shared" si="71"/>
        <v>2</v>
      </c>
      <c r="L1497" s="21"/>
    </row>
    <row r="1498" spans="1:12">
      <c r="A1498" s="12">
        <v>1497</v>
      </c>
      <c r="B1498" s="12">
        <v>1.8354534908111494E-2</v>
      </c>
      <c r="C1498" s="12">
        <f t="shared" si="69"/>
        <v>20.988663526418922</v>
      </c>
      <c r="D1498" s="13">
        <v>2</v>
      </c>
      <c r="E1498" s="13">
        <f t="shared" si="70"/>
        <v>3795</v>
      </c>
      <c r="F1498" s="14">
        <v>9.1772674540557464</v>
      </c>
      <c r="G1498" s="12">
        <v>-0.13643566461468737</v>
      </c>
      <c r="H1498" s="12">
        <v>0</v>
      </c>
      <c r="I1498" s="19">
        <v>2</v>
      </c>
      <c r="J1498" s="20">
        <v>0</v>
      </c>
      <c r="K1498" s="12">
        <f t="shared" si="71"/>
        <v>0</v>
      </c>
      <c r="L1498" s="21"/>
    </row>
    <row r="1499" spans="1:12">
      <c r="A1499" s="12">
        <v>1498</v>
      </c>
      <c r="B1499" s="12">
        <v>1.8320523733974411E-2</v>
      </c>
      <c r="C1499" s="12">
        <f t="shared" si="69"/>
        <v>21.006984050152894</v>
      </c>
      <c r="D1499" s="13">
        <v>2</v>
      </c>
      <c r="E1499" s="13">
        <f t="shared" si="70"/>
        <v>3797</v>
      </c>
      <c r="F1499" s="14">
        <v>9.1602618669872058</v>
      </c>
      <c r="G1499" s="12">
        <v>-8.5027935342703032E-3</v>
      </c>
      <c r="H1499" s="12">
        <v>0</v>
      </c>
      <c r="I1499" s="19">
        <v>0</v>
      </c>
      <c r="J1499" s="20">
        <v>0</v>
      </c>
      <c r="K1499" s="12">
        <f t="shared" si="71"/>
        <v>2</v>
      </c>
      <c r="L1499" s="21"/>
    </row>
    <row r="1500" spans="1:12">
      <c r="A1500" s="12">
        <v>1499</v>
      </c>
      <c r="B1500" s="12">
        <v>1.8405979607300605E-2</v>
      </c>
      <c r="C1500" s="12">
        <f t="shared" si="69"/>
        <v>21.025390029760196</v>
      </c>
      <c r="D1500" s="13">
        <v>2</v>
      </c>
      <c r="E1500" s="13">
        <f t="shared" si="70"/>
        <v>3799</v>
      </c>
      <c r="F1500" s="14">
        <v>9.2029898036503024</v>
      </c>
      <c r="G1500" s="12">
        <v>2.13639683315483E-2</v>
      </c>
      <c r="H1500" s="12">
        <v>0</v>
      </c>
      <c r="I1500" s="19">
        <v>0</v>
      </c>
      <c r="J1500" s="20">
        <v>0</v>
      </c>
      <c r="K1500" s="12">
        <f t="shared" si="71"/>
        <v>2</v>
      </c>
      <c r="L1500" s="21"/>
    </row>
    <row r="1501" spans="1:12">
      <c r="A1501" s="12">
        <v>1500</v>
      </c>
      <c r="B1501" s="12">
        <v>1.8200877147278915E-2</v>
      </c>
      <c r="C1501" s="12">
        <f t="shared" si="69"/>
        <v>21.043590906907475</v>
      </c>
      <c r="D1501" s="13">
        <v>2</v>
      </c>
      <c r="E1501" s="13">
        <f t="shared" si="70"/>
        <v>3801</v>
      </c>
      <c r="F1501" s="14">
        <v>9.1004385736394582</v>
      </c>
      <c r="G1501" s="12">
        <v>-5.1275615005422104E-2</v>
      </c>
      <c r="H1501" s="12">
        <v>0</v>
      </c>
      <c r="I1501" s="19">
        <v>0</v>
      </c>
      <c r="J1501" s="20">
        <v>0</v>
      </c>
      <c r="K1501" s="12">
        <f t="shared" si="71"/>
        <v>2</v>
      </c>
      <c r="L1501" s="21"/>
    </row>
    <row r="1502" spans="1:12">
      <c r="A1502" s="12">
        <v>1501</v>
      </c>
      <c r="B1502" s="12">
        <v>1.8534446923556724E-2</v>
      </c>
      <c r="C1502" s="12">
        <f t="shared" si="69"/>
        <v>21.062125353831032</v>
      </c>
      <c r="D1502" s="13">
        <v>2</v>
      </c>
      <c r="E1502" s="13">
        <f t="shared" si="70"/>
        <v>3803</v>
      </c>
      <c r="F1502" s="14">
        <v>9.2672234617783609</v>
      </c>
      <c r="G1502" s="12">
        <v>8.3392444069451344E-2</v>
      </c>
      <c r="H1502" s="12">
        <v>0</v>
      </c>
      <c r="I1502" s="19">
        <v>0</v>
      </c>
      <c r="J1502" s="20">
        <v>0</v>
      </c>
      <c r="K1502" s="12">
        <f t="shared" si="71"/>
        <v>2</v>
      </c>
      <c r="L1502" s="21"/>
    </row>
    <row r="1503" spans="1:12">
      <c r="A1503" s="12">
        <v>1502</v>
      </c>
      <c r="B1503" s="12">
        <v>1.9166685790416662E-2</v>
      </c>
      <c r="C1503" s="12">
        <f t="shared" si="69"/>
        <v>21.081292039621449</v>
      </c>
      <c r="D1503" s="13">
        <v>2</v>
      </c>
      <c r="E1503" s="13">
        <f t="shared" si="70"/>
        <v>3805</v>
      </c>
      <c r="F1503" s="14">
        <v>9.5833428952083306</v>
      </c>
      <c r="G1503" s="12">
        <v>0.15805971671498487</v>
      </c>
      <c r="H1503" s="12">
        <v>2</v>
      </c>
      <c r="I1503" s="19">
        <v>0</v>
      </c>
      <c r="J1503" s="20">
        <v>0</v>
      </c>
      <c r="K1503" s="12">
        <f t="shared" si="71"/>
        <v>0</v>
      </c>
      <c r="L1503" s="21"/>
    </row>
    <row r="1504" spans="1:12">
      <c r="A1504" s="12">
        <v>1503</v>
      </c>
      <c r="B1504" s="12">
        <v>1.9792425539855409E-2</v>
      </c>
      <c r="C1504" s="12">
        <f t="shared" si="69"/>
        <v>21.101084465161303</v>
      </c>
      <c r="D1504" s="13">
        <v>2</v>
      </c>
      <c r="E1504" s="13">
        <f t="shared" si="70"/>
        <v>3807</v>
      </c>
      <c r="F1504" s="14">
        <v>9.896212769927704</v>
      </c>
      <c r="G1504" s="12">
        <v>0.15643493735968672</v>
      </c>
      <c r="H1504" s="12">
        <v>2</v>
      </c>
      <c r="I1504" s="19">
        <v>0</v>
      </c>
      <c r="J1504" s="20">
        <v>0</v>
      </c>
      <c r="K1504" s="12">
        <f t="shared" si="71"/>
        <v>0</v>
      </c>
      <c r="L1504" s="21"/>
    </row>
    <row r="1505" spans="1:12">
      <c r="A1505" s="12">
        <v>1504</v>
      </c>
      <c r="B1505" s="12">
        <v>2.0201319153732949E-2</v>
      </c>
      <c r="C1505" s="12">
        <f t="shared" si="69"/>
        <v>21.121285784315038</v>
      </c>
      <c r="D1505" s="13">
        <v>2</v>
      </c>
      <c r="E1505" s="13">
        <f t="shared" si="70"/>
        <v>3809</v>
      </c>
      <c r="F1505" s="14">
        <v>10.100659576866475</v>
      </c>
      <c r="G1505" s="12">
        <v>0.10222340346938541</v>
      </c>
      <c r="H1505" s="12">
        <v>2</v>
      </c>
      <c r="I1505" s="19">
        <v>0</v>
      </c>
      <c r="J1505" s="20">
        <v>0</v>
      </c>
      <c r="K1505" s="12">
        <f t="shared" si="71"/>
        <v>0</v>
      </c>
      <c r="L1505" s="21"/>
    </row>
    <row r="1506" spans="1:12">
      <c r="A1506" s="12">
        <v>1505</v>
      </c>
      <c r="B1506" s="12">
        <v>2.0441407224533626E-2</v>
      </c>
      <c r="C1506" s="12">
        <f t="shared" si="69"/>
        <v>21.141727191539573</v>
      </c>
      <c r="D1506" s="13">
        <v>2</v>
      </c>
      <c r="E1506" s="13">
        <f t="shared" si="70"/>
        <v>3811</v>
      </c>
      <c r="F1506" s="14">
        <v>10.220703612266814</v>
      </c>
      <c r="G1506" s="12">
        <v>6.002201770016935E-2</v>
      </c>
      <c r="H1506" s="12">
        <v>0</v>
      </c>
      <c r="I1506" s="19">
        <v>0</v>
      </c>
      <c r="J1506" s="20">
        <v>0</v>
      </c>
      <c r="K1506" s="12">
        <f t="shared" si="71"/>
        <v>2</v>
      </c>
      <c r="L1506" s="21"/>
    </row>
    <row r="1507" spans="1:12">
      <c r="A1507" s="12">
        <v>1506</v>
      </c>
      <c r="B1507" s="12">
        <v>2.1052267262219235E-2</v>
      </c>
      <c r="C1507" s="12">
        <f t="shared" si="69"/>
        <v>21.162779458801793</v>
      </c>
      <c r="D1507" s="13">
        <v>2</v>
      </c>
      <c r="E1507" s="13">
        <f t="shared" si="70"/>
        <v>3813</v>
      </c>
      <c r="F1507" s="14">
        <v>10.526133631109618</v>
      </c>
      <c r="G1507" s="12">
        <v>0.15271500942140204</v>
      </c>
      <c r="H1507" s="12">
        <v>2</v>
      </c>
      <c r="I1507" s="19">
        <v>0</v>
      </c>
      <c r="J1507" s="20">
        <v>0</v>
      </c>
      <c r="K1507" s="12">
        <f t="shared" si="71"/>
        <v>0</v>
      </c>
      <c r="L1507" s="21"/>
    </row>
    <row r="1508" spans="1:12">
      <c r="A1508" s="12">
        <v>1507</v>
      </c>
      <c r="B1508" s="12">
        <v>2.0644465386476636E-2</v>
      </c>
      <c r="C1508" s="12">
        <f t="shared" si="69"/>
        <v>21.183423924188268</v>
      </c>
      <c r="D1508" s="13">
        <v>2</v>
      </c>
      <c r="E1508" s="13">
        <f t="shared" si="70"/>
        <v>3815</v>
      </c>
      <c r="F1508" s="14">
        <v>10.322232693238318</v>
      </c>
      <c r="G1508" s="12">
        <v>-0.10195046893564985</v>
      </c>
      <c r="H1508" s="12">
        <v>0</v>
      </c>
      <c r="I1508" s="19">
        <v>2</v>
      </c>
      <c r="J1508" s="20">
        <v>0</v>
      </c>
      <c r="K1508" s="12">
        <f t="shared" si="71"/>
        <v>0</v>
      </c>
      <c r="L1508" s="21"/>
    </row>
    <row r="1509" spans="1:12">
      <c r="A1509" s="12">
        <v>1508</v>
      </c>
      <c r="B1509" s="12">
        <v>2.1282026089530403E-2</v>
      </c>
      <c r="C1509" s="12">
        <f t="shared" si="69"/>
        <v>21.204705950277798</v>
      </c>
      <c r="D1509" s="13">
        <v>2</v>
      </c>
      <c r="E1509" s="13">
        <f t="shared" si="70"/>
        <v>3817</v>
      </c>
      <c r="F1509" s="14">
        <v>10.6410130447652</v>
      </c>
      <c r="G1509" s="12">
        <v>0.15939017576344128</v>
      </c>
      <c r="H1509" s="12">
        <v>2</v>
      </c>
      <c r="I1509" s="19">
        <v>0</v>
      </c>
      <c r="J1509" s="20">
        <v>0</v>
      </c>
      <c r="K1509" s="12">
        <f t="shared" si="71"/>
        <v>0</v>
      </c>
      <c r="L1509" s="21"/>
    </row>
    <row r="1510" spans="1:12">
      <c r="A1510" s="12">
        <v>1509</v>
      </c>
      <c r="B1510" s="12">
        <v>2.0292094821212671E-2</v>
      </c>
      <c r="C1510" s="12">
        <f t="shared" si="69"/>
        <v>21.22499804509901</v>
      </c>
      <c r="D1510" s="13">
        <v>2</v>
      </c>
      <c r="E1510" s="13">
        <f t="shared" si="70"/>
        <v>3819</v>
      </c>
      <c r="F1510" s="14">
        <v>10.146047410606336</v>
      </c>
      <c r="G1510" s="12">
        <v>-0.24748281707943232</v>
      </c>
      <c r="H1510" s="12">
        <v>0</v>
      </c>
      <c r="I1510" s="19">
        <v>2</v>
      </c>
      <c r="J1510" s="20">
        <v>0</v>
      </c>
      <c r="K1510" s="12">
        <f t="shared" si="71"/>
        <v>0</v>
      </c>
      <c r="L1510" s="21"/>
    </row>
    <row r="1511" spans="1:12">
      <c r="A1511" s="12">
        <v>1510</v>
      </c>
      <c r="B1511" s="12">
        <v>2.0381189323106508E-2</v>
      </c>
      <c r="C1511" s="12">
        <f t="shared" si="69"/>
        <v>21.245379234422117</v>
      </c>
      <c r="D1511" s="13">
        <v>2</v>
      </c>
      <c r="E1511" s="13">
        <f t="shared" si="70"/>
        <v>3821</v>
      </c>
      <c r="F1511" s="14">
        <v>10.190594661553254</v>
      </c>
      <c r="G1511" s="12">
        <v>2.2273625473459013E-2</v>
      </c>
      <c r="H1511" s="12">
        <v>0</v>
      </c>
      <c r="I1511" s="19">
        <v>0</v>
      </c>
      <c r="J1511" s="20">
        <v>0</v>
      </c>
      <c r="K1511" s="12">
        <f t="shared" si="71"/>
        <v>2</v>
      </c>
      <c r="L1511" s="21"/>
    </row>
    <row r="1512" spans="1:12">
      <c r="A1512" s="12">
        <v>1511</v>
      </c>
      <c r="B1512" s="12">
        <v>1.9969391437674865E-2</v>
      </c>
      <c r="C1512" s="12">
        <f t="shared" si="69"/>
        <v>21.265348625859794</v>
      </c>
      <c r="D1512" s="13">
        <v>2</v>
      </c>
      <c r="E1512" s="13">
        <f t="shared" si="70"/>
        <v>3823</v>
      </c>
      <c r="F1512" s="14">
        <v>9.9846957188374326</v>
      </c>
      <c r="G1512" s="12">
        <v>-0.10294947135791066</v>
      </c>
      <c r="H1512" s="12">
        <v>0</v>
      </c>
      <c r="I1512" s="19">
        <v>2</v>
      </c>
      <c r="J1512" s="20">
        <v>0</v>
      </c>
      <c r="K1512" s="12">
        <f t="shared" si="71"/>
        <v>0</v>
      </c>
      <c r="L1512" s="21"/>
    </row>
    <row r="1513" spans="1:12">
      <c r="A1513" s="12">
        <v>1512</v>
      </c>
      <c r="B1513" s="12">
        <v>1.8983381013288992E-2</v>
      </c>
      <c r="C1513" s="12">
        <f t="shared" si="69"/>
        <v>21.284332006873083</v>
      </c>
      <c r="D1513" s="13">
        <v>2</v>
      </c>
      <c r="E1513" s="13">
        <f t="shared" si="70"/>
        <v>3825</v>
      </c>
      <c r="F1513" s="14">
        <v>9.4916905066444954</v>
      </c>
      <c r="G1513" s="12">
        <v>-0.24650260609646857</v>
      </c>
      <c r="H1513" s="12">
        <v>0</v>
      </c>
      <c r="I1513" s="19">
        <v>2</v>
      </c>
      <c r="J1513" s="20">
        <v>0</v>
      </c>
      <c r="K1513" s="12">
        <f t="shared" si="71"/>
        <v>0</v>
      </c>
      <c r="L1513" s="21"/>
    </row>
    <row r="1514" spans="1:12">
      <c r="A1514" s="12">
        <v>1513</v>
      </c>
      <c r="B1514" s="12">
        <v>1.8294624979892954E-2</v>
      </c>
      <c r="C1514" s="12">
        <f t="shared" si="69"/>
        <v>21.302626631852977</v>
      </c>
      <c r="D1514" s="13">
        <v>2</v>
      </c>
      <c r="E1514" s="13">
        <f t="shared" si="70"/>
        <v>3827</v>
      </c>
      <c r="F1514" s="14">
        <v>9.1473124899464775</v>
      </c>
      <c r="G1514" s="12">
        <v>-0.17218900834900897</v>
      </c>
      <c r="H1514" s="12">
        <v>0</v>
      </c>
      <c r="I1514" s="19">
        <v>2</v>
      </c>
      <c r="J1514" s="20">
        <v>0</v>
      </c>
      <c r="K1514" s="12">
        <f t="shared" si="71"/>
        <v>0</v>
      </c>
      <c r="L1514" s="21"/>
    </row>
    <row r="1515" spans="1:12">
      <c r="A1515" s="12">
        <v>1514</v>
      </c>
      <c r="B1515" s="12">
        <v>1.9133397804775642E-2</v>
      </c>
      <c r="C1515" s="12">
        <f t="shared" si="69"/>
        <v>21.321760029657753</v>
      </c>
      <c r="D1515" s="13">
        <v>2</v>
      </c>
      <c r="E1515" s="13">
        <f t="shared" si="70"/>
        <v>3829</v>
      </c>
      <c r="F1515" s="14">
        <v>9.5666989023878202</v>
      </c>
      <c r="G1515" s="12">
        <v>0.20969320622067134</v>
      </c>
      <c r="H1515" s="12">
        <v>2</v>
      </c>
      <c r="I1515" s="19">
        <v>0</v>
      </c>
      <c r="J1515" s="20">
        <v>0</v>
      </c>
      <c r="K1515" s="12">
        <f t="shared" si="71"/>
        <v>0</v>
      </c>
      <c r="L1515" s="21"/>
    </row>
    <row r="1516" spans="1:12">
      <c r="A1516" s="12">
        <v>1515</v>
      </c>
      <c r="B1516" s="12">
        <v>1.8197327538235577E-2</v>
      </c>
      <c r="C1516" s="12">
        <f t="shared" si="69"/>
        <v>21.339957357195988</v>
      </c>
      <c r="D1516" s="13">
        <v>2</v>
      </c>
      <c r="E1516" s="13">
        <f t="shared" si="70"/>
        <v>3831</v>
      </c>
      <c r="F1516" s="14">
        <v>9.0986637691177883</v>
      </c>
      <c r="G1516" s="12">
        <v>-0.23401756663501594</v>
      </c>
      <c r="H1516" s="12">
        <v>0</v>
      </c>
      <c r="I1516" s="19">
        <v>2</v>
      </c>
      <c r="J1516" s="20">
        <v>0</v>
      </c>
      <c r="K1516" s="12">
        <f t="shared" si="71"/>
        <v>0</v>
      </c>
      <c r="L1516" s="21"/>
    </row>
    <row r="1517" spans="1:12">
      <c r="A1517" s="12">
        <v>1516</v>
      </c>
      <c r="B1517" s="12">
        <v>2.0015880169936481E-2</v>
      </c>
      <c r="C1517" s="12">
        <f t="shared" si="69"/>
        <v>21.359973237365924</v>
      </c>
      <c r="D1517" s="13">
        <v>2</v>
      </c>
      <c r="E1517" s="13">
        <f t="shared" si="70"/>
        <v>3833</v>
      </c>
      <c r="F1517" s="14">
        <v>10.00794008496824</v>
      </c>
      <c r="G1517" s="12">
        <v>0.45463815792522588</v>
      </c>
      <c r="H1517" s="12">
        <v>2</v>
      </c>
      <c r="I1517" s="19">
        <v>0</v>
      </c>
      <c r="J1517" s="20">
        <v>0</v>
      </c>
      <c r="K1517" s="12">
        <f t="shared" si="71"/>
        <v>0</v>
      </c>
      <c r="L1517" s="21"/>
    </row>
    <row r="1518" spans="1:12">
      <c r="A1518" s="12">
        <v>1517</v>
      </c>
      <c r="B1518" s="12">
        <v>2.9330630444238389E-2</v>
      </c>
      <c r="C1518" s="12">
        <f t="shared" si="69"/>
        <v>21.389303867810163</v>
      </c>
      <c r="D1518" s="13">
        <v>3</v>
      </c>
      <c r="E1518" s="13">
        <f t="shared" si="70"/>
        <v>3836</v>
      </c>
      <c r="F1518" s="14">
        <v>9.7768768147461298</v>
      </c>
      <c r="G1518" s="12">
        <v>-7.7021090074036749E-2</v>
      </c>
      <c r="H1518" s="12">
        <v>0</v>
      </c>
      <c r="I1518" s="19">
        <v>0</v>
      </c>
      <c r="J1518" s="20">
        <v>0</v>
      </c>
      <c r="K1518" s="12">
        <f t="shared" si="71"/>
        <v>3</v>
      </c>
      <c r="L1518" s="21"/>
    </row>
    <row r="1519" spans="1:12">
      <c r="A1519" s="12">
        <v>1518</v>
      </c>
      <c r="B1519" s="12">
        <v>1.9682356947319679E-2</v>
      </c>
      <c r="C1519" s="12">
        <f t="shared" si="69"/>
        <v>21.408986224757484</v>
      </c>
      <c r="D1519" s="13">
        <v>2</v>
      </c>
      <c r="E1519" s="13">
        <f t="shared" si="70"/>
        <v>3838</v>
      </c>
      <c r="F1519" s="14">
        <v>9.8411784736598396</v>
      </c>
      <c r="G1519" s="12">
        <v>3.2150829456854879E-2</v>
      </c>
      <c r="H1519" s="12">
        <v>0</v>
      </c>
      <c r="I1519" s="19">
        <v>0</v>
      </c>
      <c r="J1519" s="20">
        <v>0</v>
      </c>
      <c r="K1519" s="12">
        <f t="shared" si="71"/>
        <v>2</v>
      </c>
      <c r="L1519" s="21"/>
    </row>
    <row r="1520" spans="1:12">
      <c r="A1520" s="12">
        <v>1519</v>
      </c>
      <c r="B1520" s="12">
        <v>1.8984100669251353E-2</v>
      </c>
      <c r="C1520" s="12">
        <f t="shared" si="69"/>
        <v>21.427970325426735</v>
      </c>
      <c r="D1520" s="13">
        <v>2</v>
      </c>
      <c r="E1520" s="13">
        <f t="shared" si="70"/>
        <v>3840</v>
      </c>
      <c r="F1520" s="14">
        <v>9.4920503346256755</v>
      </c>
      <c r="G1520" s="12">
        <v>-0.17456406951708203</v>
      </c>
      <c r="H1520" s="12">
        <v>0</v>
      </c>
      <c r="I1520" s="19">
        <v>2</v>
      </c>
      <c r="J1520" s="20">
        <v>0</v>
      </c>
      <c r="K1520" s="12">
        <f t="shared" si="71"/>
        <v>0</v>
      </c>
      <c r="L1520" s="21"/>
    </row>
    <row r="1521" spans="1:12">
      <c r="A1521" s="12">
        <v>1520</v>
      </c>
      <c r="B1521" s="12">
        <v>2.0104928833676733E-2</v>
      </c>
      <c r="C1521" s="12">
        <f t="shared" si="69"/>
        <v>21.448075254260413</v>
      </c>
      <c r="D1521" s="13">
        <v>2</v>
      </c>
      <c r="E1521" s="13">
        <f t="shared" si="70"/>
        <v>3842</v>
      </c>
      <c r="F1521" s="14">
        <v>10.052464416838367</v>
      </c>
      <c r="G1521" s="12">
        <v>0.28020704110634576</v>
      </c>
      <c r="H1521" s="12">
        <v>2</v>
      </c>
      <c r="I1521" s="19">
        <v>0</v>
      </c>
      <c r="J1521" s="20">
        <v>0</v>
      </c>
      <c r="K1521" s="12">
        <f t="shared" si="71"/>
        <v>0</v>
      </c>
      <c r="L1521" s="21"/>
    </row>
    <row r="1522" spans="1:12">
      <c r="A1522" s="12">
        <v>1521</v>
      </c>
      <c r="B1522" s="12">
        <v>2.0691510794434115E-2</v>
      </c>
      <c r="C1522" s="12">
        <f t="shared" si="69"/>
        <v>21.468766765054848</v>
      </c>
      <c r="D1522" s="13">
        <v>2</v>
      </c>
      <c r="E1522" s="13">
        <f t="shared" si="70"/>
        <v>3844</v>
      </c>
      <c r="F1522" s="14">
        <v>10.345755397217058</v>
      </c>
      <c r="G1522" s="12">
        <v>0.14664549018934547</v>
      </c>
      <c r="H1522" s="12">
        <v>2</v>
      </c>
      <c r="I1522" s="19">
        <v>0</v>
      </c>
      <c r="J1522" s="20">
        <v>0</v>
      </c>
      <c r="K1522" s="12">
        <f t="shared" si="71"/>
        <v>0</v>
      </c>
      <c r="L1522" s="21"/>
    </row>
    <row r="1523" spans="1:12">
      <c r="A1523" s="12">
        <v>1522</v>
      </c>
      <c r="B1523" s="12">
        <v>1.9687956156926398E-2</v>
      </c>
      <c r="C1523" s="12">
        <f t="shared" si="69"/>
        <v>21.488454721211774</v>
      </c>
      <c r="D1523" s="13">
        <v>2</v>
      </c>
      <c r="E1523" s="13">
        <f t="shared" si="70"/>
        <v>3846</v>
      </c>
      <c r="F1523" s="14">
        <v>9.8439780784631985</v>
      </c>
      <c r="G1523" s="12">
        <v>-0.25088865937692972</v>
      </c>
      <c r="H1523" s="12">
        <v>0</v>
      </c>
      <c r="I1523" s="19">
        <v>2</v>
      </c>
      <c r="J1523" s="20">
        <v>0</v>
      </c>
      <c r="K1523" s="12">
        <f t="shared" si="71"/>
        <v>0</v>
      </c>
      <c r="L1523" s="21"/>
    </row>
    <row r="1524" spans="1:12">
      <c r="A1524" s="12">
        <v>1523</v>
      </c>
      <c r="B1524" s="12">
        <v>1.8154204771652194E-2</v>
      </c>
      <c r="C1524" s="12">
        <f t="shared" si="69"/>
        <v>21.506608925983425</v>
      </c>
      <c r="D1524" s="13">
        <v>2</v>
      </c>
      <c r="E1524" s="13">
        <f t="shared" si="70"/>
        <v>3848</v>
      </c>
      <c r="F1524" s="14">
        <v>9.0771023858260964</v>
      </c>
      <c r="G1524" s="12">
        <v>-0.38343784631855105</v>
      </c>
      <c r="H1524" s="12">
        <v>0</v>
      </c>
      <c r="I1524" s="19">
        <v>2</v>
      </c>
      <c r="J1524" s="20">
        <v>0</v>
      </c>
      <c r="K1524" s="12">
        <f t="shared" si="71"/>
        <v>0</v>
      </c>
      <c r="L1524" s="21"/>
    </row>
    <row r="1525" spans="1:12">
      <c r="A1525" s="12">
        <v>1524</v>
      </c>
      <c r="B1525" s="12">
        <v>1.7966165236014572E-2</v>
      </c>
      <c r="C1525" s="12">
        <f t="shared" si="69"/>
        <v>21.52457509121944</v>
      </c>
      <c r="D1525" s="13">
        <v>2</v>
      </c>
      <c r="E1525" s="13">
        <f t="shared" si="70"/>
        <v>3850</v>
      </c>
      <c r="F1525" s="14">
        <v>8.9830826180072858</v>
      </c>
      <c r="G1525" s="12">
        <v>-4.7009883909405303E-2</v>
      </c>
      <c r="H1525" s="12">
        <v>0</v>
      </c>
      <c r="I1525" s="19">
        <v>0</v>
      </c>
      <c r="J1525" s="20">
        <v>0</v>
      </c>
      <c r="K1525" s="12">
        <f t="shared" si="71"/>
        <v>2</v>
      </c>
      <c r="L1525" s="21"/>
    </row>
    <row r="1526" spans="1:12">
      <c r="A1526" s="12">
        <v>1525</v>
      </c>
      <c r="B1526" s="12">
        <v>1.8178824387644461E-2</v>
      </c>
      <c r="C1526" s="12">
        <f t="shared" si="69"/>
        <v>21.542753915607083</v>
      </c>
      <c r="D1526" s="13">
        <v>2</v>
      </c>
      <c r="E1526" s="13">
        <f t="shared" si="70"/>
        <v>3852</v>
      </c>
      <c r="F1526" s="14">
        <v>9.0894121938222305</v>
      </c>
      <c r="G1526" s="12">
        <v>5.3164787907472366E-2</v>
      </c>
      <c r="H1526" s="12">
        <v>0</v>
      </c>
      <c r="I1526" s="19">
        <v>0</v>
      </c>
      <c r="J1526" s="20">
        <v>0</v>
      </c>
      <c r="K1526" s="12">
        <f t="shared" si="71"/>
        <v>2</v>
      </c>
      <c r="L1526" s="21"/>
    </row>
    <row r="1527" spans="1:12">
      <c r="A1527" s="12">
        <v>1526</v>
      </c>
      <c r="B1527" s="12">
        <v>1.9663512679348617E-2</v>
      </c>
      <c r="C1527" s="12">
        <f t="shared" si="69"/>
        <v>21.56241742828643</v>
      </c>
      <c r="D1527" s="13">
        <v>2</v>
      </c>
      <c r="E1527" s="13">
        <f t="shared" si="70"/>
        <v>3854</v>
      </c>
      <c r="F1527" s="14">
        <v>9.8317563396743086</v>
      </c>
      <c r="G1527" s="12">
        <v>0.37117207292603904</v>
      </c>
      <c r="H1527" s="12">
        <v>2</v>
      </c>
      <c r="I1527" s="19">
        <v>0</v>
      </c>
      <c r="J1527" s="20">
        <v>0</v>
      </c>
      <c r="K1527" s="12">
        <f t="shared" si="71"/>
        <v>0</v>
      </c>
      <c r="L1527" s="21"/>
    </row>
    <row r="1528" spans="1:12">
      <c r="A1528" s="12">
        <v>1527</v>
      </c>
      <c r="B1528" s="12">
        <v>2.1556559210121153E-2</v>
      </c>
      <c r="C1528" s="12">
        <f t="shared" si="69"/>
        <v>21.583973987496552</v>
      </c>
      <c r="D1528" s="13">
        <v>2</v>
      </c>
      <c r="E1528" s="13">
        <f t="shared" si="70"/>
        <v>3856</v>
      </c>
      <c r="F1528" s="14">
        <v>10.778279605060575</v>
      </c>
      <c r="G1528" s="12">
        <v>0.47326163269313337</v>
      </c>
      <c r="H1528" s="12">
        <v>2</v>
      </c>
      <c r="I1528" s="19">
        <v>0</v>
      </c>
      <c r="J1528" s="20">
        <v>0</v>
      </c>
      <c r="K1528" s="12">
        <f t="shared" si="71"/>
        <v>0</v>
      </c>
      <c r="L1528" s="21"/>
    </row>
    <row r="1529" spans="1:12">
      <c r="A1529" s="12">
        <v>1528</v>
      </c>
      <c r="B1529" s="12">
        <v>2.2703692565346826E-2</v>
      </c>
      <c r="C1529" s="12">
        <f t="shared" si="69"/>
        <v>21.6066776800619</v>
      </c>
      <c r="D1529" s="13">
        <v>2</v>
      </c>
      <c r="E1529" s="13">
        <f t="shared" si="70"/>
        <v>3858</v>
      </c>
      <c r="F1529" s="14">
        <v>11.351846282673412</v>
      </c>
      <c r="G1529" s="12">
        <v>0.28678333880641826</v>
      </c>
      <c r="H1529" s="12">
        <v>2</v>
      </c>
      <c r="I1529" s="19">
        <v>0</v>
      </c>
      <c r="J1529" s="20">
        <v>0</v>
      </c>
      <c r="K1529" s="12">
        <f t="shared" si="71"/>
        <v>0</v>
      </c>
      <c r="L1529" s="21"/>
    </row>
    <row r="1530" spans="1:12">
      <c r="A1530" s="12">
        <v>1529</v>
      </c>
      <c r="B1530" s="12">
        <v>2.4029155555763324E-2</v>
      </c>
      <c r="C1530" s="12">
        <f t="shared" si="69"/>
        <v>21.630706835617662</v>
      </c>
      <c r="D1530" s="13">
        <v>2</v>
      </c>
      <c r="E1530" s="13">
        <f t="shared" si="70"/>
        <v>3860</v>
      </c>
      <c r="F1530" s="14">
        <v>12.014577777881662</v>
      </c>
      <c r="G1530" s="12">
        <v>0.33136574760412518</v>
      </c>
      <c r="H1530" s="12">
        <v>2</v>
      </c>
      <c r="I1530" s="19">
        <v>0</v>
      </c>
      <c r="J1530" s="20">
        <v>0</v>
      </c>
      <c r="K1530" s="12">
        <f t="shared" si="71"/>
        <v>0</v>
      </c>
      <c r="L1530" s="21"/>
    </row>
    <row r="1531" spans="1:12">
      <c r="A1531" s="12">
        <v>1530</v>
      </c>
      <c r="B1531" s="12">
        <v>2.5395320261759939E-2</v>
      </c>
      <c r="C1531" s="12">
        <f t="shared" si="69"/>
        <v>21.656102155879424</v>
      </c>
      <c r="D1531" s="13">
        <v>2</v>
      </c>
      <c r="E1531" s="13">
        <f t="shared" si="70"/>
        <v>3862</v>
      </c>
      <c r="F1531" s="14">
        <v>12.697660130879969</v>
      </c>
      <c r="G1531" s="12">
        <v>0.34154117649915339</v>
      </c>
      <c r="H1531" s="12">
        <v>2</v>
      </c>
      <c r="I1531" s="19">
        <v>0</v>
      </c>
      <c r="J1531" s="20">
        <v>0</v>
      </c>
      <c r="K1531" s="12">
        <f t="shared" si="71"/>
        <v>0</v>
      </c>
      <c r="L1531" s="21"/>
    </row>
    <row r="1532" spans="1:12">
      <c r="A1532" s="12">
        <v>1531</v>
      </c>
      <c r="B1532" s="12">
        <v>3.4291868150451883E-2</v>
      </c>
      <c r="C1532" s="12">
        <f t="shared" si="69"/>
        <v>21.690394024029874</v>
      </c>
      <c r="D1532" s="13">
        <v>3</v>
      </c>
      <c r="E1532" s="13">
        <f t="shared" si="70"/>
        <v>3865</v>
      </c>
      <c r="F1532" s="14">
        <v>11.430622716817295</v>
      </c>
      <c r="G1532" s="12">
        <v>-0.42234580468755806</v>
      </c>
      <c r="H1532" s="12">
        <v>0</v>
      </c>
      <c r="I1532" s="19">
        <v>3</v>
      </c>
      <c r="J1532" s="20">
        <v>0</v>
      </c>
      <c r="K1532" s="12">
        <f t="shared" si="71"/>
        <v>0</v>
      </c>
      <c r="L1532" s="21"/>
    </row>
    <row r="1533" spans="1:12">
      <c r="A1533" s="12">
        <v>1532</v>
      </c>
      <c r="B1533" s="12">
        <v>2.0450686239381444E-2</v>
      </c>
      <c r="C1533" s="12">
        <f t="shared" si="69"/>
        <v>21.710844710269257</v>
      </c>
      <c r="D1533" s="13">
        <v>2</v>
      </c>
      <c r="E1533" s="13">
        <f t="shared" si="70"/>
        <v>3867</v>
      </c>
      <c r="F1533" s="14">
        <v>10.225343119690722</v>
      </c>
      <c r="G1533" s="12">
        <v>-0.60263979856328653</v>
      </c>
      <c r="H1533" s="12">
        <v>0</v>
      </c>
      <c r="I1533" s="19">
        <v>2</v>
      </c>
      <c r="J1533" s="20">
        <v>0</v>
      </c>
      <c r="K1533" s="12">
        <f t="shared" si="71"/>
        <v>0</v>
      </c>
      <c r="L1533" s="21"/>
    </row>
    <row r="1534" spans="1:12">
      <c r="A1534" s="12">
        <v>1533</v>
      </c>
      <c r="B1534" s="12">
        <v>2.1159773387452133E-2</v>
      </c>
      <c r="C1534" s="12">
        <f t="shared" si="69"/>
        <v>21.732004483656709</v>
      </c>
      <c r="D1534" s="13">
        <v>2</v>
      </c>
      <c r="E1534" s="13">
        <f t="shared" si="70"/>
        <v>3869</v>
      </c>
      <c r="F1534" s="14">
        <v>10.579886693726067</v>
      </c>
      <c r="G1534" s="12">
        <v>0.17727178701767254</v>
      </c>
      <c r="H1534" s="12">
        <v>2</v>
      </c>
      <c r="I1534" s="19">
        <v>0</v>
      </c>
      <c r="J1534" s="20">
        <v>0</v>
      </c>
      <c r="K1534" s="12">
        <f t="shared" si="71"/>
        <v>0</v>
      </c>
      <c r="L1534" s="21"/>
    </row>
    <row r="1535" spans="1:12">
      <c r="A1535" s="12">
        <v>1534</v>
      </c>
      <c r="B1535" s="12">
        <v>1.9482531337080691E-2</v>
      </c>
      <c r="C1535" s="12">
        <f t="shared" si="69"/>
        <v>21.751487014993788</v>
      </c>
      <c r="D1535" s="13">
        <v>2</v>
      </c>
      <c r="E1535" s="13">
        <f t="shared" si="70"/>
        <v>3871</v>
      </c>
      <c r="F1535" s="14">
        <v>9.7412656685403451</v>
      </c>
      <c r="G1535" s="12">
        <v>-0.4193105125928609</v>
      </c>
      <c r="H1535" s="12">
        <v>0</v>
      </c>
      <c r="I1535" s="19">
        <v>2</v>
      </c>
      <c r="J1535" s="20">
        <v>0</v>
      </c>
      <c r="K1535" s="12">
        <f t="shared" si="71"/>
        <v>0</v>
      </c>
      <c r="L1535" s="21"/>
    </row>
    <row r="1536" spans="1:12">
      <c r="A1536" s="12">
        <v>1535</v>
      </c>
      <c r="B1536" s="12">
        <v>1.8774326863432989E-2</v>
      </c>
      <c r="C1536" s="12">
        <f t="shared" si="69"/>
        <v>21.770261341857221</v>
      </c>
      <c r="D1536" s="13">
        <v>2</v>
      </c>
      <c r="E1536" s="13">
        <f t="shared" si="70"/>
        <v>3873</v>
      </c>
      <c r="F1536" s="14">
        <v>9.3871634317164947</v>
      </c>
      <c r="G1536" s="12">
        <v>-0.17705111841192522</v>
      </c>
      <c r="H1536" s="12">
        <v>0</v>
      </c>
      <c r="I1536" s="19">
        <v>2</v>
      </c>
      <c r="J1536" s="20">
        <v>0</v>
      </c>
      <c r="K1536" s="12">
        <f t="shared" si="71"/>
        <v>0</v>
      </c>
      <c r="L1536" s="21"/>
    </row>
    <row r="1537" spans="1:12">
      <c r="A1537" s="12">
        <v>1536</v>
      </c>
      <c r="B1537" s="12">
        <v>1.8681712319441972E-2</v>
      </c>
      <c r="C1537" s="12">
        <f t="shared" si="69"/>
        <v>21.788943054176663</v>
      </c>
      <c r="D1537" s="13">
        <v>2</v>
      </c>
      <c r="E1537" s="13">
        <f t="shared" si="70"/>
        <v>3875</v>
      </c>
      <c r="F1537" s="14">
        <v>9.3408561597209854</v>
      </c>
      <c r="G1537" s="12">
        <v>-2.3153635997754662E-2</v>
      </c>
      <c r="H1537" s="12">
        <v>0</v>
      </c>
      <c r="I1537" s="19">
        <v>0</v>
      </c>
      <c r="J1537" s="20">
        <v>0</v>
      </c>
      <c r="K1537" s="12">
        <f t="shared" si="71"/>
        <v>2</v>
      </c>
      <c r="L1537" s="21"/>
    </row>
    <row r="1538" spans="1:12">
      <c r="A1538" s="12">
        <v>1537</v>
      </c>
      <c r="B1538" s="12">
        <v>1.875567112911752E-2</v>
      </c>
      <c r="C1538" s="12">
        <f t="shared" si="69"/>
        <v>21.80769872530578</v>
      </c>
      <c r="D1538" s="13">
        <v>2</v>
      </c>
      <c r="E1538" s="13">
        <f t="shared" si="70"/>
        <v>3877</v>
      </c>
      <c r="F1538" s="14">
        <v>9.3778355645587599</v>
      </c>
      <c r="G1538" s="12">
        <v>1.8489702418887255E-2</v>
      </c>
      <c r="H1538" s="12">
        <v>0</v>
      </c>
      <c r="I1538" s="19">
        <v>0</v>
      </c>
      <c r="J1538" s="20">
        <v>0</v>
      </c>
      <c r="K1538" s="12">
        <f t="shared" si="71"/>
        <v>2</v>
      </c>
      <c r="L1538" s="21"/>
    </row>
    <row r="1539" spans="1:12">
      <c r="A1539" s="12">
        <v>1538</v>
      </c>
      <c r="B1539" s="12">
        <v>1.8091578072127398E-2</v>
      </c>
      <c r="C1539" s="12">
        <f t="shared" si="69"/>
        <v>21.825790303377907</v>
      </c>
      <c r="D1539" s="13">
        <v>2</v>
      </c>
      <c r="E1539" s="13">
        <f t="shared" si="70"/>
        <v>3879</v>
      </c>
      <c r="F1539" s="14">
        <v>9.0457890360636988</v>
      </c>
      <c r="G1539" s="12">
        <v>-0.16602326424753056</v>
      </c>
      <c r="H1539" s="12">
        <v>0</v>
      </c>
      <c r="I1539" s="19">
        <v>2</v>
      </c>
      <c r="J1539" s="20">
        <v>0</v>
      </c>
      <c r="K1539" s="12">
        <f t="shared" si="71"/>
        <v>0</v>
      </c>
      <c r="L1539" s="21"/>
    </row>
    <row r="1540" spans="1:12">
      <c r="A1540" s="12">
        <v>1539</v>
      </c>
      <c r="B1540" s="12">
        <v>1.8001680438888348E-2</v>
      </c>
      <c r="C1540" s="12">
        <f t="shared" ref="C1540:C1603" si="72">B1540+C1539</f>
        <v>21.843791983816796</v>
      </c>
      <c r="D1540" s="13">
        <v>2</v>
      </c>
      <c r="E1540" s="13">
        <f t="shared" ref="E1540:E1603" si="73">D1540+E1539</f>
        <v>3881</v>
      </c>
      <c r="F1540" s="14">
        <v>9.0008402194441732</v>
      </c>
      <c r="G1540" s="12">
        <v>-2.2474408309762772E-2</v>
      </c>
      <c r="H1540" s="12">
        <v>0</v>
      </c>
      <c r="I1540" s="19">
        <v>0</v>
      </c>
      <c r="J1540" s="20">
        <v>0</v>
      </c>
      <c r="K1540" s="12">
        <f t="shared" ref="K1540:K1603" si="74">D1540-H1540-I1540-J1540</f>
        <v>2</v>
      </c>
      <c r="L1540" s="21"/>
    </row>
    <row r="1541" spans="1:12">
      <c r="A1541" s="12">
        <v>1540</v>
      </c>
      <c r="B1541" s="12">
        <v>1.8101047363367557E-2</v>
      </c>
      <c r="C1541" s="12">
        <f t="shared" si="72"/>
        <v>21.861893031180163</v>
      </c>
      <c r="D1541" s="13">
        <v>2</v>
      </c>
      <c r="E1541" s="13">
        <f t="shared" si="73"/>
        <v>3883</v>
      </c>
      <c r="F1541" s="14">
        <v>9.050523681683778</v>
      </c>
      <c r="G1541" s="12">
        <v>2.4841731119802368E-2</v>
      </c>
      <c r="H1541" s="12">
        <v>0</v>
      </c>
      <c r="I1541" s="19">
        <v>0</v>
      </c>
      <c r="J1541" s="20">
        <v>0</v>
      </c>
      <c r="K1541" s="12">
        <f t="shared" si="74"/>
        <v>2</v>
      </c>
      <c r="L1541" s="21"/>
    </row>
    <row r="1542" spans="1:12">
      <c r="A1542" s="12">
        <v>1541</v>
      </c>
      <c r="B1542" s="12">
        <v>1.8358747783436765E-2</v>
      </c>
      <c r="C1542" s="12">
        <f t="shared" si="72"/>
        <v>21.880251778963601</v>
      </c>
      <c r="D1542" s="13">
        <v>2</v>
      </c>
      <c r="E1542" s="13">
        <f t="shared" si="73"/>
        <v>3885</v>
      </c>
      <c r="F1542" s="14">
        <v>9.1793738917183827</v>
      </c>
      <c r="G1542" s="12">
        <v>6.4425105017302364E-2</v>
      </c>
      <c r="H1542" s="12">
        <v>0</v>
      </c>
      <c r="I1542" s="19">
        <v>0</v>
      </c>
      <c r="J1542" s="20">
        <v>0</v>
      </c>
      <c r="K1542" s="12">
        <f t="shared" si="74"/>
        <v>2</v>
      </c>
      <c r="L1542" s="21"/>
    </row>
    <row r="1543" spans="1:12">
      <c r="A1543" s="12">
        <v>1542</v>
      </c>
      <c r="B1543" s="12">
        <v>1.899710838462617E-2</v>
      </c>
      <c r="C1543" s="12">
        <f t="shared" si="72"/>
        <v>21.899248887348225</v>
      </c>
      <c r="D1543" s="13">
        <v>2</v>
      </c>
      <c r="E1543" s="13">
        <f t="shared" si="73"/>
        <v>3887</v>
      </c>
      <c r="F1543" s="14">
        <v>9.498554192313085</v>
      </c>
      <c r="G1543" s="12">
        <v>0.15959015029735113</v>
      </c>
      <c r="H1543" s="12">
        <v>2</v>
      </c>
      <c r="I1543" s="19">
        <v>0</v>
      </c>
      <c r="J1543" s="20">
        <v>0</v>
      </c>
      <c r="K1543" s="12">
        <f t="shared" si="74"/>
        <v>0</v>
      </c>
      <c r="L1543" s="21"/>
    </row>
    <row r="1544" spans="1:12">
      <c r="A1544" s="12">
        <v>1543</v>
      </c>
      <c r="B1544" s="12">
        <v>1.784681359580579E-2</v>
      </c>
      <c r="C1544" s="12">
        <f t="shared" si="72"/>
        <v>21.917095700944031</v>
      </c>
      <c r="D1544" s="13">
        <v>2</v>
      </c>
      <c r="E1544" s="13">
        <f t="shared" si="73"/>
        <v>3889</v>
      </c>
      <c r="F1544" s="14">
        <v>8.9234067979028939</v>
      </c>
      <c r="G1544" s="12">
        <v>-0.28757369720509551</v>
      </c>
      <c r="H1544" s="12">
        <v>0</v>
      </c>
      <c r="I1544" s="19">
        <v>2</v>
      </c>
      <c r="J1544" s="20">
        <v>0</v>
      </c>
      <c r="K1544" s="12">
        <f t="shared" si="74"/>
        <v>0</v>
      </c>
      <c r="L1544" s="21"/>
    </row>
    <row r="1545" spans="1:12">
      <c r="A1545" s="12">
        <v>1544</v>
      </c>
      <c r="B1545" s="12">
        <v>1.7477604520282724E-2</v>
      </c>
      <c r="C1545" s="12">
        <f t="shared" si="72"/>
        <v>21.934573305464315</v>
      </c>
      <c r="D1545" s="13">
        <v>2</v>
      </c>
      <c r="E1545" s="13">
        <f t="shared" si="73"/>
        <v>3891</v>
      </c>
      <c r="F1545" s="14">
        <v>8.7388022601413624</v>
      </c>
      <c r="G1545" s="12">
        <v>-9.2302268880765759E-2</v>
      </c>
      <c r="H1545" s="12">
        <v>0</v>
      </c>
      <c r="I1545" s="19">
        <v>0</v>
      </c>
      <c r="J1545" s="20">
        <v>0</v>
      </c>
      <c r="K1545" s="12">
        <f t="shared" si="74"/>
        <v>2</v>
      </c>
      <c r="L1545" s="21"/>
    </row>
    <row r="1546" spans="1:12">
      <c r="A1546" s="12">
        <v>1545</v>
      </c>
      <c r="B1546" s="12">
        <v>1.9013319750746969E-2</v>
      </c>
      <c r="C1546" s="12">
        <f t="shared" si="72"/>
        <v>21.953586625215063</v>
      </c>
      <c r="D1546" s="13">
        <v>2</v>
      </c>
      <c r="E1546" s="13">
        <f t="shared" si="73"/>
        <v>3893</v>
      </c>
      <c r="F1546" s="14">
        <v>9.5066598753734848</v>
      </c>
      <c r="G1546" s="12">
        <v>0.38392880761606119</v>
      </c>
      <c r="H1546" s="12">
        <v>2</v>
      </c>
      <c r="I1546" s="19">
        <v>0</v>
      </c>
      <c r="J1546" s="20">
        <v>0</v>
      </c>
      <c r="K1546" s="12">
        <f t="shared" si="74"/>
        <v>0</v>
      </c>
      <c r="L1546" s="21"/>
    </row>
    <row r="1547" spans="1:12">
      <c r="A1547" s="12">
        <v>1546</v>
      </c>
      <c r="B1547" s="12">
        <v>1.9691441120599749E-2</v>
      </c>
      <c r="C1547" s="12">
        <f t="shared" si="72"/>
        <v>21.973278066335663</v>
      </c>
      <c r="D1547" s="13">
        <v>2</v>
      </c>
      <c r="E1547" s="13">
        <f t="shared" si="73"/>
        <v>3895</v>
      </c>
      <c r="F1547" s="14">
        <v>9.8457205602998741</v>
      </c>
      <c r="G1547" s="12">
        <v>0.16953034246319465</v>
      </c>
      <c r="H1547" s="12">
        <v>2</v>
      </c>
      <c r="I1547" s="19">
        <v>0</v>
      </c>
      <c r="J1547" s="20">
        <v>0</v>
      </c>
      <c r="K1547" s="12">
        <f t="shared" si="74"/>
        <v>0</v>
      </c>
      <c r="L1547" s="21"/>
    </row>
    <row r="1548" spans="1:12">
      <c r="A1548" s="12">
        <v>1547</v>
      </c>
      <c r="B1548" s="12">
        <v>1.9521292123160037E-2</v>
      </c>
      <c r="C1548" s="12">
        <f t="shared" si="72"/>
        <v>21.992799358458822</v>
      </c>
      <c r="D1548" s="13">
        <v>2</v>
      </c>
      <c r="E1548" s="13">
        <f t="shared" si="73"/>
        <v>3897</v>
      </c>
      <c r="F1548" s="14">
        <v>9.7606460615800188</v>
      </c>
      <c r="G1548" s="12">
        <v>-4.2537249359927642E-2</v>
      </c>
      <c r="H1548" s="12">
        <v>0</v>
      </c>
      <c r="I1548" s="19">
        <v>0</v>
      </c>
      <c r="J1548" s="20">
        <v>0</v>
      </c>
      <c r="K1548" s="12">
        <f t="shared" si="74"/>
        <v>2</v>
      </c>
      <c r="L1548" s="21"/>
    </row>
    <row r="1549" spans="1:12">
      <c r="A1549" s="12">
        <v>1548</v>
      </c>
      <c r="B1549" s="12">
        <v>1.983063360889549E-2</v>
      </c>
      <c r="C1549" s="12">
        <f t="shared" si="72"/>
        <v>22.012629992067716</v>
      </c>
      <c r="D1549" s="13">
        <v>2</v>
      </c>
      <c r="E1549" s="13">
        <f t="shared" si="73"/>
        <v>3899</v>
      </c>
      <c r="F1549" s="14">
        <v>9.9153168044477447</v>
      </c>
      <c r="G1549" s="12">
        <v>7.7335371433862932E-2</v>
      </c>
      <c r="H1549" s="12">
        <v>0</v>
      </c>
      <c r="I1549" s="19">
        <v>0</v>
      </c>
      <c r="J1549" s="20">
        <v>0</v>
      </c>
      <c r="K1549" s="12">
        <f t="shared" si="74"/>
        <v>2</v>
      </c>
      <c r="L1549" s="21"/>
    </row>
    <row r="1550" spans="1:12">
      <c r="A1550" s="12">
        <v>1549</v>
      </c>
      <c r="B1550" s="12">
        <v>2.0338104285186082E-2</v>
      </c>
      <c r="C1550" s="12">
        <f t="shared" si="72"/>
        <v>22.032968096352903</v>
      </c>
      <c r="D1550" s="13">
        <v>2</v>
      </c>
      <c r="E1550" s="13">
        <f t="shared" si="73"/>
        <v>3901</v>
      </c>
      <c r="F1550" s="14">
        <v>10.16905214259304</v>
      </c>
      <c r="G1550" s="12">
        <v>0.12686766907264779</v>
      </c>
      <c r="H1550" s="12">
        <v>2</v>
      </c>
      <c r="I1550" s="19">
        <v>0</v>
      </c>
      <c r="J1550" s="20">
        <v>0</v>
      </c>
      <c r="K1550" s="12">
        <f t="shared" si="74"/>
        <v>0</v>
      </c>
      <c r="L1550" s="21"/>
    </row>
    <row r="1551" spans="1:12">
      <c r="A1551" s="12">
        <v>1550</v>
      </c>
      <c r="B1551" s="12">
        <v>2.0985269424369506E-2</v>
      </c>
      <c r="C1551" s="12">
        <f t="shared" si="72"/>
        <v>22.053953365777272</v>
      </c>
      <c r="D1551" s="13">
        <v>2</v>
      </c>
      <c r="E1551" s="13">
        <f t="shared" si="73"/>
        <v>3903</v>
      </c>
      <c r="F1551" s="14">
        <v>10.492634712184753</v>
      </c>
      <c r="G1551" s="12">
        <v>0.16179128479585625</v>
      </c>
      <c r="H1551" s="12">
        <v>2</v>
      </c>
      <c r="I1551" s="19">
        <v>0</v>
      </c>
      <c r="J1551" s="20">
        <v>0</v>
      </c>
      <c r="K1551" s="12">
        <f t="shared" si="74"/>
        <v>0</v>
      </c>
      <c r="L1551" s="21"/>
    </row>
    <row r="1552" spans="1:12">
      <c r="A1552" s="12">
        <v>1551</v>
      </c>
      <c r="B1552" s="12">
        <v>1.9296595192361078E-2</v>
      </c>
      <c r="C1552" s="12">
        <f t="shared" si="72"/>
        <v>22.073249960969633</v>
      </c>
      <c r="D1552" s="13">
        <v>2</v>
      </c>
      <c r="E1552" s="13">
        <f t="shared" si="73"/>
        <v>3905</v>
      </c>
      <c r="F1552" s="14">
        <v>9.6482975961805391</v>
      </c>
      <c r="G1552" s="12">
        <v>-0.42216855800210684</v>
      </c>
      <c r="H1552" s="12">
        <v>0</v>
      </c>
      <c r="I1552" s="19">
        <v>2</v>
      </c>
      <c r="J1552" s="20">
        <v>0</v>
      </c>
      <c r="K1552" s="12">
        <f t="shared" si="74"/>
        <v>0</v>
      </c>
      <c r="L1552" s="21"/>
    </row>
    <row r="1553" spans="1:12">
      <c r="A1553" s="12">
        <v>1552</v>
      </c>
      <c r="B1553" s="12">
        <v>1.489006037523633E-2</v>
      </c>
      <c r="C1553" s="12">
        <f t="shared" si="72"/>
        <v>22.08814002134487</v>
      </c>
      <c r="D1553" s="13">
        <v>2</v>
      </c>
      <c r="E1553" s="13">
        <f t="shared" si="73"/>
        <v>3907</v>
      </c>
      <c r="F1553" s="14">
        <v>7.4450301876181646</v>
      </c>
      <c r="G1553" s="12">
        <v>-1.1016337042811872</v>
      </c>
      <c r="H1553" s="12">
        <v>0</v>
      </c>
      <c r="I1553" s="19">
        <v>2</v>
      </c>
      <c r="J1553" s="20">
        <v>0</v>
      </c>
      <c r="K1553" s="12">
        <f t="shared" si="74"/>
        <v>0</v>
      </c>
      <c r="L1553" s="21"/>
    </row>
    <row r="1554" spans="1:12">
      <c r="A1554" s="12">
        <v>1553</v>
      </c>
      <c r="B1554" s="12">
        <v>1.515777079765322E-2</v>
      </c>
      <c r="C1554" s="12">
        <f t="shared" si="72"/>
        <v>22.103297792142524</v>
      </c>
      <c r="D1554" s="13">
        <v>2</v>
      </c>
      <c r="E1554" s="13">
        <f t="shared" si="73"/>
        <v>3909</v>
      </c>
      <c r="F1554" s="14">
        <v>7.5788853988266105</v>
      </c>
      <c r="G1554" s="12">
        <v>6.6927605604222951E-2</v>
      </c>
      <c r="H1554" s="12">
        <v>0</v>
      </c>
      <c r="I1554" s="19">
        <v>0</v>
      </c>
      <c r="J1554" s="20">
        <v>0</v>
      </c>
      <c r="K1554" s="12">
        <f t="shared" si="74"/>
        <v>2</v>
      </c>
      <c r="L1554" s="21"/>
    </row>
    <row r="1555" spans="1:12">
      <c r="A1555" s="12">
        <v>1554</v>
      </c>
      <c r="B1555" s="12">
        <v>1.6168305505203304E-2</v>
      </c>
      <c r="C1555" s="12">
        <f t="shared" si="72"/>
        <v>22.119466097647727</v>
      </c>
      <c r="D1555" s="13">
        <v>2</v>
      </c>
      <c r="E1555" s="13">
        <f t="shared" si="73"/>
        <v>3911</v>
      </c>
      <c r="F1555" s="14">
        <v>8.0841527526016517</v>
      </c>
      <c r="G1555" s="12">
        <v>0.25263367688752059</v>
      </c>
      <c r="H1555" s="12">
        <v>2</v>
      </c>
      <c r="I1555" s="19">
        <v>0</v>
      </c>
      <c r="J1555" s="20">
        <v>0</v>
      </c>
      <c r="K1555" s="12">
        <f t="shared" si="74"/>
        <v>0</v>
      </c>
      <c r="L1555" s="21"/>
    </row>
    <row r="1556" spans="1:12">
      <c r="A1556" s="12">
        <v>1555</v>
      </c>
      <c r="B1556" s="12">
        <v>1.9046898735380041E-2</v>
      </c>
      <c r="C1556" s="12">
        <f t="shared" si="72"/>
        <v>22.138512996383106</v>
      </c>
      <c r="D1556" s="13">
        <v>2</v>
      </c>
      <c r="E1556" s="13">
        <f t="shared" si="73"/>
        <v>3913</v>
      </c>
      <c r="F1556" s="14">
        <v>9.52344936769002</v>
      </c>
      <c r="G1556" s="12">
        <v>0.71964830754418418</v>
      </c>
      <c r="H1556" s="12">
        <v>2</v>
      </c>
      <c r="I1556" s="19">
        <v>0</v>
      </c>
      <c r="J1556" s="20">
        <v>0</v>
      </c>
      <c r="K1556" s="12">
        <f t="shared" si="74"/>
        <v>0</v>
      </c>
      <c r="L1556" s="21"/>
    </row>
    <row r="1557" spans="1:12">
      <c r="A1557" s="12">
        <v>1556</v>
      </c>
      <c r="B1557" s="12">
        <v>1.8129060708337974E-2</v>
      </c>
      <c r="C1557" s="12">
        <f t="shared" si="72"/>
        <v>22.156642057091446</v>
      </c>
      <c r="D1557" s="13">
        <v>2</v>
      </c>
      <c r="E1557" s="13">
        <f t="shared" si="73"/>
        <v>3915</v>
      </c>
      <c r="F1557" s="14">
        <v>9.064530354168987</v>
      </c>
      <c r="G1557" s="12">
        <v>-0.22945950676051652</v>
      </c>
      <c r="H1557" s="12">
        <v>0</v>
      </c>
      <c r="I1557" s="19">
        <v>2</v>
      </c>
      <c r="J1557" s="20">
        <v>0</v>
      </c>
      <c r="K1557" s="12">
        <f t="shared" si="74"/>
        <v>0</v>
      </c>
      <c r="L1557" s="21"/>
    </row>
    <row r="1558" spans="1:12">
      <c r="A1558" s="12">
        <v>1557</v>
      </c>
      <c r="B1558" s="12">
        <v>1.7461241871544193E-2</v>
      </c>
      <c r="C1558" s="12">
        <f t="shared" si="72"/>
        <v>22.17410329896299</v>
      </c>
      <c r="D1558" s="13">
        <v>2</v>
      </c>
      <c r="E1558" s="13">
        <f t="shared" si="73"/>
        <v>3917</v>
      </c>
      <c r="F1558" s="14">
        <v>8.7306209357720963</v>
      </c>
      <c r="G1558" s="12">
        <v>-0.16695470919844535</v>
      </c>
      <c r="H1558" s="12">
        <v>0</v>
      </c>
      <c r="I1558" s="19">
        <v>2</v>
      </c>
      <c r="J1558" s="20">
        <v>0</v>
      </c>
      <c r="K1558" s="12">
        <f t="shared" si="74"/>
        <v>0</v>
      </c>
      <c r="L1558" s="21"/>
    </row>
    <row r="1559" spans="1:12">
      <c r="A1559" s="12">
        <v>1558</v>
      </c>
      <c r="B1559" s="12">
        <v>1.8170787121632295E-2</v>
      </c>
      <c r="C1559" s="12">
        <f t="shared" si="72"/>
        <v>22.192274086084623</v>
      </c>
      <c r="D1559" s="13">
        <v>2</v>
      </c>
      <c r="E1559" s="13">
        <f t="shared" si="73"/>
        <v>3919</v>
      </c>
      <c r="F1559" s="14">
        <v>9.0853935608161471</v>
      </c>
      <c r="G1559" s="12">
        <v>0.17738631252202541</v>
      </c>
      <c r="H1559" s="12">
        <v>2</v>
      </c>
      <c r="I1559" s="19">
        <v>0</v>
      </c>
      <c r="J1559" s="20">
        <v>0</v>
      </c>
      <c r="K1559" s="12">
        <f t="shared" si="74"/>
        <v>0</v>
      </c>
      <c r="L1559" s="21"/>
    </row>
    <row r="1560" spans="1:12">
      <c r="A1560" s="12">
        <v>1559</v>
      </c>
      <c r="B1560" s="12">
        <v>1.9791925803342405E-2</v>
      </c>
      <c r="C1560" s="12">
        <f t="shared" si="72"/>
        <v>22.212066011887966</v>
      </c>
      <c r="D1560" s="13">
        <v>2</v>
      </c>
      <c r="E1560" s="13">
        <f t="shared" si="73"/>
        <v>3921</v>
      </c>
      <c r="F1560" s="14">
        <v>9.8959629016712025</v>
      </c>
      <c r="G1560" s="12">
        <v>0.40528467042752769</v>
      </c>
      <c r="H1560" s="12">
        <v>2</v>
      </c>
      <c r="I1560" s="19">
        <v>0</v>
      </c>
      <c r="J1560" s="20">
        <v>0</v>
      </c>
      <c r="K1560" s="12">
        <f t="shared" si="74"/>
        <v>0</v>
      </c>
      <c r="L1560" s="21"/>
    </row>
    <row r="1561" spans="1:12">
      <c r="A1561" s="12">
        <v>1560</v>
      </c>
      <c r="B1561" s="12">
        <v>1.930533254262929E-2</v>
      </c>
      <c r="C1561" s="12">
        <f t="shared" si="72"/>
        <v>22.231371344430595</v>
      </c>
      <c r="D1561" s="13">
        <v>2</v>
      </c>
      <c r="E1561" s="13">
        <f t="shared" si="73"/>
        <v>3923</v>
      </c>
      <c r="F1561" s="14">
        <v>9.6526662713146454</v>
      </c>
      <c r="G1561" s="12">
        <v>-0.12164831517827857</v>
      </c>
      <c r="H1561" s="12">
        <v>0</v>
      </c>
      <c r="I1561" s="19">
        <v>2</v>
      </c>
      <c r="J1561" s="20">
        <v>0</v>
      </c>
      <c r="K1561" s="12">
        <f t="shared" si="74"/>
        <v>0</v>
      </c>
      <c r="L1561" s="21"/>
    </row>
    <row r="1562" spans="1:12">
      <c r="A1562" s="12">
        <v>1561</v>
      </c>
      <c r="B1562" s="12">
        <v>2.0048458354154707E-2</v>
      </c>
      <c r="C1562" s="12">
        <f t="shared" si="72"/>
        <v>22.251419802784749</v>
      </c>
      <c r="D1562" s="13">
        <v>2</v>
      </c>
      <c r="E1562" s="13">
        <f t="shared" si="73"/>
        <v>3925</v>
      </c>
      <c r="F1562" s="14">
        <v>10.024229177077354</v>
      </c>
      <c r="G1562" s="12">
        <v>0.18578145288135417</v>
      </c>
      <c r="H1562" s="12">
        <v>2</v>
      </c>
      <c r="I1562" s="19">
        <v>0</v>
      </c>
      <c r="J1562" s="20">
        <v>0</v>
      </c>
      <c r="K1562" s="12">
        <f t="shared" si="74"/>
        <v>0</v>
      </c>
      <c r="L1562" s="21"/>
    </row>
    <row r="1563" spans="1:12">
      <c r="A1563" s="12">
        <v>1562</v>
      </c>
      <c r="B1563" s="12">
        <v>1.99396419115128E-2</v>
      </c>
      <c r="C1563" s="12">
        <f t="shared" si="72"/>
        <v>22.271359444696262</v>
      </c>
      <c r="D1563" s="13">
        <v>2</v>
      </c>
      <c r="E1563" s="13">
        <f t="shared" si="73"/>
        <v>3927</v>
      </c>
      <c r="F1563" s="14">
        <v>9.9698209557564006</v>
      </c>
      <c r="G1563" s="12">
        <v>-2.7204110660476566E-2</v>
      </c>
      <c r="H1563" s="12">
        <v>0</v>
      </c>
      <c r="I1563" s="19">
        <v>0</v>
      </c>
      <c r="J1563" s="20">
        <v>0</v>
      </c>
      <c r="K1563" s="12">
        <f t="shared" si="74"/>
        <v>2</v>
      </c>
      <c r="L1563" s="21"/>
    </row>
    <row r="1564" spans="1:12">
      <c r="A1564" s="12">
        <v>1563</v>
      </c>
      <c r="B1564" s="12">
        <v>2.0169358741859607E-2</v>
      </c>
      <c r="C1564" s="12">
        <f t="shared" si="72"/>
        <v>22.291528803438123</v>
      </c>
      <c r="D1564" s="13">
        <v>2</v>
      </c>
      <c r="E1564" s="13">
        <f t="shared" si="73"/>
        <v>3929</v>
      </c>
      <c r="F1564" s="14">
        <v>10.084679370929804</v>
      </c>
      <c r="G1564" s="12">
        <v>5.7429207586701558E-2</v>
      </c>
      <c r="H1564" s="12">
        <v>0</v>
      </c>
      <c r="I1564" s="19">
        <v>0</v>
      </c>
      <c r="J1564" s="20">
        <v>0</v>
      </c>
      <c r="K1564" s="12">
        <f t="shared" si="74"/>
        <v>2</v>
      </c>
      <c r="L1564" s="21"/>
    </row>
    <row r="1565" spans="1:12">
      <c r="A1565" s="12">
        <v>1564</v>
      </c>
      <c r="B1565" s="12">
        <v>2.0104805843813217E-2</v>
      </c>
      <c r="C1565" s="12">
        <f t="shared" si="72"/>
        <v>22.311633609281937</v>
      </c>
      <c r="D1565" s="13">
        <v>2</v>
      </c>
      <c r="E1565" s="13">
        <f t="shared" si="73"/>
        <v>3931</v>
      </c>
      <c r="F1565" s="14">
        <v>10.052402921906609</v>
      </c>
      <c r="G1565" s="12">
        <v>-1.6138224511597521E-2</v>
      </c>
      <c r="H1565" s="12">
        <v>0</v>
      </c>
      <c r="I1565" s="19">
        <v>0</v>
      </c>
      <c r="J1565" s="20">
        <v>0</v>
      </c>
      <c r="K1565" s="12">
        <f t="shared" si="74"/>
        <v>2</v>
      </c>
      <c r="L1565" s="21"/>
    </row>
    <row r="1566" spans="1:12">
      <c r="A1566" s="12">
        <v>1565</v>
      </c>
      <c r="B1566" s="12">
        <v>2.1339565943233111E-2</v>
      </c>
      <c r="C1566" s="12">
        <f t="shared" si="72"/>
        <v>22.33297317522517</v>
      </c>
      <c r="D1566" s="13">
        <v>2</v>
      </c>
      <c r="E1566" s="13">
        <f t="shared" si="73"/>
        <v>3933</v>
      </c>
      <c r="F1566" s="14">
        <v>10.669782971616556</v>
      </c>
      <c r="G1566" s="12">
        <v>0.30869002485497354</v>
      </c>
      <c r="H1566" s="12">
        <v>2</v>
      </c>
      <c r="I1566" s="19">
        <v>0</v>
      </c>
      <c r="J1566" s="20">
        <v>0</v>
      </c>
      <c r="K1566" s="12">
        <f t="shared" si="74"/>
        <v>0</v>
      </c>
      <c r="L1566" s="21"/>
    </row>
    <row r="1567" spans="1:12">
      <c r="A1567" s="12">
        <v>1566</v>
      </c>
      <c r="B1567" s="12">
        <v>2.1823779228767153E-2</v>
      </c>
      <c r="C1567" s="12">
        <f t="shared" si="72"/>
        <v>22.354796954453938</v>
      </c>
      <c r="D1567" s="13">
        <v>2</v>
      </c>
      <c r="E1567" s="13">
        <f t="shared" si="73"/>
        <v>3935</v>
      </c>
      <c r="F1567" s="14">
        <v>10.911889614383576</v>
      </c>
      <c r="G1567" s="12">
        <v>0.12105332138350988</v>
      </c>
      <c r="H1567" s="12">
        <v>2</v>
      </c>
      <c r="I1567" s="19">
        <v>0</v>
      </c>
      <c r="J1567" s="20">
        <v>0</v>
      </c>
      <c r="K1567" s="12">
        <f t="shared" si="74"/>
        <v>0</v>
      </c>
      <c r="L1567" s="21"/>
    </row>
    <row r="1568" spans="1:12">
      <c r="A1568" s="12">
        <v>1567</v>
      </c>
      <c r="B1568" s="12">
        <v>2.1798500680716454E-2</v>
      </c>
      <c r="C1568" s="12">
        <f t="shared" si="72"/>
        <v>22.376595455134655</v>
      </c>
      <c r="D1568" s="13">
        <v>2</v>
      </c>
      <c r="E1568" s="13">
        <f t="shared" si="73"/>
        <v>3937</v>
      </c>
      <c r="F1568" s="14">
        <v>10.899250340358227</v>
      </c>
      <c r="G1568" s="12">
        <v>-6.3196370126741286E-3</v>
      </c>
      <c r="H1568" s="12">
        <v>0</v>
      </c>
      <c r="I1568" s="19">
        <v>0</v>
      </c>
      <c r="J1568" s="20">
        <v>0</v>
      </c>
      <c r="K1568" s="12">
        <f t="shared" si="74"/>
        <v>2</v>
      </c>
      <c r="L1568" s="21"/>
    </row>
    <row r="1569" spans="1:12">
      <c r="A1569" s="12">
        <v>1568</v>
      </c>
      <c r="B1569" s="12">
        <v>2.1855792389869358E-2</v>
      </c>
      <c r="C1569" s="12">
        <f t="shared" si="72"/>
        <v>22.398451247524523</v>
      </c>
      <c r="D1569" s="13">
        <v>2</v>
      </c>
      <c r="E1569" s="13">
        <f t="shared" si="73"/>
        <v>3939</v>
      </c>
      <c r="F1569" s="14">
        <v>10.927896194934679</v>
      </c>
      <c r="G1569" s="12">
        <v>1.4322927288225706E-2</v>
      </c>
      <c r="H1569" s="12">
        <v>0</v>
      </c>
      <c r="I1569" s="19">
        <v>0</v>
      </c>
      <c r="J1569" s="20">
        <v>0</v>
      </c>
      <c r="K1569" s="12">
        <f t="shared" si="74"/>
        <v>2</v>
      </c>
      <c r="L1569" s="21"/>
    </row>
    <row r="1570" spans="1:12">
      <c r="A1570" s="12">
        <v>1569</v>
      </c>
      <c r="B1570" s="12">
        <v>2.1917004734583755E-2</v>
      </c>
      <c r="C1570" s="12">
        <f t="shared" si="72"/>
        <v>22.420368252259106</v>
      </c>
      <c r="D1570" s="13">
        <v>2</v>
      </c>
      <c r="E1570" s="13">
        <f t="shared" si="73"/>
        <v>3941</v>
      </c>
      <c r="F1570" s="14">
        <v>10.958502367291878</v>
      </c>
      <c r="G1570" s="12">
        <v>1.5303086178599656E-2</v>
      </c>
      <c r="H1570" s="12">
        <v>0</v>
      </c>
      <c r="I1570" s="19">
        <v>0</v>
      </c>
      <c r="J1570" s="20">
        <v>0</v>
      </c>
      <c r="K1570" s="12">
        <f t="shared" si="74"/>
        <v>2</v>
      </c>
      <c r="L1570" s="21"/>
    </row>
    <row r="1571" spans="1:12">
      <c r="A1571" s="12">
        <v>1570</v>
      </c>
      <c r="B1571" s="12">
        <v>2.1626915446427763E-2</v>
      </c>
      <c r="C1571" s="12">
        <f t="shared" si="72"/>
        <v>22.441995167705535</v>
      </c>
      <c r="D1571" s="13">
        <v>2</v>
      </c>
      <c r="E1571" s="13">
        <f t="shared" si="73"/>
        <v>3943</v>
      </c>
      <c r="F1571" s="14">
        <v>10.813457723213881</v>
      </c>
      <c r="G1571" s="12">
        <v>-7.2522322038998333E-2</v>
      </c>
      <c r="H1571" s="12">
        <v>0</v>
      </c>
      <c r="I1571" s="19">
        <v>0</v>
      </c>
      <c r="J1571" s="20">
        <v>0</v>
      </c>
      <c r="K1571" s="12">
        <f t="shared" si="74"/>
        <v>2</v>
      </c>
      <c r="L1571" s="21"/>
    </row>
    <row r="1572" spans="1:12">
      <c r="A1572" s="12">
        <v>1571</v>
      </c>
      <c r="B1572" s="12">
        <v>2.1444357778033506E-2</v>
      </c>
      <c r="C1572" s="12">
        <f t="shared" si="72"/>
        <v>22.463439525483569</v>
      </c>
      <c r="D1572" s="13">
        <v>2</v>
      </c>
      <c r="E1572" s="13">
        <f t="shared" si="73"/>
        <v>3945</v>
      </c>
      <c r="F1572" s="14">
        <v>10.722178889016753</v>
      </c>
      <c r="G1572" s="12">
        <v>-4.5639417098564117E-2</v>
      </c>
      <c r="H1572" s="12">
        <v>0</v>
      </c>
      <c r="I1572" s="19">
        <v>0</v>
      </c>
      <c r="J1572" s="20">
        <v>0</v>
      </c>
      <c r="K1572" s="12">
        <f t="shared" si="74"/>
        <v>2</v>
      </c>
      <c r="L1572" s="21"/>
    </row>
    <row r="1573" spans="1:12">
      <c r="A1573" s="12">
        <v>1572</v>
      </c>
      <c r="B1573" s="12">
        <v>1.9779272027659032E-2</v>
      </c>
      <c r="C1573" s="12">
        <f t="shared" si="72"/>
        <v>22.483218797511228</v>
      </c>
      <c r="D1573" s="13">
        <v>2</v>
      </c>
      <c r="E1573" s="13">
        <f t="shared" si="73"/>
        <v>3947</v>
      </c>
      <c r="F1573" s="14">
        <v>9.8896360138295165</v>
      </c>
      <c r="G1573" s="12">
        <v>-0.41627143759361829</v>
      </c>
      <c r="H1573" s="12">
        <v>0</v>
      </c>
      <c r="I1573" s="19">
        <v>2</v>
      </c>
      <c r="J1573" s="20">
        <v>0</v>
      </c>
      <c r="K1573" s="12">
        <f t="shared" si="74"/>
        <v>0</v>
      </c>
      <c r="L1573" s="21"/>
    </row>
    <row r="1574" spans="1:12">
      <c r="A1574" s="12">
        <v>1573</v>
      </c>
      <c r="B1574" s="12">
        <v>1.948798811771681E-2</v>
      </c>
      <c r="C1574" s="12">
        <f t="shared" si="72"/>
        <v>22.502706785628945</v>
      </c>
      <c r="D1574" s="13">
        <v>2</v>
      </c>
      <c r="E1574" s="13">
        <f t="shared" si="73"/>
        <v>3949</v>
      </c>
      <c r="F1574" s="14">
        <v>9.7439940588584051</v>
      </c>
      <c r="G1574" s="12">
        <v>-7.2820977485555716E-2</v>
      </c>
      <c r="H1574" s="12">
        <v>0</v>
      </c>
      <c r="I1574" s="19">
        <v>0</v>
      </c>
      <c r="J1574" s="20">
        <v>0</v>
      </c>
      <c r="K1574" s="12">
        <f t="shared" si="74"/>
        <v>2</v>
      </c>
      <c r="L1574" s="21"/>
    </row>
    <row r="1575" spans="1:12">
      <c r="A1575" s="12">
        <v>1574</v>
      </c>
      <c r="B1575" s="12">
        <v>1.8999997779502283E-2</v>
      </c>
      <c r="C1575" s="12">
        <f t="shared" si="72"/>
        <v>22.521706783408447</v>
      </c>
      <c r="D1575" s="13">
        <v>2</v>
      </c>
      <c r="E1575" s="13">
        <f t="shared" si="73"/>
        <v>3951</v>
      </c>
      <c r="F1575" s="14">
        <v>9.4999988897511418</v>
      </c>
      <c r="G1575" s="12">
        <v>-0.12199758455363163</v>
      </c>
      <c r="H1575" s="12">
        <v>0</v>
      </c>
      <c r="I1575" s="19">
        <v>2</v>
      </c>
      <c r="J1575" s="20">
        <v>0</v>
      </c>
      <c r="K1575" s="12">
        <f t="shared" si="74"/>
        <v>0</v>
      </c>
      <c r="L1575" s="21"/>
    </row>
    <row r="1576" spans="1:12">
      <c r="A1576" s="12">
        <v>1575</v>
      </c>
      <c r="B1576" s="12">
        <v>1.8303171904168521E-2</v>
      </c>
      <c r="C1576" s="12">
        <f t="shared" si="72"/>
        <v>22.540009955312616</v>
      </c>
      <c r="D1576" s="13">
        <v>2</v>
      </c>
      <c r="E1576" s="13">
        <f t="shared" si="73"/>
        <v>3953</v>
      </c>
      <c r="F1576" s="14">
        <v>9.1515859520842611</v>
      </c>
      <c r="G1576" s="12">
        <v>-0.17420646883344038</v>
      </c>
      <c r="H1576" s="12">
        <v>0</v>
      </c>
      <c r="I1576" s="19">
        <v>2</v>
      </c>
      <c r="J1576" s="20">
        <v>0</v>
      </c>
      <c r="K1576" s="12">
        <f t="shared" si="74"/>
        <v>0</v>
      </c>
      <c r="L1576" s="21"/>
    </row>
    <row r="1577" spans="1:12">
      <c r="A1577" s="12">
        <v>1576</v>
      </c>
      <c r="B1577" s="12">
        <v>1.8934605524836366E-2</v>
      </c>
      <c r="C1577" s="12">
        <f t="shared" si="72"/>
        <v>22.558944560837453</v>
      </c>
      <c r="D1577" s="13">
        <v>2</v>
      </c>
      <c r="E1577" s="13">
        <f t="shared" si="73"/>
        <v>3955</v>
      </c>
      <c r="F1577" s="14">
        <v>9.467302762418182</v>
      </c>
      <c r="G1577" s="12">
        <v>0.15785840516696048</v>
      </c>
      <c r="H1577" s="12">
        <v>2</v>
      </c>
      <c r="I1577" s="19">
        <v>0</v>
      </c>
      <c r="J1577" s="20">
        <v>0</v>
      </c>
      <c r="K1577" s="12">
        <f t="shared" si="74"/>
        <v>0</v>
      </c>
      <c r="L1577" s="21"/>
    </row>
    <row r="1578" spans="1:12">
      <c r="A1578" s="12">
        <v>1577</v>
      </c>
      <c r="B1578" s="12">
        <v>1.9475803433321146E-2</v>
      </c>
      <c r="C1578" s="12">
        <f t="shared" si="72"/>
        <v>22.578420364270773</v>
      </c>
      <c r="D1578" s="13">
        <v>2</v>
      </c>
      <c r="E1578" s="13">
        <f t="shared" si="73"/>
        <v>3957</v>
      </c>
      <c r="F1578" s="14">
        <v>9.7379017166605735</v>
      </c>
      <c r="G1578" s="12">
        <v>0.13529947712119572</v>
      </c>
      <c r="H1578" s="12">
        <v>2</v>
      </c>
      <c r="I1578" s="19">
        <v>0</v>
      </c>
      <c r="J1578" s="20">
        <v>0</v>
      </c>
      <c r="K1578" s="12">
        <f t="shared" si="74"/>
        <v>0</v>
      </c>
      <c r="L1578" s="21"/>
    </row>
    <row r="1579" spans="1:12">
      <c r="A1579" s="12">
        <v>1578</v>
      </c>
      <c r="B1579" s="12">
        <v>1.9974727595722865E-2</v>
      </c>
      <c r="C1579" s="12">
        <f t="shared" si="72"/>
        <v>22.598395091866497</v>
      </c>
      <c r="D1579" s="13">
        <v>2</v>
      </c>
      <c r="E1579" s="13">
        <f t="shared" si="73"/>
        <v>3959</v>
      </c>
      <c r="F1579" s="14">
        <v>9.9873637978614322</v>
      </c>
      <c r="G1579" s="12">
        <v>0.12473104060042939</v>
      </c>
      <c r="H1579" s="12">
        <v>2</v>
      </c>
      <c r="I1579" s="19">
        <v>0</v>
      </c>
      <c r="J1579" s="20">
        <v>0</v>
      </c>
      <c r="K1579" s="12">
        <f t="shared" si="74"/>
        <v>0</v>
      </c>
      <c r="L1579" s="21"/>
    </row>
    <row r="1580" spans="1:12">
      <c r="A1580" s="12">
        <v>1579</v>
      </c>
      <c r="B1580" s="12">
        <v>2.0161658139182827E-2</v>
      </c>
      <c r="C1580" s="12">
        <f t="shared" si="72"/>
        <v>22.618556750005681</v>
      </c>
      <c r="D1580" s="13">
        <v>2</v>
      </c>
      <c r="E1580" s="13">
        <f t="shared" si="73"/>
        <v>3961</v>
      </c>
      <c r="F1580" s="14">
        <v>10.080829069591413</v>
      </c>
      <c r="G1580" s="12">
        <v>4.6732635864990435E-2</v>
      </c>
      <c r="H1580" s="12">
        <v>0</v>
      </c>
      <c r="I1580" s="19">
        <v>0</v>
      </c>
      <c r="J1580" s="20">
        <v>0</v>
      </c>
      <c r="K1580" s="12">
        <f t="shared" si="74"/>
        <v>2</v>
      </c>
      <c r="L1580" s="21"/>
    </row>
    <row r="1581" spans="1:12">
      <c r="A1581" s="12">
        <v>1580</v>
      </c>
      <c r="B1581" s="12">
        <v>2.0950350596648928E-2</v>
      </c>
      <c r="C1581" s="12">
        <f t="shared" si="72"/>
        <v>22.63950710060233</v>
      </c>
      <c r="D1581" s="13">
        <v>2</v>
      </c>
      <c r="E1581" s="13">
        <f t="shared" si="73"/>
        <v>3963</v>
      </c>
      <c r="F1581" s="14">
        <v>10.475175298324464</v>
      </c>
      <c r="G1581" s="12">
        <v>0.1971731143665254</v>
      </c>
      <c r="H1581" s="12">
        <v>2</v>
      </c>
      <c r="I1581" s="19">
        <v>0</v>
      </c>
      <c r="J1581" s="20">
        <v>0</v>
      </c>
      <c r="K1581" s="12">
        <f t="shared" si="74"/>
        <v>0</v>
      </c>
      <c r="L1581" s="21"/>
    </row>
    <row r="1582" spans="1:12">
      <c r="A1582" s="12">
        <v>1581</v>
      </c>
      <c r="B1582" s="12">
        <v>2.1399735974578404E-2</v>
      </c>
      <c r="C1582" s="12">
        <f t="shared" si="72"/>
        <v>22.66090683657691</v>
      </c>
      <c r="D1582" s="13">
        <v>2</v>
      </c>
      <c r="E1582" s="13">
        <f t="shared" si="73"/>
        <v>3965</v>
      </c>
      <c r="F1582" s="14">
        <v>10.699867987289201</v>
      </c>
      <c r="G1582" s="12">
        <v>0.11234634448236847</v>
      </c>
      <c r="H1582" s="12">
        <v>2</v>
      </c>
      <c r="I1582" s="19">
        <v>0</v>
      </c>
      <c r="J1582" s="20">
        <v>0</v>
      </c>
      <c r="K1582" s="12">
        <f t="shared" si="74"/>
        <v>0</v>
      </c>
      <c r="L1582" s="21"/>
    </row>
    <row r="1583" spans="1:12">
      <c r="A1583" s="12">
        <v>1582</v>
      </c>
      <c r="B1583" s="12">
        <v>2.0243406669240169E-2</v>
      </c>
      <c r="C1583" s="12">
        <f t="shared" si="72"/>
        <v>22.681150243246151</v>
      </c>
      <c r="D1583" s="13">
        <v>2</v>
      </c>
      <c r="E1583" s="13">
        <f t="shared" si="73"/>
        <v>3967</v>
      </c>
      <c r="F1583" s="14">
        <v>10.121703334620085</v>
      </c>
      <c r="G1583" s="12">
        <v>-0.2890823263345581</v>
      </c>
      <c r="H1583" s="12">
        <v>0</v>
      </c>
      <c r="I1583" s="19">
        <v>2</v>
      </c>
      <c r="J1583" s="20">
        <v>0</v>
      </c>
      <c r="K1583" s="12">
        <f t="shared" si="74"/>
        <v>0</v>
      </c>
      <c r="L1583" s="21"/>
    </row>
    <row r="1584" spans="1:12">
      <c r="A1584" s="12">
        <v>1583</v>
      </c>
      <c r="B1584" s="12">
        <v>2.1193127960140366E-2</v>
      </c>
      <c r="C1584" s="12">
        <f t="shared" si="72"/>
        <v>22.70234337120629</v>
      </c>
      <c r="D1584" s="13">
        <v>2</v>
      </c>
      <c r="E1584" s="13">
        <f t="shared" si="73"/>
        <v>3969</v>
      </c>
      <c r="F1584" s="14">
        <v>10.596563980070183</v>
      </c>
      <c r="G1584" s="12">
        <v>0.23743032272504916</v>
      </c>
      <c r="H1584" s="12">
        <v>2</v>
      </c>
      <c r="I1584" s="19">
        <v>0</v>
      </c>
      <c r="J1584" s="20">
        <v>0</v>
      </c>
      <c r="K1584" s="12">
        <f t="shared" si="74"/>
        <v>0</v>
      </c>
      <c r="L1584" s="21"/>
    </row>
    <row r="1585" spans="1:12">
      <c r="A1585" s="12">
        <v>1584</v>
      </c>
      <c r="B1585" s="12">
        <v>2.2001952895338472E-2</v>
      </c>
      <c r="C1585" s="12">
        <f t="shared" si="72"/>
        <v>22.724345324101627</v>
      </c>
      <c r="D1585" s="13">
        <v>2</v>
      </c>
      <c r="E1585" s="13">
        <f t="shared" si="73"/>
        <v>3971</v>
      </c>
      <c r="F1585" s="14">
        <v>11.000976447669236</v>
      </c>
      <c r="G1585" s="12">
        <v>0.20220623379952674</v>
      </c>
      <c r="H1585" s="12">
        <v>2</v>
      </c>
      <c r="I1585" s="19">
        <v>0</v>
      </c>
      <c r="J1585" s="20">
        <v>0</v>
      </c>
      <c r="K1585" s="12">
        <f t="shared" si="74"/>
        <v>0</v>
      </c>
      <c r="L1585" s="21"/>
    </row>
    <row r="1586" spans="1:12">
      <c r="A1586" s="12">
        <v>1585</v>
      </c>
      <c r="B1586" s="12">
        <v>2.2430003952615955E-2</v>
      </c>
      <c r="C1586" s="12">
        <f t="shared" si="72"/>
        <v>22.746775328054241</v>
      </c>
      <c r="D1586" s="13">
        <v>2</v>
      </c>
      <c r="E1586" s="13">
        <f t="shared" si="73"/>
        <v>3973</v>
      </c>
      <c r="F1586" s="14">
        <v>11.215001976307978</v>
      </c>
      <c r="G1586" s="12">
        <v>0.10701276431937057</v>
      </c>
      <c r="H1586" s="12">
        <v>2</v>
      </c>
      <c r="I1586" s="19">
        <v>0</v>
      </c>
      <c r="J1586" s="20">
        <v>0</v>
      </c>
      <c r="K1586" s="12">
        <f t="shared" si="74"/>
        <v>0</v>
      </c>
      <c r="L1586" s="21"/>
    </row>
    <row r="1587" spans="1:12">
      <c r="A1587" s="12">
        <v>1586</v>
      </c>
      <c r="B1587" s="12">
        <v>2.2437275954413676E-2</v>
      </c>
      <c r="C1587" s="12">
        <f t="shared" si="72"/>
        <v>22.769212604008654</v>
      </c>
      <c r="D1587" s="13">
        <v>2</v>
      </c>
      <c r="E1587" s="13">
        <f t="shared" si="73"/>
        <v>3975</v>
      </c>
      <c r="F1587" s="14">
        <v>11.218637977206837</v>
      </c>
      <c r="G1587" s="12">
        <v>1.818000449429924E-3</v>
      </c>
      <c r="H1587" s="12">
        <v>0</v>
      </c>
      <c r="I1587" s="19">
        <v>0</v>
      </c>
      <c r="J1587" s="20">
        <v>0</v>
      </c>
      <c r="K1587" s="12">
        <f t="shared" si="74"/>
        <v>2</v>
      </c>
      <c r="L1587" s="21"/>
    </row>
    <row r="1588" spans="1:12">
      <c r="A1588" s="12">
        <v>1587</v>
      </c>
      <c r="B1588" s="12">
        <v>2.1555552620021755E-2</v>
      </c>
      <c r="C1588" s="12">
        <f t="shared" si="72"/>
        <v>22.790768156628676</v>
      </c>
      <c r="D1588" s="13">
        <v>2</v>
      </c>
      <c r="E1588" s="13">
        <f t="shared" si="73"/>
        <v>3977</v>
      </c>
      <c r="F1588" s="14">
        <v>10.777776310010877</v>
      </c>
      <c r="G1588" s="12">
        <v>-0.22043083359798032</v>
      </c>
      <c r="H1588" s="12">
        <v>0</v>
      </c>
      <c r="I1588" s="19">
        <v>2</v>
      </c>
      <c r="J1588" s="20">
        <v>0</v>
      </c>
      <c r="K1588" s="12">
        <f t="shared" si="74"/>
        <v>0</v>
      </c>
      <c r="L1588" s="21"/>
    </row>
    <row r="1589" spans="1:12">
      <c r="A1589" s="12">
        <v>1588</v>
      </c>
      <c r="B1589" s="12">
        <v>2.2059016055320832E-2</v>
      </c>
      <c r="C1589" s="12">
        <f t="shared" si="72"/>
        <v>22.812827172683996</v>
      </c>
      <c r="D1589" s="13">
        <v>2</v>
      </c>
      <c r="E1589" s="13">
        <f t="shared" si="73"/>
        <v>3979</v>
      </c>
      <c r="F1589" s="14">
        <v>11.029508027660416</v>
      </c>
      <c r="G1589" s="12">
        <v>0.12586585882476964</v>
      </c>
      <c r="H1589" s="12">
        <v>2</v>
      </c>
      <c r="I1589" s="19">
        <v>0</v>
      </c>
      <c r="J1589" s="20">
        <v>0</v>
      </c>
      <c r="K1589" s="12">
        <f t="shared" si="74"/>
        <v>0</v>
      </c>
      <c r="L1589" s="21"/>
    </row>
    <row r="1590" spans="1:12">
      <c r="A1590" s="12">
        <v>1589</v>
      </c>
      <c r="B1590" s="12">
        <v>2.2837048220800727E-2</v>
      </c>
      <c r="C1590" s="12">
        <f t="shared" si="72"/>
        <v>22.835664220904796</v>
      </c>
      <c r="D1590" s="13">
        <v>2</v>
      </c>
      <c r="E1590" s="13">
        <f t="shared" si="73"/>
        <v>3981</v>
      </c>
      <c r="F1590" s="14">
        <v>11.418524110400364</v>
      </c>
      <c r="G1590" s="12">
        <v>0.19450804136997402</v>
      </c>
      <c r="H1590" s="12">
        <v>2</v>
      </c>
      <c r="I1590" s="19">
        <v>0</v>
      </c>
      <c r="J1590" s="20">
        <v>0</v>
      </c>
      <c r="K1590" s="12">
        <f t="shared" si="74"/>
        <v>0</v>
      </c>
      <c r="L1590" s="21"/>
    </row>
    <row r="1591" spans="1:12">
      <c r="A1591" s="12">
        <v>1590</v>
      </c>
      <c r="B1591" s="12">
        <v>2.1004152194592677E-2</v>
      </c>
      <c r="C1591" s="12">
        <f t="shared" si="72"/>
        <v>22.856668373099389</v>
      </c>
      <c r="D1591" s="13">
        <v>2</v>
      </c>
      <c r="E1591" s="13">
        <f t="shared" si="73"/>
        <v>3983</v>
      </c>
      <c r="F1591" s="14">
        <v>10.502076097296339</v>
      </c>
      <c r="G1591" s="12">
        <v>-0.45822400655201267</v>
      </c>
      <c r="H1591" s="12">
        <v>0</v>
      </c>
      <c r="I1591" s="19">
        <v>2</v>
      </c>
      <c r="J1591" s="20">
        <v>0</v>
      </c>
      <c r="K1591" s="12">
        <f t="shared" si="74"/>
        <v>0</v>
      </c>
      <c r="L1591" s="21"/>
    </row>
    <row r="1592" spans="1:12">
      <c r="A1592" s="12">
        <v>1591</v>
      </c>
      <c r="B1592" s="12">
        <v>1.9043711325287913E-2</v>
      </c>
      <c r="C1592" s="12">
        <f t="shared" si="72"/>
        <v>22.875712084424677</v>
      </c>
      <c r="D1592" s="13">
        <v>2</v>
      </c>
      <c r="E1592" s="13">
        <f t="shared" si="73"/>
        <v>3985</v>
      </c>
      <c r="F1592" s="14">
        <v>9.5218556626439561</v>
      </c>
      <c r="G1592" s="12">
        <v>-0.49011021732619131</v>
      </c>
      <c r="H1592" s="12">
        <v>0</v>
      </c>
      <c r="I1592" s="19">
        <v>2</v>
      </c>
      <c r="J1592" s="20">
        <v>0</v>
      </c>
      <c r="K1592" s="12">
        <f t="shared" si="74"/>
        <v>0</v>
      </c>
      <c r="L1592" s="21"/>
    </row>
    <row r="1593" spans="1:12">
      <c r="A1593" s="12">
        <v>1592</v>
      </c>
      <c r="B1593" s="12">
        <v>1.6924424337691094E-2</v>
      </c>
      <c r="C1593" s="12">
        <f t="shared" si="72"/>
        <v>22.892636508762369</v>
      </c>
      <c r="D1593" s="13">
        <v>2</v>
      </c>
      <c r="E1593" s="13">
        <f t="shared" si="73"/>
        <v>3987</v>
      </c>
      <c r="F1593" s="14">
        <v>8.4622121688455465</v>
      </c>
      <c r="G1593" s="12">
        <v>-0.5298217468992048</v>
      </c>
      <c r="H1593" s="12">
        <v>0</v>
      </c>
      <c r="I1593" s="19">
        <v>2</v>
      </c>
      <c r="J1593" s="20">
        <v>0</v>
      </c>
      <c r="K1593" s="12">
        <f t="shared" si="74"/>
        <v>0</v>
      </c>
      <c r="L1593" s="21"/>
    </row>
    <row r="1594" spans="1:12">
      <c r="A1594" s="12">
        <v>1593</v>
      </c>
      <c r="B1594" s="12">
        <v>1.5302297748081841E-2</v>
      </c>
      <c r="C1594" s="12">
        <f t="shared" si="72"/>
        <v>22.907938806510451</v>
      </c>
      <c r="D1594" s="13">
        <v>2</v>
      </c>
      <c r="E1594" s="13">
        <f t="shared" si="73"/>
        <v>3989</v>
      </c>
      <c r="F1594" s="14">
        <v>7.6511488740409206</v>
      </c>
      <c r="G1594" s="12">
        <v>-0.40553164740231296</v>
      </c>
      <c r="H1594" s="12">
        <v>0</v>
      </c>
      <c r="I1594" s="19">
        <v>2</v>
      </c>
      <c r="J1594" s="20">
        <v>0</v>
      </c>
      <c r="K1594" s="12">
        <f t="shared" si="74"/>
        <v>0</v>
      </c>
      <c r="L1594" s="21"/>
    </row>
    <row r="1595" spans="1:12">
      <c r="A1595" s="12">
        <v>1594</v>
      </c>
      <c r="B1595" s="12">
        <v>1.2442439722077696E-2</v>
      </c>
      <c r="C1595" s="12">
        <f t="shared" si="72"/>
        <v>22.92038124623253</v>
      </c>
      <c r="D1595" s="13">
        <v>2</v>
      </c>
      <c r="E1595" s="13">
        <f t="shared" si="73"/>
        <v>3991</v>
      </c>
      <c r="F1595" s="14">
        <v>6.2212198610388478</v>
      </c>
      <c r="G1595" s="12">
        <v>-0.71496450650103638</v>
      </c>
      <c r="H1595" s="12">
        <v>0</v>
      </c>
      <c r="I1595" s="19">
        <v>2</v>
      </c>
      <c r="J1595" s="20">
        <v>0</v>
      </c>
      <c r="K1595" s="12">
        <f t="shared" si="74"/>
        <v>0</v>
      </c>
      <c r="L1595" s="21"/>
    </row>
    <row r="1596" spans="1:12">
      <c r="A1596" s="12">
        <v>1595</v>
      </c>
      <c r="B1596" s="12">
        <v>1.3541412569011401E-2</v>
      </c>
      <c r="C1596" s="12">
        <f t="shared" si="72"/>
        <v>22.933922658801542</v>
      </c>
      <c r="D1596" s="13">
        <v>2</v>
      </c>
      <c r="E1596" s="13">
        <f t="shared" si="73"/>
        <v>3993</v>
      </c>
      <c r="F1596" s="14">
        <v>6.7707062845057004</v>
      </c>
      <c r="G1596" s="12">
        <v>0.27474321173342631</v>
      </c>
      <c r="H1596" s="12">
        <v>2</v>
      </c>
      <c r="I1596" s="19">
        <v>0</v>
      </c>
      <c r="J1596" s="20">
        <v>0</v>
      </c>
      <c r="K1596" s="12">
        <f t="shared" si="74"/>
        <v>0</v>
      </c>
      <c r="L1596" s="21"/>
    </row>
    <row r="1597" spans="1:12">
      <c r="A1597" s="12">
        <v>1596</v>
      </c>
      <c r="B1597" s="12">
        <v>1.4482002413586071E-2</v>
      </c>
      <c r="C1597" s="12">
        <f t="shared" si="72"/>
        <v>22.948404661215129</v>
      </c>
      <c r="D1597" s="13">
        <v>2</v>
      </c>
      <c r="E1597" s="13">
        <f t="shared" si="73"/>
        <v>3995</v>
      </c>
      <c r="F1597" s="14">
        <v>7.2410012067930349</v>
      </c>
      <c r="G1597" s="12">
        <v>0.23514746114366725</v>
      </c>
      <c r="H1597" s="12">
        <v>2</v>
      </c>
      <c r="I1597" s="19">
        <v>0</v>
      </c>
      <c r="J1597" s="20">
        <v>0</v>
      </c>
      <c r="K1597" s="12">
        <f t="shared" si="74"/>
        <v>0</v>
      </c>
      <c r="L1597" s="21"/>
    </row>
    <row r="1598" spans="1:12">
      <c r="A1598" s="12">
        <v>1597</v>
      </c>
      <c r="B1598" s="12">
        <v>1.4874787023006705E-2</v>
      </c>
      <c r="C1598" s="12">
        <f t="shared" si="72"/>
        <v>22.963279448238136</v>
      </c>
      <c r="D1598" s="13">
        <v>2</v>
      </c>
      <c r="E1598" s="13">
        <f t="shared" si="73"/>
        <v>3997</v>
      </c>
      <c r="F1598" s="14">
        <v>7.4373935115033518</v>
      </c>
      <c r="G1598" s="12">
        <v>9.8196152355158439E-2</v>
      </c>
      <c r="H1598" s="12">
        <v>0</v>
      </c>
      <c r="I1598" s="19">
        <v>0</v>
      </c>
      <c r="J1598" s="20">
        <v>0</v>
      </c>
      <c r="K1598" s="12">
        <f t="shared" si="74"/>
        <v>2</v>
      </c>
      <c r="L1598" s="21"/>
    </row>
    <row r="1599" spans="1:12">
      <c r="A1599" s="12">
        <v>1598</v>
      </c>
      <c r="B1599" s="12">
        <v>1.5224698814401657E-2</v>
      </c>
      <c r="C1599" s="12">
        <f t="shared" si="72"/>
        <v>22.978504147052536</v>
      </c>
      <c r="D1599" s="13">
        <v>2</v>
      </c>
      <c r="E1599" s="13">
        <f t="shared" si="73"/>
        <v>3999</v>
      </c>
      <c r="F1599" s="14">
        <v>7.6123494072008286</v>
      </c>
      <c r="G1599" s="12">
        <v>8.7477947848738413E-2</v>
      </c>
      <c r="H1599" s="12">
        <v>0</v>
      </c>
      <c r="I1599" s="19">
        <v>0</v>
      </c>
      <c r="J1599" s="20">
        <v>0</v>
      </c>
      <c r="K1599" s="12">
        <f t="shared" si="74"/>
        <v>2</v>
      </c>
      <c r="L1599" s="21"/>
    </row>
    <row r="1600" spans="1:12">
      <c r="A1600" s="12">
        <v>1599</v>
      </c>
      <c r="B1600" s="12">
        <v>1.6128037006009975E-2</v>
      </c>
      <c r="C1600" s="12">
        <f t="shared" si="72"/>
        <v>22.994632184058545</v>
      </c>
      <c r="D1600" s="13">
        <v>2</v>
      </c>
      <c r="E1600" s="13">
        <f t="shared" si="73"/>
        <v>4001</v>
      </c>
      <c r="F1600" s="14">
        <v>8.0640185030049878</v>
      </c>
      <c r="G1600" s="12">
        <v>0.22583454790207957</v>
      </c>
      <c r="H1600" s="12">
        <v>2</v>
      </c>
      <c r="I1600" s="19">
        <v>0</v>
      </c>
      <c r="J1600" s="20">
        <v>0</v>
      </c>
      <c r="K1600" s="12">
        <f t="shared" si="74"/>
        <v>0</v>
      </c>
      <c r="L1600" s="21"/>
    </row>
    <row r="1601" spans="1:12">
      <c r="A1601" s="12">
        <v>1600</v>
      </c>
      <c r="B1601" s="12">
        <v>1.5608570796767921E-2</v>
      </c>
      <c r="C1601" s="12">
        <f t="shared" si="72"/>
        <v>23.010240754855314</v>
      </c>
      <c r="D1601" s="13">
        <v>2</v>
      </c>
      <c r="E1601" s="13">
        <f t="shared" si="73"/>
        <v>4003</v>
      </c>
      <c r="F1601" s="14">
        <v>7.8042853983839606</v>
      </c>
      <c r="G1601" s="12">
        <v>-0.12986655231051358</v>
      </c>
      <c r="H1601" s="12">
        <v>0</v>
      </c>
      <c r="I1601" s="19">
        <v>2</v>
      </c>
      <c r="J1601" s="20">
        <v>0</v>
      </c>
      <c r="K1601" s="12">
        <f t="shared" si="74"/>
        <v>0</v>
      </c>
      <c r="L1601" s="21"/>
    </row>
    <row r="1602" spans="1:12">
      <c r="A1602" s="12">
        <v>1601</v>
      </c>
      <c r="B1602" s="12">
        <v>1.4988634045319948E-2</v>
      </c>
      <c r="C1602" s="12">
        <f t="shared" si="72"/>
        <v>23.025229388900634</v>
      </c>
      <c r="D1602" s="13">
        <v>2</v>
      </c>
      <c r="E1602" s="13">
        <f t="shared" si="73"/>
        <v>4005</v>
      </c>
      <c r="F1602" s="14">
        <v>7.494317022659974</v>
      </c>
      <c r="G1602" s="12">
        <v>-0.15498418786199331</v>
      </c>
      <c r="H1602" s="12">
        <v>0</v>
      </c>
      <c r="I1602" s="19">
        <v>2</v>
      </c>
      <c r="J1602" s="20">
        <v>0</v>
      </c>
      <c r="K1602" s="12">
        <f t="shared" si="74"/>
        <v>0</v>
      </c>
      <c r="L1602" s="21"/>
    </row>
    <row r="1603" spans="1:12">
      <c r="A1603" s="12">
        <v>1602</v>
      </c>
      <c r="B1603" s="12">
        <v>1.5202439834597403E-2</v>
      </c>
      <c r="C1603" s="12">
        <f t="shared" si="72"/>
        <v>23.04043182873523</v>
      </c>
      <c r="D1603" s="13">
        <v>2</v>
      </c>
      <c r="E1603" s="13">
        <f t="shared" si="73"/>
        <v>4007</v>
      </c>
      <c r="F1603" s="14">
        <v>7.6012199172987014</v>
      </c>
      <c r="G1603" s="12">
        <v>5.3451447319363687E-2</v>
      </c>
      <c r="H1603" s="12">
        <v>0</v>
      </c>
      <c r="I1603" s="19">
        <v>0</v>
      </c>
      <c r="J1603" s="20">
        <v>0</v>
      </c>
      <c r="K1603" s="12">
        <f t="shared" si="74"/>
        <v>2</v>
      </c>
      <c r="L1603" s="21"/>
    </row>
    <row r="1604" spans="1:12">
      <c r="A1604" s="12">
        <v>1603</v>
      </c>
      <c r="B1604" s="12">
        <v>1.5310068311289034E-2</v>
      </c>
      <c r="C1604" s="12">
        <f t="shared" ref="C1604:C1667" si="75">B1604+C1603</f>
        <v>23.05574189704652</v>
      </c>
      <c r="D1604" s="13">
        <v>2</v>
      </c>
      <c r="E1604" s="13">
        <f t="shared" ref="E1604:E1667" si="76">D1604+E1603</f>
        <v>4009</v>
      </c>
      <c r="F1604" s="14">
        <v>7.6550341556445165</v>
      </c>
      <c r="G1604" s="12">
        <v>2.6907119172907557E-2</v>
      </c>
      <c r="H1604" s="12">
        <v>0</v>
      </c>
      <c r="I1604" s="19">
        <v>0</v>
      </c>
      <c r="J1604" s="20">
        <v>0</v>
      </c>
      <c r="K1604" s="12">
        <f t="shared" ref="K1604:K1667" si="77">D1604-H1604-I1604-J1604</f>
        <v>2</v>
      </c>
      <c r="L1604" s="21"/>
    </row>
    <row r="1605" spans="1:12">
      <c r="A1605" s="12">
        <v>1604</v>
      </c>
      <c r="B1605" s="12">
        <v>1.6971652123451874E-2</v>
      </c>
      <c r="C1605" s="12">
        <f t="shared" si="75"/>
        <v>23.072713549169972</v>
      </c>
      <c r="D1605" s="13">
        <v>2</v>
      </c>
      <c r="E1605" s="13">
        <f t="shared" si="76"/>
        <v>4011</v>
      </c>
      <c r="F1605" s="14">
        <v>8.4858260617259376</v>
      </c>
      <c r="G1605" s="12">
        <v>0.41539595304071053</v>
      </c>
      <c r="H1605" s="12">
        <v>2</v>
      </c>
      <c r="I1605" s="19">
        <v>0</v>
      </c>
      <c r="J1605" s="20">
        <v>0</v>
      </c>
      <c r="K1605" s="12">
        <f t="shared" si="77"/>
        <v>0</v>
      </c>
      <c r="L1605" s="21"/>
    </row>
    <row r="1606" spans="1:12">
      <c r="A1606" s="12">
        <v>1605</v>
      </c>
      <c r="B1606" s="12">
        <v>1.903176515406187E-2</v>
      </c>
      <c r="C1606" s="12">
        <f t="shared" si="75"/>
        <v>23.091745314324033</v>
      </c>
      <c r="D1606" s="13">
        <v>2</v>
      </c>
      <c r="E1606" s="13">
        <f t="shared" si="76"/>
        <v>4013</v>
      </c>
      <c r="F1606" s="14">
        <v>9.5158825770309345</v>
      </c>
      <c r="G1606" s="12">
        <v>0.51502825765249849</v>
      </c>
      <c r="H1606" s="12">
        <v>2</v>
      </c>
      <c r="I1606" s="19">
        <v>0</v>
      </c>
      <c r="J1606" s="20">
        <v>0</v>
      </c>
      <c r="K1606" s="12">
        <f t="shared" si="77"/>
        <v>0</v>
      </c>
      <c r="L1606" s="21"/>
    </row>
    <row r="1607" spans="1:12">
      <c r="A1607" s="12">
        <v>1606</v>
      </c>
      <c r="B1607" s="12">
        <v>2.088242485852173E-2</v>
      </c>
      <c r="C1607" s="12">
        <f t="shared" si="75"/>
        <v>23.112627739182553</v>
      </c>
      <c r="D1607" s="13">
        <v>2</v>
      </c>
      <c r="E1607" s="13">
        <f t="shared" si="76"/>
        <v>4015</v>
      </c>
      <c r="F1607" s="14">
        <v>10.441212429260865</v>
      </c>
      <c r="G1607" s="12">
        <v>0.46266492611496535</v>
      </c>
      <c r="H1607" s="12">
        <v>2</v>
      </c>
      <c r="I1607" s="19">
        <v>0</v>
      </c>
      <c r="J1607" s="20">
        <v>0</v>
      </c>
      <c r="K1607" s="12">
        <f t="shared" si="77"/>
        <v>0</v>
      </c>
      <c r="L1607" s="21"/>
    </row>
    <row r="1608" spans="1:12">
      <c r="A1608" s="12">
        <v>1607</v>
      </c>
      <c r="B1608" s="12">
        <v>2.1730534973897028E-2</v>
      </c>
      <c r="C1608" s="12">
        <f t="shared" si="75"/>
        <v>23.134358274156451</v>
      </c>
      <c r="D1608" s="13">
        <v>2</v>
      </c>
      <c r="E1608" s="13">
        <f t="shared" si="76"/>
        <v>4017</v>
      </c>
      <c r="F1608" s="14">
        <v>10.865267486948515</v>
      </c>
      <c r="G1608" s="12">
        <v>0.2120275288438247</v>
      </c>
      <c r="H1608" s="12">
        <v>2</v>
      </c>
      <c r="I1608" s="19">
        <v>0</v>
      </c>
      <c r="J1608" s="20">
        <v>0</v>
      </c>
      <c r="K1608" s="12">
        <f t="shared" si="77"/>
        <v>0</v>
      </c>
      <c r="L1608" s="21"/>
    </row>
    <row r="1609" spans="1:12">
      <c r="A1609" s="12">
        <v>1608</v>
      </c>
      <c r="B1609" s="12">
        <v>2.0193437878326566E-2</v>
      </c>
      <c r="C1609" s="12">
        <f t="shared" si="75"/>
        <v>23.154551712034777</v>
      </c>
      <c r="D1609" s="13">
        <v>2</v>
      </c>
      <c r="E1609" s="13">
        <f t="shared" si="76"/>
        <v>4019</v>
      </c>
      <c r="F1609" s="14">
        <v>10.096718939163283</v>
      </c>
      <c r="G1609" s="12">
        <v>-0.3842742738926157</v>
      </c>
      <c r="H1609" s="12">
        <v>0</v>
      </c>
      <c r="I1609" s="19">
        <v>2</v>
      </c>
      <c r="J1609" s="20">
        <v>0</v>
      </c>
      <c r="K1609" s="12">
        <f t="shared" si="77"/>
        <v>0</v>
      </c>
      <c r="L1609" s="21"/>
    </row>
    <row r="1610" spans="1:12">
      <c r="A1610" s="12">
        <v>1609</v>
      </c>
      <c r="B1610" s="12">
        <v>2.0317257746258758E-2</v>
      </c>
      <c r="C1610" s="12">
        <f t="shared" si="75"/>
        <v>23.174868969781038</v>
      </c>
      <c r="D1610" s="13">
        <v>2</v>
      </c>
      <c r="E1610" s="13">
        <f t="shared" si="76"/>
        <v>4021</v>
      </c>
      <c r="F1610" s="14">
        <v>10.158628873129379</v>
      </c>
      <c r="G1610" s="12">
        <v>3.0954966983047782E-2</v>
      </c>
      <c r="H1610" s="12">
        <v>0</v>
      </c>
      <c r="I1610" s="19">
        <v>0</v>
      </c>
      <c r="J1610" s="20">
        <v>0</v>
      </c>
      <c r="K1610" s="12">
        <f t="shared" si="77"/>
        <v>2</v>
      </c>
      <c r="L1610" s="21"/>
    </row>
    <row r="1611" spans="1:12">
      <c r="A1611" s="12">
        <v>1610</v>
      </c>
      <c r="B1611" s="12">
        <v>2.0963954744556763E-2</v>
      </c>
      <c r="C1611" s="12">
        <f t="shared" si="75"/>
        <v>23.195832924525593</v>
      </c>
      <c r="D1611" s="13">
        <v>2</v>
      </c>
      <c r="E1611" s="13">
        <f t="shared" si="76"/>
        <v>4023</v>
      </c>
      <c r="F1611" s="14">
        <v>10.481977372278381</v>
      </c>
      <c r="G1611" s="12">
        <v>0.16167424957450116</v>
      </c>
      <c r="H1611" s="12">
        <v>2</v>
      </c>
      <c r="I1611" s="19">
        <v>0</v>
      </c>
      <c r="J1611" s="20">
        <v>0</v>
      </c>
      <c r="K1611" s="12">
        <f t="shared" si="77"/>
        <v>0</v>
      </c>
      <c r="L1611" s="21"/>
    </row>
    <row r="1612" spans="1:12">
      <c r="A1612" s="12">
        <v>1611</v>
      </c>
      <c r="B1612" s="12">
        <v>2.0162774172077028E-2</v>
      </c>
      <c r="C1612" s="12">
        <f t="shared" si="75"/>
        <v>23.215995698697672</v>
      </c>
      <c r="D1612" s="13">
        <v>2</v>
      </c>
      <c r="E1612" s="13">
        <f t="shared" si="76"/>
        <v>4025</v>
      </c>
      <c r="F1612" s="14">
        <v>10.081387086038514</v>
      </c>
      <c r="G1612" s="12">
        <v>-0.20029514311993335</v>
      </c>
      <c r="H1612" s="12">
        <v>0</v>
      </c>
      <c r="I1612" s="19">
        <v>2</v>
      </c>
      <c r="J1612" s="20">
        <v>0</v>
      </c>
      <c r="K1612" s="12">
        <f t="shared" si="77"/>
        <v>0</v>
      </c>
      <c r="L1612" s="21"/>
    </row>
    <row r="1613" spans="1:12">
      <c r="A1613" s="12">
        <v>1612</v>
      </c>
      <c r="B1613" s="12">
        <v>2.1142430202358758E-2</v>
      </c>
      <c r="C1613" s="12">
        <f t="shared" si="75"/>
        <v>23.237138128900032</v>
      </c>
      <c r="D1613" s="13">
        <v>2</v>
      </c>
      <c r="E1613" s="13">
        <f t="shared" si="76"/>
        <v>4027</v>
      </c>
      <c r="F1613" s="14">
        <v>10.571215101179378</v>
      </c>
      <c r="G1613" s="12">
        <v>0.24491400757043191</v>
      </c>
      <c r="H1613" s="12">
        <v>2</v>
      </c>
      <c r="I1613" s="19">
        <v>0</v>
      </c>
      <c r="J1613" s="20">
        <v>0</v>
      </c>
      <c r="K1613" s="12">
        <f t="shared" si="77"/>
        <v>0</v>
      </c>
      <c r="L1613" s="21"/>
    </row>
    <row r="1614" spans="1:12">
      <c r="A1614" s="12">
        <v>1613</v>
      </c>
      <c r="B1614" s="12">
        <v>2.2443807448274965E-2</v>
      </c>
      <c r="C1614" s="12">
        <f t="shared" si="75"/>
        <v>23.259581936348308</v>
      </c>
      <c r="D1614" s="13">
        <v>2</v>
      </c>
      <c r="E1614" s="13">
        <f t="shared" si="76"/>
        <v>4029</v>
      </c>
      <c r="F1614" s="14">
        <v>11.221903724137482</v>
      </c>
      <c r="G1614" s="12">
        <v>0.32534431147905174</v>
      </c>
      <c r="H1614" s="12">
        <v>2</v>
      </c>
      <c r="I1614" s="19">
        <v>0</v>
      </c>
      <c r="J1614" s="20">
        <v>0</v>
      </c>
      <c r="K1614" s="12">
        <f t="shared" si="77"/>
        <v>0</v>
      </c>
      <c r="L1614" s="21"/>
    </row>
    <row r="1615" spans="1:12">
      <c r="A1615" s="12">
        <v>1614</v>
      </c>
      <c r="B1615" s="12">
        <v>2.2255585252944826E-2</v>
      </c>
      <c r="C1615" s="12">
        <f t="shared" si="75"/>
        <v>23.281837521601254</v>
      </c>
      <c r="D1615" s="13">
        <v>2</v>
      </c>
      <c r="E1615" s="13">
        <f t="shared" si="76"/>
        <v>4031</v>
      </c>
      <c r="F1615" s="14">
        <v>11.127792626472413</v>
      </c>
      <c r="G1615" s="12">
        <v>-4.7055548832534377E-2</v>
      </c>
      <c r="H1615" s="12">
        <v>0</v>
      </c>
      <c r="I1615" s="19">
        <v>0</v>
      </c>
      <c r="J1615" s="20">
        <v>0</v>
      </c>
      <c r="K1615" s="12">
        <f t="shared" si="77"/>
        <v>2</v>
      </c>
      <c r="L1615" s="21"/>
    </row>
    <row r="1616" spans="1:12">
      <c r="A1616" s="12">
        <v>1615</v>
      </c>
      <c r="B1616" s="12">
        <v>2.2496073571966684E-2</v>
      </c>
      <c r="C1616" s="12">
        <f t="shared" si="75"/>
        <v>23.304333595173222</v>
      </c>
      <c r="D1616" s="13">
        <v>2</v>
      </c>
      <c r="E1616" s="13">
        <f t="shared" si="76"/>
        <v>4033</v>
      </c>
      <c r="F1616" s="14">
        <v>11.248036785983341</v>
      </c>
      <c r="G1616" s="12">
        <v>6.0122079755464242E-2</v>
      </c>
      <c r="H1616" s="12">
        <v>0</v>
      </c>
      <c r="I1616" s="19">
        <v>0</v>
      </c>
      <c r="J1616" s="20">
        <v>0</v>
      </c>
      <c r="K1616" s="12">
        <f t="shared" si="77"/>
        <v>2</v>
      </c>
      <c r="L1616" s="21"/>
    </row>
    <row r="1617" spans="1:12">
      <c r="A1617" s="12">
        <v>1616</v>
      </c>
      <c r="B1617" s="12">
        <v>2.171777537422788E-2</v>
      </c>
      <c r="C1617" s="12">
        <f t="shared" si="75"/>
        <v>23.32605137054745</v>
      </c>
      <c r="D1617" s="13">
        <v>2</v>
      </c>
      <c r="E1617" s="13">
        <f t="shared" si="76"/>
        <v>4035</v>
      </c>
      <c r="F1617" s="14">
        <v>10.85888768711394</v>
      </c>
      <c r="G1617" s="12">
        <v>-0.19457454943470065</v>
      </c>
      <c r="H1617" s="12">
        <v>0</v>
      </c>
      <c r="I1617" s="19">
        <v>2</v>
      </c>
      <c r="J1617" s="20">
        <v>0</v>
      </c>
      <c r="K1617" s="12">
        <f t="shared" si="77"/>
        <v>0</v>
      </c>
      <c r="L1617" s="21"/>
    </row>
    <row r="1618" spans="1:12">
      <c r="A1618" s="12">
        <v>1617</v>
      </c>
      <c r="B1618" s="12">
        <v>2.2645720655125989E-2</v>
      </c>
      <c r="C1618" s="12">
        <f t="shared" si="75"/>
        <v>23.348697091202578</v>
      </c>
      <c r="D1618" s="13">
        <v>2</v>
      </c>
      <c r="E1618" s="13">
        <f t="shared" si="76"/>
        <v>4037</v>
      </c>
      <c r="F1618" s="14">
        <v>11.322860327562994</v>
      </c>
      <c r="G1618" s="12">
        <v>0.23198632022452692</v>
      </c>
      <c r="H1618" s="12">
        <v>2</v>
      </c>
      <c r="I1618" s="19">
        <v>0</v>
      </c>
      <c r="J1618" s="20">
        <v>0</v>
      </c>
      <c r="K1618" s="12">
        <f t="shared" si="77"/>
        <v>0</v>
      </c>
      <c r="L1618" s="21"/>
    </row>
    <row r="1619" spans="1:12">
      <c r="A1619" s="12">
        <v>1618</v>
      </c>
      <c r="B1619" s="12">
        <v>2.3265759501766691E-2</v>
      </c>
      <c r="C1619" s="12">
        <f t="shared" si="75"/>
        <v>23.371962850704346</v>
      </c>
      <c r="D1619" s="13">
        <v>2</v>
      </c>
      <c r="E1619" s="13">
        <f t="shared" si="76"/>
        <v>4039</v>
      </c>
      <c r="F1619" s="14">
        <v>11.632879750883346</v>
      </c>
      <c r="G1619" s="12">
        <v>0.15500971166017585</v>
      </c>
      <c r="H1619" s="12">
        <v>2</v>
      </c>
      <c r="I1619" s="19">
        <v>0</v>
      </c>
      <c r="J1619" s="20">
        <v>0</v>
      </c>
      <c r="K1619" s="12">
        <f t="shared" si="77"/>
        <v>0</v>
      </c>
      <c r="L1619" s="21"/>
    </row>
    <row r="1620" spans="1:12">
      <c r="A1620" s="12">
        <v>1619</v>
      </c>
      <c r="B1620" s="12">
        <v>2.3383613986096268E-2</v>
      </c>
      <c r="C1620" s="12">
        <f t="shared" si="75"/>
        <v>23.395346464690441</v>
      </c>
      <c r="D1620" s="13">
        <v>2</v>
      </c>
      <c r="E1620" s="13">
        <f t="shared" si="76"/>
        <v>4041</v>
      </c>
      <c r="F1620" s="14">
        <v>11.691806993048134</v>
      </c>
      <c r="G1620" s="12">
        <v>2.9463621082394198E-2</v>
      </c>
      <c r="H1620" s="12">
        <v>0</v>
      </c>
      <c r="I1620" s="19">
        <v>0</v>
      </c>
      <c r="J1620" s="20">
        <v>0</v>
      </c>
      <c r="K1620" s="12">
        <f t="shared" si="77"/>
        <v>2</v>
      </c>
      <c r="L1620" s="21"/>
    </row>
    <row r="1621" spans="1:12">
      <c r="A1621" s="12">
        <v>1620</v>
      </c>
      <c r="B1621" s="12">
        <v>2.3295804439467917E-2</v>
      </c>
      <c r="C1621" s="12">
        <f t="shared" si="75"/>
        <v>23.418642269129908</v>
      </c>
      <c r="D1621" s="13">
        <v>2</v>
      </c>
      <c r="E1621" s="13">
        <f t="shared" si="76"/>
        <v>4043</v>
      </c>
      <c r="F1621" s="14">
        <v>11.647902219733957</v>
      </c>
      <c r="G1621" s="12">
        <v>-2.1952386657088319E-2</v>
      </c>
      <c r="H1621" s="12">
        <v>0</v>
      </c>
      <c r="I1621" s="19">
        <v>0</v>
      </c>
      <c r="J1621" s="20">
        <v>0</v>
      </c>
      <c r="K1621" s="12">
        <f t="shared" si="77"/>
        <v>2</v>
      </c>
      <c r="L1621" s="21"/>
    </row>
    <row r="1622" spans="1:12">
      <c r="A1622" s="12">
        <v>1621</v>
      </c>
      <c r="B1622" s="12">
        <v>2.3492482179160185E-2</v>
      </c>
      <c r="C1622" s="12">
        <f t="shared" si="75"/>
        <v>23.442134751309069</v>
      </c>
      <c r="D1622" s="13">
        <v>2</v>
      </c>
      <c r="E1622" s="13">
        <f t="shared" si="76"/>
        <v>4045</v>
      </c>
      <c r="F1622" s="14">
        <v>11.746241089580092</v>
      </c>
      <c r="G1622" s="12">
        <v>4.9169434923067357E-2</v>
      </c>
      <c r="H1622" s="12">
        <v>0</v>
      </c>
      <c r="I1622" s="19">
        <v>0</v>
      </c>
      <c r="J1622" s="20">
        <v>0</v>
      </c>
      <c r="K1622" s="12">
        <f t="shared" si="77"/>
        <v>2</v>
      </c>
      <c r="L1622" s="21"/>
    </row>
    <row r="1623" spans="1:12">
      <c r="A1623" s="12">
        <v>1622</v>
      </c>
      <c r="B1623" s="12">
        <v>2.2732837909985579E-2</v>
      </c>
      <c r="C1623" s="12">
        <f t="shared" si="75"/>
        <v>23.464867589219054</v>
      </c>
      <c r="D1623" s="13">
        <v>2</v>
      </c>
      <c r="E1623" s="13">
        <f t="shared" si="76"/>
        <v>4047</v>
      </c>
      <c r="F1623" s="14">
        <v>11.366418954992788</v>
      </c>
      <c r="G1623" s="12">
        <v>-0.18991106729365193</v>
      </c>
      <c r="H1623" s="12">
        <v>0</v>
      </c>
      <c r="I1623" s="19">
        <v>2</v>
      </c>
      <c r="J1623" s="20">
        <v>0</v>
      </c>
      <c r="K1623" s="12">
        <f t="shared" si="77"/>
        <v>0</v>
      </c>
      <c r="L1623" s="21"/>
    </row>
    <row r="1624" spans="1:12">
      <c r="A1624" s="12">
        <v>1623</v>
      </c>
      <c r="B1624" s="12">
        <v>2.2265915660867244E-2</v>
      </c>
      <c r="C1624" s="12">
        <f t="shared" si="75"/>
        <v>23.487133504879921</v>
      </c>
      <c r="D1624" s="13">
        <v>2</v>
      </c>
      <c r="E1624" s="13">
        <f t="shared" si="76"/>
        <v>4049</v>
      </c>
      <c r="F1624" s="14">
        <v>11.132957830433622</v>
      </c>
      <c r="G1624" s="12">
        <v>-0.11673056227958334</v>
      </c>
      <c r="H1624" s="12">
        <v>0</v>
      </c>
      <c r="I1624" s="19">
        <v>2</v>
      </c>
      <c r="J1624" s="20">
        <v>0</v>
      </c>
      <c r="K1624" s="12">
        <f t="shared" si="77"/>
        <v>0</v>
      </c>
      <c r="L1624" s="21"/>
    </row>
    <row r="1625" spans="1:12">
      <c r="A1625" s="12">
        <v>1624</v>
      </c>
      <c r="B1625" s="12">
        <v>2.1622841873025524E-2</v>
      </c>
      <c r="C1625" s="12">
        <f t="shared" si="75"/>
        <v>23.508756346752946</v>
      </c>
      <c r="D1625" s="13">
        <v>2</v>
      </c>
      <c r="E1625" s="13">
        <f t="shared" si="76"/>
        <v>4051</v>
      </c>
      <c r="F1625" s="14">
        <v>10.811420936512762</v>
      </c>
      <c r="G1625" s="12">
        <v>-0.16076844696042958</v>
      </c>
      <c r="H1625" s="12">
        <v>0</v>
      </c>
      <c r="I1625" s="19">
        <v>2</v>
      </c>
      <c r="J1625" s="20">
        <v>0</v>
      </c>
      <c r="K1625" s="12">
        <f t="shared" si="77"/>
        <v>0</v>
      </c>
      <c r="L1625" s="21"/>
    </row>
    <row r="1626" spans="1:12">
      <c r="A1626" s="12">
        <v>1625</v>
      </c>
      <c r="B1626" s="12">
        <v>2.0199486073889755E-2</v>
      </c>
      <c r="C1626" s="12">
        <f t="shared" si="75"/>
        <v>23.528955832826835</v>
      </c>
      <c r="D1626" s="13">
        <v>2</v>
      </c>
      <c r="E1626" s="13">
        <f t="shared" si="76"/>
        <v>4053</v>
      </c>
      <c r="F1626" s="14">
        <v>10.099743036944878</v>
      </c>
      <c r="G1626" s="12">
        <v>-0.35583894978394248</v>
      </c>
      <c r="H1626" s="12">
        <v>0</v>
      </c>
      <c r="I1626" s="19">
        <v>2</v>
      </c>
      <c r="J1626" s="20">
        <v>0</v>
      </c>
      <c r="K1626" s="12">
        <f t="shared" si="77"/>
        <v>0</v>
      </c>
      <c r="L1626" s="21"/>
    </row>
    <row r="1627" spans="1:12">
      <c r="A1627" s="12">
        <v>1626</v>
      </c>
      <c r="B1627" s="12">
        <v>1.9771344452859264E-2</v>
      </c>
      <c r="C1627" s="12">
        <f t="shared" si="75"/>
        <v>23.548727177279694</v>
      </c>
      <c r="D1627" s="13">
        <v>2</v>
      </c>
      <c r="E1627" s="13">
        <f t="shared" si="76"/>
        <v>4055</v>
      </c>
      <c r="F1627" s="14">
        <v>9.8856722264296319</v>
      </c>
      <c r="G1627" s="12">
        <v>-0.10703540525762278</v>
      </c>
      <c r="H1627" s="12">
        <v>0</v>
      </c>
      <c r="I1627" s="19">
        <v>2</v>
      </c>
      <c r="J1627" s="20">
        <v>0</v>
      </c>
      <c r="K1627" s="12">
        <f t="shared" si="77"/>
        <v>0</v>
      </c>
      <c r="L1627" s="21"/>
    </row>
    <row r="1628" spans="1:12">
      <c r="A1628" s="12">
        <v>1627</v>
      </c>
      <c r="B1628" s="12">
        <v>1.9568769596175869E-2</v>
      </c>
      <c r="C1628" s="12">
        <f t="shared" si="75"/>
        <v>23.568295946875871</v>
      </c>
      <c r="D1628" s="13">
        <v>2</v>
      </c>
      <c r="E1628" s="13">
        <f t="shared" si="76"/>
        <v>4057</v>
      </c>
      <c r="F1628" s="14">
        <v>9.7843847980879346</v>
      </c>
      <c r="G1628" s="12">
        <v>-5.0643714170848675E-2</v>
      </c>
      <c r="H1628" s="12">
        <v>0</v>
      </c>
      <c r="I1628" s="19">
        <v>0</v>
      </c>
      <c r="J1628" s="20">
        <v>0</v>
      </c>
      <c r="K1628" s="12">
        <f t="shared" si="77"/>
        <v>2</v>
      </c>
      <c r="L1628" s="21"/>
    </row>
    <row r="1629" spans="1:12">
      <c r="A1629" s="12">
        <v>1628</v>
      </c>
      <c r="B1629" s="12">
        <v>1.8465534954389226E-2</v>
      </c>
      <c r="C1629" s="12">
        <f t="shared" si="75"/>
        <v>23.586761481830262</v>
      </c>
      <c r="D1629" s="13">
        <v>2</v>
      </c>
      <c r="E1629" s="13">
        <f t="shared" si="76"/>
        <v>4059</v>
      </c>
      <c r="F1629" s="14">
        <v>9.2327674771946135</v>
      </c>
      <c r="G1629" s="12">
        <v>-0.27580866044666053</v>
      </c>
      <c r="H1629" s="12">
        <v>0</v>
      </c>
      <c r="I1629" s="19">
        <v>2</v>
      </c>
      <c r="J1629" s="20">
        <v>0</v>
      </c>
      <c r="K1629" s="12">
        <f t="shared" si="77"/>
        <v>0</v>
      </c>
      <c r="L1629" s="21"/>
    </row>
    <row r="1630" spans="1:12">
      <c r="A1630" s="12">
        <v>1629</v>
      </c>
      <c r="B1630" s="12">
        <v>1.8098629271442599E-2</v>
      </c>
      <c r="C1630" s="12">
        <f t="shared" si="75"/>
        <v>23.604860111101704</v>
      </c>
      <c r="D1630" s="13">
        <v>2</v>
      </c>
      <c r="E1630" s="13">
        <f t="shared" si="76"/>
        <v>4061</v>
      </c>
      <c r="F1630" s="14">
        <v>9.0493146357212986</v>
      </c>
      <c r="G1630" s="12">
        <v>-9.1726420736657488E-2</v>
      </c>
      <c r="H1630" s="12">
        <v>0</v>
      </c>
      <c r="I1630" s="19">
        <v>0</v>
      </c>
      <c r="J1630" s="20">
        <v>0</v>
      </c>
      <c r="K1630" s="12">
        <f t="shared" si="77"/>
        <v>2</v>
      </c>
      <c r="L1630" s="21"/>
    </row>
    <row r="1631" spans="1:12">
      <c r="A1631" s="12">
        <v>1630</v>
      </c>
      <c r="B1631" s="12">
        <v>1.8417744303479793E-2</v>
      </c>
      <c r="C1631" s="12">
        <f t="shared" si="75"/>
        <v>23.623277855405185</v>
      </c>
      <c r="D1631" s="13">
        <v>2</v>
      </c>
      <c r="E1631" s="13">
        <f t="shared" si="76"/>
        <v>4063</v>
      </c>
      <c r="F1631" s="14">
        <v>9.2088721517398966</v>
      </c>
      <c r="G1631" s="12">
        <v>7.9778758009299011E-2</v>
      </c>
      <c r="H1631" s="12">
        <v>0</v>
      </c>
      <c r="I1631" s="19">
        <v>0</v>
      </c>
      <c r="J1631" s="20">
        <v>0</v>
      </c>
      <c r="K1631" s="12">
        <f t="shared" si="77"/>
        <v>2</v>
      </c>
      <c r="L1631" s="21"/>
    </row>
    <row r="1632" spans="1:12">
      <c r="A1632" s="12">
        <v>1631</v>
      </c>
      <c r="B1632" s="12">
        <v>1.843809653325194E-2</v>
      </c>
      <c r="C1632" s="12">
        <f t="shared" si="75"/>
        <v>23.641715951938437</v>
      </c>
      <c r="D1632" s="13">
        <v>2</v>
      </c>
      <c r="E1632" s="13">
        <f t="shared" si="76"/>
        <v>4065</v>
      </c>
      <c r="F1632" s="14">
        <v>9.2190482666259701</v>
      </c>
      <c r="G1632" s="12">
        <v>5.0880574430367531E-3</v>
      </c>
      <c r="H1632" s="12">
        <v>0</v>
      </c>
      <c r="I1632" s="19">
        <v>0</v>
      </c>
      <c r="J1632" s="20">
        <v>0</v>
      </c>
      <c r="K1632" s="12">
        <f t="shared" si="77"/>
        <v>2</v>
      </c>
      <c r="L1632" s="21"/>
    </row>
    <row r="1633" spans="1:12">
      <c r="A1633" s="12">
        <v>1632</v>
      </c>
      <c r="B1633" s="12">
        <v>1.9474419480575308E-2</v>
      </c>
      <c r="C1633" s="12">
        <f t="shared" si="75"/>
        <v>23.661190371419011</v>
      </c>
      <c r="D1633" s="13">
        <v>2</v>
      </c>
      <c r="E1633" s="13">
        <f t="shared" si="76"/>
        <v>4067</v>
      </c>
      <c r="F1633" s="14">
        <v>9.7372097402876534</v>
      </c>
      <c r="G1633" s="12">
        <v>0.25908073683084165</v>
      </c>
      <c r="H1633" s="12">
        <v>2</v>
      </c>
      <c r="I1633" s="19">
        <v>0</v>
      </c>
      <c r="J1633" s="20">
        <v>0</v>
      </c>
      <c r="K1633" s="12">
        <f t="shared" si="77"/>
        <v>0</v>
      </c>
      <c r="L1633" s="21"/>
    </row>
    <row r="1634" spans="1:12">
      <c r="A1634" s="12">
        <v>1633</v>
      </c>
      <c r="B1634" s="12">
        <v>1.9446557647678935E-2</v>
      </c>
      <c r="C1634" s="12">
        <f t="shared" si="75"/>
        <v>23.68063692906669</v>
      </c>
      <c r="D1634" s="13">
        <v>2</v>
      </c>
      <c r="E1634" s="13">
        <f t="shared" si="76"/>
        <v>4069</v>
      </c>
      <c r="F1634" s="14">
        <v>9.7232788238394665</v>
      </c>
      <c r="G1634" s="12">
        <v>-6.9654582240934459E-3</v>
      </c>
      <c r="H1634" s="12">
        <v>0</v>
      </c>
      <c r="I1634" s="19">
        <v>0</v>
      </c>
      <c r="J1634" s="20">
        <v>0</v>
      </c>
      <c r="K1634" s="12">
        <f t="shared" si="77"/>
        <v>2</v>
      </c>
      <c r="L1634" s="21"/>
    </row>
    <row r="1635" spans="1:12">
      <c r="A1635" s="12">
        <v>1634</v>
      </c>
      <c r="B1635" s="12">
        <v>1.995499774618412E-2</v>
      </c>
      <c r="C1635" s="12">
        <f t="shared" si="75"/>
        <v>23.700591926812873</v>
      </c>
      <c r="D1635" s="13">
        <v>2</v>
      </c>
      <c r="E1635" s="13">
        <f t="shared" si="76"/>
        <v>4071</v>
      </c>
      <c r="F1635" s="14">
        <v>9.9774988730920597</v>
      </c>
      <c r="G1635" s="12">
        <v>0.12711002462629661</v>
      </c>
      <c r="H1635" s="12">
        <v>2</v>
      </c>
      <c r="I1635" s="19">
        <v>0</v>
      </c>
      <c r="J1635" s="20">
        <v>0</v>
      </c>
      <c r="K1635" s="12">
        <f t="shared" si="77"/>
        <v>0</v>
      </c>
      <c r="L1635" s="21"/>
    </row>
    <row r="1636" spans="1:12">
      <c r="A1636" s="12">
        <v>1635</v>
      </c>
      <c r="B1636" s="12">
        <v>1.9768423953175178E-2</v>
      </c>
      <c r="C1636" s="12">
        <f t="shared" si="75"/>
        <v>23.720360350766047</v>
      </c>
      <c r="D1636" s="13">
        <v>2</v>
      </c>
      <c r="E1636" s="13">
        <f t="shared" si="76"/>
        <v>4073</v>
      </c>
      <c r="F1636" s="14">
        <v>9.8842119765875882</v>
      </c>
      <c r="G1636" s="12">
        <v>-4.6643448252235764E-2</v>
      </c>
      <c r="H1636" s="12">
        <v>0</v>
      </c>
      <c r="I1636" s="19">
        <v>0</v>
      </c>
      <c r="J1636" s="20">
        <v>0</v>
      </c>
      <c r="K1636" s="12">
        <f t="shared" si="77"/>
        <v>2</v>
      </c>
      <c r="L1636" s="21"/>
    </row>
    <row r="1637" spans="1:12">
      <c r="A1637" s="12">
        <v>1636</v>
      </c>
      <c r="B1637" s="12">
        <v>1.9789177028245647E-2</v>
      </c>
      <c r="C1637" s="12">
        <f t="shared" si="75"/>
        <v>23.740149527794291</v>
      </c>
      <c r="D1637" s="13">
        <v>2</v>
      </c>
      <c r="E1637" s="13">
        <f t="shared" si="76"/>
        <v>4075</v>
      </c>
      <c r="F1637" s="14">
        <v>9.8945885141228231</v>
      </c>
      <c r="G1637" s="12">
        <v>5.1882687676174655E-3</v>
      </c>
      <c r="H1637" s="12">
        <v>0</v>
      </c>
      <c r="I1637" s="19">
        <v>0</v>
      </c>
      <c r="J1637" s="20">
        <v>0</v>
      </c>
      <c r="K1637" s="12">
        <f t="shared" si="77"/>
        <v>2</v>
      </c>
      <c r="L1637" s="21"/>
    </row>
    <row r="1638" spans="1:12">
      <c r="A1638" s="12">
        <v>1637</v>
      </c>
      <c r="B1638" s="12">
        <v>1.90827187891792E-2</v>
      </c>
      <c r="C1638" s="12">
        <f t="shared" si="75"/>
        <v>23.759232246583469</v>
      </c>
      <c r="D1638" s="13">
        <v>2</v>
      </c>
      <c r="E1638" s="13">
        <f t="shared" si="76"/>
        <v>4077</v>
      </c>
      <c r="F1638" s="14">
        <v>9.5413593945896</v>
      </c>
      <c r="G1638" s="12">
        <v>-0.17661455976661156</v>
      </c>
      <c r="H1638" s="12">
        <v>0</v>
      </c>
      <c r="I1638" s="19">
        <v>2</v>
      </c>
      <c r="J1638" s="20">
        <v>0</v>
      </c>
      <c r="K1638" s="12">
        <f t="shared" si="77"/>
        <v>0</v>
      </c>
      <c r="L1638" s="21"/>
    </row>
    <row r="1639" spans="1:12">
      <c r="A1639" s="12">
        <v>1638</v>
      </c>
      <c r="B1639" s="12">
        <v>1.7054000542572584E-2</v>
      </c>
      <c r="C1639" s="12">
        <f t="shared" si="75"/>
        <v>23.776286247126041</v>
      </c>
      <c r="D1639" s="13">
        <v>2</v>
      </c>
      <c r="E1639" s="13">
        <f t="shared" si="76"/>
        <v>4079</v>
      </c>
      <c r="F1639" s="14">
        <v>8.5270002712862922</v>
      </c>
      <c r="G1639" s="12">
        <v>-0.5071795616516539</v>
      </c>
      <c r="H1639" s="12">
        <v>0</v>
      </c>
      <c r="I1639" s="19">
        <v>2</v>
      </c>
      <c r="J1639" s="20">
        <v>0</v>
      </c>
      <c r="K1639" s="12">
        <f t="shared" si="77"/>
        <v>0</v>
      </c>
      <c r="L1639" s="21"/>
    </row>
    <row r="1640" spans="1:12">
      <c r="A1640" s="12">
        <v>1639</v>
      </c>
      <c r="B1640" s="12">
        <v>1.6642778570898083E-2</v>
      </c>
      <c r="C1640" s="12">
        <f t="shared" si="75"/>
        <v>23.792929025696939</v>
      </c>
      <c r="D1640" s="13">
        <v>2</v>
      </c>
      <c r="E1640" s="13">
        <f t="shared" si="76"/>
        <v>4081</v>
      </c>
      <c r="F1640" s="14">
        <v>8.3213892854490403</v>
      </c>
      <c r="G1640" s="12">
        <v>-0.10280549291862595</v>
      </c>
      <c r="H1640" s="12">
        <v>0</v>
      </c>
      <c r="I1640" s="19">
        <v>2</v>
      </c>
      <c r="J1640" s="20">
        <v>0</v>
      </c>
      <c r="K1640" s="12">
        <f t="shared" si="77"/>
        <v>0</v>
      </c>
      <c r="L1640" s="21"/>
    </row>
    <row r="1641" spans="1:12">
      <c r="A1641" s="12">
        <v>1640</v>
      </c>
      <c r="B1641" s="12">
        <v>1.7005656488544303E-2</v>
      </c>
      <c r="C1641" s="12">
        <f t="shared" si="75"/>
        <v>23.809934682185482</v>
      </c>
      <c r="D1641" s="13">
        <v>2</v>
      </c>
      <c r="E1641" s="13">
        <f t="shared" si="76"/>
        <v>4083</v>
      </c>
      <c r="F1641" s="14">
        <v>8.5028282442721519</v>
      </c>
      <c r="G1641" s="12">
        <v>9.0719479411555781E-2</v>
      </c>
      <c r="H1641" s="12">
        <v>0</v>
      </c>
      <c r="I1641" s="19">
        <v>0</v>
      </c>
      <c r="J1641" s="20">
        <v>0</v>
      </c>
      <c r="K1641" s="12">
        <f t="shared" si="77"/>
        <v>2</v>
      </c>
      <c r="L1641" s="21"/>
    </row>
    <row r="1642" spans="1:12">
      <c r="A1642" s="12">
        <v>1641</v>
      </c>
      <c r="B1642" s="12">
        <v>1.5666275703910156E-2</v>
      </c>
      <c r="C1642" s="12">
        <f t="shared" si="75"/>
        <v>23.825600957889392</v>
      </c>
      <c r="D1642" s="13">
        <v>2</v>
      </c>
      <c r="E1642" s="13">
        <f t="shared" si="76"/>
        <v>4085</v>
      </c>
      <c r="F1642" s="14">
        <v>7.8331378519550787</v>
      </c>
      <c r="G1642" s="12">
        <v>-0.33484519615853658</v>
      </c>
      <c r="H1642" s="12">
        <v>0</v>
      </c>
      <c r="I1642" s="19">
        <v>2</v>
      </c>
      <c r="J1642" s="20">
        <v>0</v>
      </c>
      <c r="K1642" s="12">
        <f t="shared" si="77"/>
        <v>0</v>
      </c>
      <c r="L1642" s="21"/>
    </row>
    <row r="1643" spans="1:12">
      <c r="A1643" s="12">
        <v>1642</v>
      </c>
      <c r="B1643" s="12">
        <v>1.513906841941952E-2</v>
      </c>
      <c r="C1643" s="12">
        <f t="shared" si="75"/>
        <v>23.840740026308811</v>
      </c>
      <c r="D1643" s="13">
        <v>2</v>
      </c>
      <c r="E1643" s="13">
        <f t="shared" si="76"/>
        <v>4087</v>
      </c>
      <c r="F1643" s="14">
        <v>7.5695342097097598</v>
      </c>
      <c r="G1643" s="12">
        <v>-0.13180182112265948</v>
      </c>
      <c r="H1643" s="12">
        <v>0</v>
      </c>
      <c r="I1643" s="19">
        <v>2</v>
      </c>
      <c r="J1643" s="20">
        <v>0</v>
      </c>
      <c r="K1643" s="12">
        <f t="shared" si="77"/>
        <v>0</v>
      </c>
      <c r="L1643" s="21"/>
    </row>
    <row r="1644" spans="1:12">
      <c r="A1644" s="12">
        <v>1643</v>
      </c>
      <c r="B1644" s="12">
        <v>1.5943878043987444E-2</v>
      </c>
      <c r="C1644" s="12">
        <f t="shared" si="75"/>
        <v>23.856683904352799</v>
      </c>
      <c r="D1644" s="13">
        <v>2</v>
      </c>
      <c r="E1644" s="13">
        <f t="shared" si="76"/>
        <v>4089</v>
      </c>
      <c r="F1644" s="14">
        <v>7.9719390219937214</v>
      </c>
      <c r="G1644" s="12">
        <v>0.20120240614198082</v>
      </c>
      <c r="H1644" s="12">
        <v>2</v>
      </c>
      <c r="I1644" s="19">
        <v>0</v>
      </c>
      <c r="J1644" s="20">
        <v>0</v>
      </c>
      <c r="K1644" s="12">
        <f t="shared" si="77"/>
        <v>0</v>
      </c>
      <c r="L1644" s="21"/>
    </row>
    <row r="1645" spans="1:12">
      <c r="A1645" s="12">
        <v>1644</v>
      </c>
      <c r="B1645" s="12">
        <v>1.6770369377308865E-2</v>
      </c>
      <c r="C1645" s="12">
        <f t="shared" si="75"/>
        <v>23.873454273730108</v>
      </c>
      <c r="D1645" s="13">
        <v>2</v>
      </c>
      <c r="E1645" s="13">
        <f t="shared" si="76"/>
        <v>4091</v>
      </c>
      <c r="F1645" s="14">
        <v>8.3851846886544319</v>
      </c>
      <c r="G1645" s="12">
        <v>0.20662283333035525</v>
      </c>
      <c r="H1645" s="12">
        <v>2</v>
      </c>
      <c r="I1645" s="19">
        <v>0</v>
      </c>
      <c r="J1645" s="20">
        <v>0</v>
      </c>
      <c r="K1645" s="12">
        <f t="shared" si="77"/>
        <v>0</v>
      </c>
      <c r="L1645" s="21"/>
    </row>
    <row r="1646" spans="1:12">
      <c r="A1646" s="12">
        <v>1645</v>
      </c>
      <c r="B1646" s="12">
        <v>1.7948691257438861E-2</v>
      </c>
      <c r="C1646" s="12">
        <f t="shared" si="75"/>
        <v>23.891402964987545</v>
      </c>
      <c r="D1646" s="13">
        <v>2</v>
      </c>
      <c r="E1646" s="13">
        <f t="shared" si="76"/>
        <v>4093</v>
      </c>
      <c r="F1646" s="14">
        <v>8.9743456287194299</v>
      </c>
      <c r="G1646" s="12">
        <v>0.29458047003249899</v>
      </c>
      <c r="H1646" s="12">
        <v>2</v>
      </c>
      <c r="I1646" s="19">
        <v>0</v>
      </c>
      <c r="J1646" s="20">
        <v>0</v>
      </c>
      <c r="K1646" s="12">
        <f t="shared" si="77"/>
        <v>0</v>
      </c>
      <c r="L1646" s="21"/>
    </row>
    <row r="1647" spans="1:12">
      <c r="A1647" s="12">
        <v>1646</v>
      </c>
      <c r="B1647" s="12">
        <v>1.8994257606112109E-2</v>
      </c>
      <c r="C1647" s="12">
        <f t="shared" si="75"/>
        <v>23.910397222593659</v>
      </c>
      <c r="D1647" s="13">
        <v>2</v>
      </c>
      <c r="E1647" s="13">
        <f t="shared" si="76"/>
        <v>4095</v>
      </c>
      <c r="F1647" s="14">
        <v>9.4971288030560537</v>
      </c>
      <c r="G1647" s="12">
        <v>0.2613915871683119</v>
      </c>
      <c r="H1647" s="12">
        <v>2</v>
      </c>
      <c r="I1647" s="19">
        <v>0</v>
      </c>
      <c r="J1647" s="20">
        <v>0</v>
      </c>
      <c r="K1647" s="12">
        <f t="shared" si="77"/>
        <v>0</v>
      </c>
      <c r="L1647" s="21"/>
    </row>
    <row r="1648" spans="1:12">
      <c r="A1648" s="12">
        <v>1647</v>
      </c>
      <c r="B1648" s="12">
        <v>1.9966146949727859E-2</v>
      </c>
      <c r="C1648" s="12">
        <f t="shared" si="75"/>
        <v>23.930363369543386</v>
      </c>
      <c r="D1648" s="13">
        <v>2</v>
      </c>
      <c r="E1648" s="13">
        <f t="shared" si="76"/>
        <v>4097</v>
      </c>
      <c r="F1648" s="14">
        <v>9.9830734748639287</v>
      </c>
      <c r="G1648" s="12">
        <v>0.24297233590393752</v>
      </c>
      <c r="H1648" s="12">
        <v>2</v>
      </c>
      <c r="I1648" s="19">
        <v>0</v>
      </c>
      <c r="J1648" s="20">
        <v>0</v>
      </c>
      <c r="K1648" s="12">
        <f t="shared" si="77"/>
        <v>0</v>
      </c>
      <c r="L1648" s="21"/>
    </row>
    <row r="1649" spans="1:12">
      <c r="A1649" s="12">
        <v>1648</v>
      </c>
      <c r="B1649" s="12">
        <v>2.0156224255094821E-2</v>
      </c>
      <c r="C1649" s="12">
        <f t="shared" si="75"/>
        <v>23.950519593798482</v>
      </c>
      <c r="D1649" s="13">
        <v>2</v>
      </c>
      <c r="E1649" s="13">
        <f t="shared" si="76"/>
        <v>4099</v>
      </c>
      <c r="F1649" s="14">
        <v>10.07811212754741</v>
      </c>
      <c r="G1649" s="12">
        <v>4.7519326341740609E-2</v>
      </c>
      <c r="H1649" s="12">
        <v>0</v>
      </c>
      <c r="I1649" s="19">
        <v>0</v>
      </c>
      <c r="J1649" s="20">
        <v>0</v>
      </c>
      <c r="K1649" s="12">
        <f t="shared" si="77"/>
        <v>2</v>
      </c>
      <c r="L1649" s="21"/>
    </row>
    <row r="1650" spans="1:12">
      <c r="A1650" s="12">
        <v>1649</v>
      </c>
      <c r="B1650" s="12">
        <v>1.9937068536467831E-2</v>
      </c>
      <c r="C1650" s="12">
        <f t="shared" si="75"/>
        <v>23.97045666233495</v>
      </c>
      <c r="D1650" s="13">
        <v>2</v>
      </c>
      <c r="E1650" s="13">
        <f t="shared" si="76"/>
        <v>4101</v>
      </c>
      <c r="F1650" s="14">
        <v>9.9685342682339151</v>
      </c>
      <c r="G1650" s="12">
        <v>-5.478892965674742E-2</v>
      </c>
      <c r="H1650" s="12">
        <v>0</v>
      </c>
      <c r="I1650" s="19">
        <v>0</v>
      </c>
      <c r="J1650" s="20">
        <v>0</v>
      </c>
      <c r="K1650" s="12">
        <f t="shared" si="77"/>
        <v>2</v>
      </c>
      <c r="L1650" s="21"/>
    </row>
    <row r="1651" spans="1:12">
      <c r="A1651" s="12">
        <v>1650</v>
      </c>
      <c r="B1651" s="12">
        <v>1.8666878771527982E-2</v>
      </c>
      <c r="C1651" s="12">
        <f t="shared" si="75"/>
        <v>23.989123541106476</v>
      </c>
      <c r="D1651" s="13">
        <v>2</v>
      </c>
      <c r="E1651" s="13">
        <f t="shared" si="76"/>
        <v>4103</v>
      </c>
      <c r="F1651" s="14">
        <v>9.3334393857639899</v>
      </c>
      <c r="G1651" s="12">
        <v>-0.31754744123496259</v>
      </c>
      <c r="H1651" s="12">
        <v>0</v>
      </c>
      <c r="I1651" s="19">
        <v>2</v>
      </c>
      <c r="J1651" s="20">
        <v>0</v>
      </c>
      <c r="K1651" s="12">
        <f t="shared" si="77"/>
        <v>0</v>
      </c>
      <c r="L1651" s="21"/>
    </row>
    <row r="1652" spans="1:12">
      <c r="A1652" s="12">
        <v>1651</v>
      </c>
      <c r="B1652" s="12">
        <v>1.6874027628673231E-2</v>
      </c>
      <c r="C1652" s="12">
        <f t="shared" si="75"/>
        <v>24.00599756873515</v>
      </c>
      <c r="D1652" s="13">
        <v>2</v>
      </c>
      <c r="E1652" s="13">
        <f t="shared" si="76"/>
        <v>4105</v>
      </c>
      <c r="F1652" s="14">
        <v>8.4370138143366162</v>
      </c>
      <c r="G1652" s="12">
        <v>-0.44821278571368683</v>
      </c>
      <c r="H1652" s="12">
        <v>0</v>
      </c>
      <c r="I1652" s="19">
        <v>2</v>
      </c>
      <c r="J1652" s="20">
        <v>0</v>
      </c>
      <c r="K1652" s="12">
        <f t="shared" si="77"/>
        <v>0</v>
      </c>
      <c r="L1652" s="21"/>
    </row>
    <row r="1653" spans="1:12">
      <c r="A1653" s="12">
        <v>1652</v>
      </c>
      <c r="B1653" s="12">
        <v>1.6607141621333227E-2</v>
      </c>
      <c r="C1653" s="12">
        <f t="shared" si="75"/>
        <v>24.022604710356482</v>
      </c>
      <c r="D1653" s="13">
        <v>2</v>
      </c>
      <c r="E1653" s="13">
        <f t="shared" si="76"/>
        <v>4107</v>
      </c>
      <c r="F1653" s="14">
        <v>8.3035708106666135</v>
      </c>
      <c r="G1653" s="12">
        <v>-6.6721501835001362E-2</v>
      </c>
      <c r="H1653" s="12">
        <v>0</v>
      </c>
      <c r="I1653" s="19">
        <v>0</v>
      </c>
      <c r="J1653" s="20">
        <v>0</v>
      </c>
      <c r="K1653" s="12">
        <f t="shared" si="77"/>
        <v>2</v>
      </c>
      <c r="L1653" s="21"/>
    </row>
    <row r="1654" spans="1:12">
      <c r="A1654" s="12">
        <v>1653</v>
      </c>
      <c r="B1654" s="12">
        <v>1.7267461380079917E-2</v>
      </c>
      <c r="C1654" s="12">
        <f t="shared" si="75"/>
        <v>24.039872171736562</v>
      </c>
      <c r="D1654" s="13">
        <v>2</v>
      </c>
      <c r="E1654" s="13">
        <f t="shared" si="76"/>
        <v>4109</v>
      </c>
      <c r="F1654" s="14">
        <v>8.6337306900399575</v>
      </c>
      <c r="G1654" s="12">
        <v>0.16507993968667201</v>
      </c>
      <c r="H1654" s="12">
        <v>2</v>
      </c>
      <c r="I1654" s="19">
        <v>0</v>
      </c>
      <c r="J1654" s="20">
        <v>0</v>
      </c>
      <c r="K1654" s="12">
        <f t="shared" si="77"/>
        <v>0</v>
      </c>
      <c r="L1654" s="21"/>
    </row>
    <row r="1655" spans="1:12">
      <c r="A1655" s="12">
        <v>1654</v>
      </c>
      <c r="B1655" s="12">
        <v>1.7528364265508946E-2</v>
      </c>
      <c r="C1655" s="12">
        <f t="shared" si="75"/>
        <v>24.057400536002071</v>
      </c>
      <c r="D1655" s="13">
        <v>2</v>
      </c>
      <c r="E1655" s="13">
        <f t="shared" si="76"/>
        <v>4111</v>
      </c>
      <c r="F1655" s="14">
        <v>8.7641821327544722</v>
      </c>
      <c r="G1655" s="12">
        <v>6.5225721357257349E-2</v>
      </c>
      <c r="H1655" s="12">
        <v>0</v>
      </c>
      <c r="I1655" s="19">
        <v>0</v>
      </c>
      <c r="J1655" s="20">
        <v>0</v>
      </c>
      <c r="K1655" s="12">
        <f t="shared" si="77"/>
        <v>2</v>
      </c>
      <c r="L1655" s="21"/>
    </row>
    <row r="1656" spans="1:12">
      <c r="A1656" s="12">
        <v>1655</v>
      </c>
      <c r="B1656" s="12">
        <v>1.8387649437946477E-2</v>
      </c>
      <c r="C1656" s="12">
        <f t="shared" si="75"/>
        <v>24.075788185440018</v>
      </c>
      <c r="D1656" s="13">
        <v>2</v>
      </c>
      <c r="E1656" s="13">
        <f t="shared" si="76"/>
        <v>4113</v>
      </c>
      <c r="F1656" s="14">
        <v>9.1938247189732376</v>
      </c>
      <c r="G1656" s="12">
        <v>0.21482129310938269</v>
      </c>
      <c r="H1656" s="12">
        <v>2</v>
      </c>
      <c r="I1656" s="19">
        <v>0</v>
      </c>
      <c r="J1656" s="20">
        <v>0</v>
      </c>
      <c r="K1656" s="12">
        <f t="shared" si="77"/>
        <v>0</v>
      </c>
      <c r="L1656" s="21"/>
    </row>
    <row r="1657" spans="1:12">
      <c r="A1657" s="12">
        <v>1656</v>
      </c>
      <c r="B1657" s="12">
        <v>1.9090103354114873E-2</v>
      </c>
      <c r="C1657" s="12">
        <f t="shared" si="75"/>
        <v>24.094878288794135</v>
      </c>
      <c r="D1657" s="13">
        <v>2</v>
      </c>
      <c r="E1657" s="13">
        <f t="shared" si="76"/>
        <v>4115</v>
      </c>
      <c r="F1657" s="14">
        <v>9.5450516770574367</v>
      </c>
      <c r="G1657" s="12">
        <v>0.17561347904209956</v>
      </c>
      <c r="H1657" s="12">
        <v>2</v>
      </c>
      <c r="I1657" s="19">
        <v>0</v>
      </c>
      <c r="J1657" s="20">
        <v>0</v>
      </c>
      <c r="K1657" s="12">
        <f t="shared" si="77"/>
        <v>0</v>
      </c>
      <c r="L1657" s="21"/>
    </row>
    <row r="1658" spans="1:12">
      <c r="A1658" s="12">
        <v>1657</v>
      </c>
      <c r="B1658" s="12">
        <v>1.8288359202239611E-2</v>
      </c>
      <c r="C1658" s="12">
        <f t="shared" si="75"/>
        <v>24.113166647996376</v>
      </c>
      <c r="D1658" s="13">
        <v>2</v>
      </c>
      <c r="E1658" s="13">
        <f t="shared" si="76"/>
        <v>4117</v>
      </c>
      <c r="F1658" s="14">
        <v>9.1441796011198058</v>
      </c>
      <c r="G1658" s="12">
        <v>-0.20043603796881548</v>
      </c>
      <c r="H1658" s="12">
        <v>0</v>
      </c>
      <c r="I1658" s="19">
        <v>2</v>
      </c>
      <c r="J1658" s="20">
        <v>0</v>
      </c>
      <c r="K1658" s="12">
        <f t="shared" si="77"/>
        <v>0</v>
      </c>
      <c r="L1658" s="21"/>
    </row>
    <row r="1659" spans="1:12">
      <c r="A1659" s="12">
        <v>1658</v>
      </c>
      <c r="B1659" s="12">
        <v>1.8314506469129601E-2</v>
      </c>
      <c r="C1659" s="12">
        <f t="shared" si="75"/>
        <v>24.131481154465504</v>
      </c>
      <c r="D1659" s="13">
        <v>2</v>
      </c>
      <c r="E1659" s="13">
        <f t="shared" si="76"/>
        <v>4119</v>
      </c>
      <c r="F1659" s="14">
        <v>9.1572532345648003</v>
      </c>
      <c r="G1659" s="12">
        <v>6.5368167224972851E-3</v>
      </c>
      <c r="H1659" s="12">
        <v>0</v>
      </c>
      <c r="I1659" s="19">
        <v>0</v>
      </c>
      <c r="J1659" s="20">
        <v>0</v>
      </c>
      <c r="K1659" s="12">
        <f t="shared" si="77"/>
        <v>2</v>
      </c>
      <c r="L1659" s="21"/>
    </row>
    <row r="1660" spans="1:12">
      <c r="A1660" s="12">
        <v>1659</v>
      </c>
      <c r="B1660" s="12">
        <v>1.9106960549308348E-2</v>
      </c>
      <c r="C1660" s="12">
        <f t="shared" si="75"/>
        <v>24.150588115014813</v>
      </c>
      <c r="D1660" s="13">
        <v>2</v>
      </c>
      <c r="E1660" s="13">
        <f t="shared" si="76"/>
        <v>4121</v>
      </c>
      <c r="F1660" s="14">
        <v>9.5534802746541736</v>
      </c>
      <c r="G1660" s="12">
        <v>0.19811352004468663</v>
      </c>
      <c r="H1660" s="12">
        <v>2</v>
      </c>
      <c r="I1660" s="19">
        <v>0</v>
      </c>
      <c r="J1660" s="20">
        <v>0</v>
      </c>
      <c r="K1660" s="12">
        <f t="shared" si="77"/>
        <v>0</v>
      </c>
      <c r="L1660" s="21"/>
    </row>
    <row r="1661" spans="1:12">
      <c r="A1661" s="12">
        <v>1660</v>
      </c>
      <c r="B1661" s="12">
        <v>1.8910535098178367E-2</v>
      </c>
      <c r="C1661" s="12">
        <f t="shared" si="75"/>
        <v>24.169498650112992</v>
      </c>
      <c r="D1661" s="13">
        <v>2</v>
      </c>
      <c r="E1661" s="13">
        <f t="shared" si="76"/>
        <v>4123</v>
      </c>
      <c r="F1661" s="14">
        <v>9.455267549089184</v>
      </c>
      <c r="G1661" s="12">
        <v>-4.9106362782494806E-2</v>
      </c>
      <c r="H1661" s="12">
        <v>0</v>
      </c>
      <c r="I1661" s="19">
        <v>0</v>
      </c>
      <c r="J1661" s="20">
        <v>0</v>
      </c>
      <c r="K1661" s="12">
        <f t="shared" si="77"/>
        <v>2</v>
      </c>
      <c r="L1661" s="21"/>
    </row>
    <row r="1662" spans="1:12">
      <c r="A1662" s="12">
        <v>1661</v>
      </c>
      <c r="B1662" s="12">
        <v>1.9007739709003092E-2</v>
      </c>
      <c r="C1662" s="12">
        <f t="shared" si="75"/>
        <v>24.188506389821995</v>
      </c>
      <c r="D1662" s="13">
        <v>2</v>
      </c>
      <c r="E1662" s="13">
        <f t="shared" si="76"/>
        <v>4125</v>
      </c>
      <c r="F1662" s="14">
        <v>9.503869854501545</v>
      </c>
      <c r="G1662" s="12">
        <v>2.4301152706180495E-2</v>
      </c>
      <c r="H1662" s="12">
        <v>0</v>
      </c>
      <c r="I1662" s="19">
        <v>0</v>
      </c>
      <c r="J1662" s="20">
        <v>0</v>
      </c>
      <c r="K1662" s="12">
        <f t="shared" si="77"/>
        <v>2</v>
      </c>
      <c r="L1662" s="21"/>
    </row>
    <row r="1663" spans="1:12">
      <c r="A1663" s="12">
        <v>1662</v>
      </c>
      <c r="B1663" s="12">
        <v>1.9023461085639379E-2</v>
      </c>
      <c r="C1663" s="12">
        <f t="shared" si="75"/>
        <v>24.207529850907633</v>
      </c>
      <c r="D1663" s="13">
        <v>2</v>
      </c>
      <c r="E1663" s="13">
        <f t="shared" si="76"/>
        <v>4127</v>
      </c>
      <c r="F1663" s="14">
        <v>9.5117305428196897</v>
      </c>
      <c r="G1663" s="12">
        <v>3.9303441590723409E-3</v>
      </c>
      <c r="H1663" s="12">
        <v>0</v>
      </c>
      <c r="I1663" s="19">
        <v>0</v>
      </c>
      <c r="J1663" s="20">
        <v>0</v>
      </c>
      <c r="K1663" s="12">
        <f t="shared" si="77"/>
        <v>2</v>
      </c>
      <c r="L1663" s="21"/>
    </row>
    <row r="1664" spans="1:12">
      <c r="A1664" s="12">
        <v>1663</v>
      </c>
      <c r="B1664" s="12">
        <v>1.8809870660134374E-2</v>
      </c>
      <c r="C1664" s="12">
        <f t="shared" si="75"/>
        <v>24.226339721567768</v>
      </c>
      <c r="D1664" s="13">
        <v>2</v>
      </c>
      <c r="E1664" s="13">
        <f t="shared" si="76"/>
        <v>4129</v>
      </c>
      <c r="F1664" s="14">
        <v>9.4049353300671861</v>
      </c>
      <c r="G1664" s="12">
        <v>-5.3397606376251794E-2</v>
      </c>
      <c r="H1664" s="12">
        <v>0</v>
      </c>
      <c r="I1664" s="19">
        <v>0</v>
      </c>
      <c r="J1664" s="20">
        <v>0</v>
      </c>
      <c r="K1664" s="12">
        <f t="shared" si="77"/>
        <v>2</v>
      </c>
      <c r="L1664" s="21"/>
    </row>
    <row r="1665" spans="1:12">
      <c r="A1665" s="12">
        <v>1664</v>
      </c>
      <c r="B1665" s="12">
        <v>1.8386842557833242E-2</v>
      </c>
      <c r="C1665" s="12">
        <f t="shared" si="75"/>
        <v>24.244726564125603</v>
      </c>
      <c r="D1665" s="13">
        <v>2</v>
      </c>
      <c r="E1665" s="13">
        <f t="shared" si="76"/>
        <v>4131</v>
      </c>
      <c r="F1665" s="14">
        <v>9.1934212789166203</v>
      </c>
      <c r="G1665" s="12">
        <v>-0.10575702557528288</v>
      </c>
      <c r="H1665" s="12">
        <v>0</v>
      </c>
      <c r="I1665" s="19">
        <v>2</v>
      </c>
      <c r="J1665" s="20">
        <v>0</v>
      </c>
      <c r="K1665" s="12">
        <f t="shared" si="77"/>
        <v>0</v>
      </c>
      <c r="L1665" s="21"/>
    </row>
    <row r="1666" spans="1:12">
      <c r="A1666" s="12">
        <v>1665</v>
      </c>
      <c r="B1666" s="12">
        <v>1.6950057037002666E-2</v>
      </c>
      <c r="C1666" s="12">
        <f t="shared" si="75"/>
        <v>24.261676621162607</v>
      </c>
      <c r="D1666" s="13">
        <v>2</v>
      </c>
      <c r="E1666" s="13">
        <f t="shared" si="76"/>
        <v>4133</v>
      </c>
      <c r="F1666" s="14">
        <v>8.4750285185013325</v>
      </c>
      <c r="G1666" s="12">
        <v>-0.35919638020764388</v>
      </c>
      <c r="H1666" s="12">
        <v>0</v>
      </c>
      <c r="I1666" s="19">
        <v>2</v>
      </c>
      <c r="J1666" s="20">
        <v>0</v>
      </c>
      <c r="K1666" s="12">
        <f t="shared" si="77"/>
        <v>0</v>
      </c>
      <c r="L1666" s="21"/>
    </row>
    <row r="1667" spans="1:12">
      <c r="A1667" s="12">
        <v>1666</v>
      </c>
      <c r="B1667" s="12">
        <v>1.6474722708969883E-2</v>
      </c>
      <c r="C1667" s="12">
        <f t="shared" si="75"/>
        <v>24.278151343871578</v>
      </c>
      <c r="D1667" s="13">
        <v>2</v>
      </c>
      <c r="E1667" s="13">
        <f t="shared" si="76"/>
        <v>4135</v>
      </c>
      <c r="F1667" s="14">
        <v>8.2373613544849409</v>
      </c>
      <c r="G1667" s="12">
        <v>-0.11883358200819583</v>
      </c>
      <c r="H1667" s="12">
        <v>0</v>
      </c>
      <c r="I1667" s="19">
        <v>2</v>
      </c>
      <c r="J1667" s="20">
        <v>0</v>
      </c>
      <c r="K1667" s="12">
        <f t="shared" si="77"/>
        <v>0</v>
      </c>
      <c r="L1667" s="21"/>
    </row>
    <row r="1668" spans="1:12">
      <c r="A1668" s="12">
        <v>1667</v>
      </c>
      <c r="B1668" s="12">
        <v>1.6861834776122117E-2</v>
      </c>
      <c r="C1668" s="12">
        <f t="shared" ref="C1668:C1731" si="78">B1668+C1667</f>
        <v>24.2950131786477</v>
      </c>
      <c r="D1668" s="13">
        <v>2</v>
      </c>
      <c r="E1668" s="13">
        <f t="shared" ref="E1668:E1731" si="79">D1668+E1667</f>
        <v>4137</v>
      </c>
      <c r="F1668" s="14">
        <v>8.4309173880610579</v>
      </c>
      <c r="G1668" s="12">
        <v>9.677801678805853E-2</v>
      </c>
      <c r="H1668" s="12">
        <v>0</v>
      </c>
      <c r="I1668" s="19">
        <v>0</v>
      </c>
      <c r="J1668" s="20">
        <v>0</v>
      </c>
      <c r="K1668" s="12">
        <f t="shared" ref="K1668:K1731" si="80">D1668-H1668-I1668-J1668</f>
        <v>2</v>
      </c>
      <c r="L1668" s="21"/>
    </row>
    <row r="1669" spans="1:12">
      <c r="A1669" s="12">
        <v>1668</v>
      </c>
      <c r="B1669" s="12">
        <v>1.6383495895982758E-2</v>
      </c>
      <c r="C1669" s="12">
        <f t="shared" si="78"/>
        <v>24.311396674543683</v>
      </c>
      <c r="D1669" s="13">
        <v>2</v>
      </c>
      <c r="E1669" s="13">
        <f t="shared" si="79"/>
        <v>4139</v>
      </c>
      <c r="F1669" s="14">
        <v>8.1917479479913791</v>
      </c>
      <c r="G1669" s="12">
        <v>-0.11958472003483944</v>
      </c>
      <c r="H1669" s="12">
        <v>0</v>
      </c>
      <c r="I1669" s="19">
        <v>2</v>
      </c>
      <c r="J1669" s="20">
        <v>0</v>
      </c>
      <c r="K1669" s="12">
        <f t="shared" si="80"/>
        <v>0</v>
      </c>
      <c r="L1669" s="21"/>
    </row>
    <row r="1670" spans="1:12">
      <c r="A1670" s="12">
        <v>1669</v>
      </c>
      <c r="B1670" s="12">
        <v>1.7270156927650677E-2</v>
      </c>
      <c r="C1670" s="12">
        <f t="shared" si="78"/>
        <v>24.328666831471335</v>
      </c>
      <c r="D1670" s="13">
        <v>2</v>
      </c>
      <c r="E1670" s="13">
        <f t="shared" si="79"/>
        <v>4141</v>
      </c>
      <c r="F1670" s="14">
        <v>8.6350784638253391</v>
      </c>
      <c r="G1670" s="12">
        <v>0.22166525791698</v>
      </c>
      <c r="H1670" s="12">
        <v>2</v>
      </c>
      <c r="I1670" s="19">
        <v>0</v>
      </c>
      <c r="J1670" s="20">
        <v>0</v>
      </c>
      <c r="K1670" s="12">
        <f t="shared" si="80"/>
        <v>0</v>
      </c>
      <c r="L1670" s="21"/>
    </row>
    <row r="1671" spans="1:12">
      <c r="A1671" s="12">
        <v>1670</v>
      </c>
      <c r="B1671" s="12">
        <v>1.7734680822296511E-2</v>
      </c>
      <c r="C1671" s="12">
        <f t="shared" si="78"/>
        <v>24.346401512293632</v>
      </c>
      <c r="D1671" s="13">
        <v>2</v>
      </c>
      <c r="E1671" s="13">
        <f t="shared" si="79"/>
        <v>4143</v>
      </c>
      <c r="F1671" s="14">
        <v>8.8673404111482554</v>
      </c>
      <c r="G1671" s="12">
        <v>0.11613097366145819</v>
      </c>
      <c r="H1671" s="12">
        <v>2</v>
      </c>
      <c r="I1671" s="19">
        <v>0</v>
      </c>
      <c r="J1671" s="20">
        <v>0</v>
      </c>
      <c r="K1671" s="12">
        <f t="shared" si="80"/>
        <v>0</v>
      </c>
      <c r="L1671" s="21"/>
    </row>
    <row r="1672" spans="1:12">
      <c r="A1672" s="12">
        <v>1671</v>
      </c>
      <c r="B1672" s="12">
        <v>1.7782270080797916E-2</v>
      </c>
      <c r="C1672" s="12">
        <f t="shared" si="78"/>
        <v>24.364183782374429</v>
      </c>
      <c r="D1672" s="13">
        <v>2</v>
      </c>
      <c r="E1672" s="13">
        <f t="shared" si="79"/>
        <v>4145</v>
      </c>
      <c r="F1672" s="14">
        <v>8.8911350403989573</v>
      </c>
      <c r="G1672" s="12">
        <v>1.189731462535093E-2</v>
      </c>
      <c r="H1672" s="12">
        <v>0</v>
      </c>
      <c r="I1672" s="19">
        <v>0</v>
      </c>
      <c r="J1672" s="20">
        <v>0</v>
      </c>
      <c r="K1672" s="12">
        <f t="shared" si="80"/>
        <v>2</v>
      </c>
      <c r="L1672" s="21"/>
    </row>
    <row r="1673" spans="1:12">
      <c r="A1673" s="12">
        <v>1672</v>
      </c>
      <c r="B1673" s="12">
        <v>1.7994677133905269E-2</v>
      </c>
      <c r="C1673" s="12">
        <f t="shared" si="78"/>
        <v>24.382178459508335</v>
      </c>
      <c r="D1673" s="13">
        <v>2</v>
      </c>
      <c r="E1673" s="13">
        <f t="shared" si="79"/>
        <v>4147</v>
      </c>
      <c r="F1673" s="14">
        <v>8.9973385669526351</v>
      </c>
      <c r="G1673" s="12">
        <v>5.3101763276838909E-2</v>
      </c>
      <c r="H1673" s="12">
        <v>0</v>
      </c>
      <c r="I1673" s="19">
        <v>0</v>
      </c>
      <c r="J1673" s="20">
        <v>0</v>
      </c>
      <c r="K1673" s="12">
        <f t="shared" si="80"/>
        <v>2</v>
      </c>
      <c r="L1673" s="21"/>
    </row>
    <row r="1674" spans="1:12">
      <c r="A1674" s="12">
        <v>1673</v>
      </c>
      <c r="B1674" s="12">
        <v>1.7771597870866199E-2</v>
      </c>
      <c r="C1674" s="12">
        <f t="shared" si="78"/>
        <v>24.399950057379201</v>
      </c>
      <c r="D1674" s="13">
        <v>2</v>
      </c>
      <c r="E1674" s="13">
        <f t="shared" si="79"/>
        <v>4149</v>
      </c>
      <c r="F1674" s="14">
        <v>8.8857989354330993</v>
      </c>
      <c r="G1674" s="12">
        <v>-5.5769815759767916E-2</v>
      </c>
      <c r="H1674" s="12">
        <v>0</v>
      </c>
      <c r="I1674" s="19">
        <v>0</v>
      </c>
      <c r="J1674" s="20">
        <v>0</v>
      </c>
      <c r="K1674" s="12">
        <f t="shared" si="80"/>
        <v>2</v>
      </c>
      <c r="L1674" s="21"/>
    </row>
    <row r="1675" spans="1:12">
      <c r="A1675" s="12">
        <v>1674</v>
      </c>
      <c r="B1675" s="12">
        <v>1.8961058138262932E-2</v>
      </c>
      <c r="C1675" s="12">
        <f t="shared" si="78"/>
        <v>24.418911115517464</v>
      </c>
      <c r="D1675" s="13">
        <v>2</v>
      </c>
      <c r="E1675" s="13">
        <f t="shared" si="79"/>
        <v>4151</v>
      </c>
      <c r="F1675" s="14">
        <v>9.4805290691314656</v>
      </c>
      <c r="G1675" s="12">
        <v>0.29736506684918318</v>
      </c>
      <c r="H1675" s="12">
        <v>2</v>
      </c>
      <c r="I1675" s="19">
        <v>0</v>
      </c>
      <c r="J1675" s="20">
        <v>0</v>
      </c>
      <c r="K1675" s="12">
        <f t="shared" si="80"/>
        <v>0</v>
      </c>
      <c r="L1675" s="21"/>
    </row>
    <row r="1676" spans="1:12">
      <c r="A1676" s="12">
        <v>1675</v>
      </c>
      <c r="B1676" s="12">
        <v>1.8955720345122065E-2</v>
      </c>
      <c r="C1676" s="12">
        <f t="shared" si="78"/>
        <v>24.437866835862586</v>
      </c>
      <c r="D1676" s="13">
        <v>2</v>
      </c>
      <c r="E1676" s="13">
        <f t="shared" si="79"/>
        <v>4153</v>
      </c>
      <c r="F1676" s="14">
        <v>9.4778601725610319</v>
      </c>
      <c r="G1676" s="12">
        <v>-1.3344482852168937E-3</v>
      </c>
      <c r="H1676" s="12">
        <v>0</v>
      </c>
      <c r="I1676" s="19">
        <v>0</v>
      </c>
      <c r="J1676" s="20">
        <v>0</v>
      </c>
      <c r="K1676" s="12">
        <f t="shared" si="80"/>
        <v>2</v>
      </c>
      <c r="L1676" s="21"/>
    </row>
    <row r="1677" spans="1:12">
      <c r="A1677" s="12">
        <v>1676</v>
      </c>
      <c r="B1677" s="12">
        <v>1.8710544609680663E-2</v>
      </c>
      <c r="C1677" s="12">
        <f t="shared" si="78"/>
        <v>24.456577380472268</v>
      </c>
      <c r="D1677" s="13">
        <v>2</v>
      </c>
      <c r="E1677" s="13">
        <f t="shared" si="79"/>
        <v>4155</v>
      </c>
      <c r="F1677" s="14">
        <v>9.3552723048403319</v>
      </c>
      <c r="G1677" s="12">
        <v>-6.1293933860349981E-2</v>
      </c>
      <c r="H1677" s="12">
        <v>0</v>
      </c>
      <c r="I1677" s="19">
        <v>0</v>
      </c>
      <c r="J1677" s="20">
        <v>0</v>
      </c>
      <c r="K1677" s="12">
        <f t="shared" si="80"/>
        <v>2</v>
      </c>
      <c r="L1677" s="21"/>
    </row>
    <row r="1678" spans="1:12">
      <c r="A1678" s="12">
        <v>1677</v>
      </c>
      <c r="B1678" s="12">
        <v>1.9375475548691297E-2</v>
      </c>
      <c r="C1678" s="12">
        <f t="shared" si="78"/>
        <v>24.47595285602096</v>
      </c>
      <c r="D1678" s="13">
        <v>2</v>
      </c>
      <c r="E1678" s="13">
        <f t="shared" si="79"/>
        <v>4157</v>
      </c>
      <c r="F1678" s="14">
        <v>9.6877377743456474</v>
      </c>
      <c r="G1678" s="12">
        <v>0.16623273475265776</v>
      </c>
      <c r="H1678" s="12">
        <v>2</v>
      </c>
      <c r="I1678" s="19">
        <v>0</v>
      </c>
      <c r="J1678" s="20">
        <v>0</v>
      </c>
      <c r="K1678" s="12">
        <f t="shared" si="80"/>
        <v>0</v>
      </c>
      <c r="L1678" s="21"/>
    </row>
    <row r="1679" spans="1:12">
      <c r="A1679" s="12">
        <v>1678</v>
      </c>
      <c r="B1679" s="12">
        <v>1.952553502876345E-2</v>
      </c>
      <c r="C1679" s="12">
        <f t="shared" si="78"/>
        <v>24.495478391049723</v>
      </c>
      <c r="D1679" s="13">
        <v>2</v>
      </c>
      <c r="E1679" s="13">
        <f t="shared" si="79"/>
        <v>4159</v>
      </c>
      <c r="F1679" s="14">
        <v>9.762767514381725</v>
      </c>
      <c r="G1679" s="12">
        <v>3.7514870018038771E-2</v>
      </c>
      <c r="H1679" s="12">
        <v>0</v>
      </c>
      <c r="I1679" s="19">
        <v>0</v>
      </c>
      <c r="J1679" s="20">
        <v>0</v>
      </c>
      <c r="K1679" s="12">
        <f t="shared" si="80"/>
        <v>2</v>
      </c>
      <c r="L1679" s="21"/>
    </row>
    <row r="1680" spans="1:12">
      <c r="A1680" s="12">
        <v>1679</v>
      </c>
      <c r="B1680" s="12">
        <v>1.7723700930086794E-2</v>
      </c>
      <c r="C1680" s="12">
        <f t="shared" si="78"/>
        <v>24.51320209197981</v>
      </c>
      <c r="D1680" s="13">
        <v>2</v>
      </c>
      <c r="E1680" s="13">
        <f t="shared" si="79"/>
        <v>4161</v>
      </c>
      <c r="F1680" s="14">
        <v>8.8618504650433962</v>
      </c>
      <c r="G1680" s="12">
        <v>-0.45045852466916436</v>
      </c>
      <c r="H1680" s="12">
        <v>0</v>
      </c>
      <c r="I1680" s="19">
        <v>2</v>
      </c>
      <c r="J1680" s="20">
        <v>0</v>
      </c>
      <c r="K1680" s="12">
        <f t="shared" si="80"/>
        <v>0</v>
      </c>
      <c r="L1680" s="21"/>
    </row>
    <row r="1681" spans="1:12">
      <c r="A1681" s="12">
        <v>1680</v>
      </c>
      <c r="B1681" s="12">
        <v>1.8899243983014489E-2</v>
      </c>
      <c r="C1681" s="12">
        <f t="shared" si="78"/>
        <v>24.532101335962825</v>
      </c>
      <c r="D1681" s="13">
        <v>2</v>
      </c>
      <c r="E1681" s="13">
        <f t="shared" si="79"/>
        <v>4163</v>
      </c>
      <c r="F1681" s="14">
        <v>9.4496219915072448</v>
      </c>
      <c r="G1681" s="12">
        <v>0.29388576323192428</v>
      </c>
      <c r="H1681" s="12">
        <v>2</v>
      </c>
      <c r="I1681" s="19">
        <v>0</v>
      </c>
      <c r="J1681" s="20">
        <v>0</v>
      </c>
      <c r="K1681" s="12">
        <f t="shared" si="80"/>
        <v>0</v>
      </c>
      <c r="L1681" s="21"/>
    </row>
    <row r="1682" spans="1:12">
      <c r="A1682" s="12">
        <v>1681</v>
      </c>
      <c r="B1682" s="12">
        <v>1.8342706081385659E-2</v>
      </c>
      <c r="C1682" s="12">
        <f t="shared" si="78"/>
        <v>24.550444042044209</v>
      </c>
      <c r="D1682" s="13">
        <v>2</v>
      </c>
      <c r="E1682" s="13">
        <f t="shared" si="79"/>
        <v>4165</v>
      </c>
      <c r="F1682" s="14">
        <v>9.1713530406928285</v>
      </c>
      <c r="G1682" s="12">
        <v>-0.13913447540720814</v>
      </c>
      <c r="H1682" s="12">
        <v>0</v>
      </c>
      <c r="I1682" s="19">
        <v>2</v>
      </c>
      <c r="J1682" s="20">
        <v>0</v>
      </c>
      <c r="K1682" s="12">
        <f t="shared" si="80"/>
        <v>0</v>
      </c>
      <c r="L1682" s="21"/>
    </row>
    <row r="1683" spans="1:12">
      <c r="A1683" s="12">
        <v>1682</v>
      </c>
      <c r="B1683" s="12">
        <v>1.9536647704207329E-2</v>
      </c>
      <c r="C1683" s="12">
        <f t="shared" si="78"/>
        <v>24.569980689748416</v>
      </c>
      <c r="D1683" s="13">
        <v>2</v>
      </c>
      <c r="E1683" s="13">
        <f t="shared" si="79"/>
        <v>4167</v>
      </c>
      <c r="F1683" s="14">
        <v>9.7683238521036646</v>
      </c>
      <c r="G1683" s="12">
        <v>0.29848540570541804</v>
      </c>
      <c r="H1683" s="12">
        <v>2</v>
      </c>
      <c r="I1683" s="19">
        <v>0</v>
      </c>
      <c r="J1683" s="20">
        <v>0</v>
      </c>
      <c r="K1683" s="12">
        <f t="shared" si="80"/>
        <v>0</v>
      </c>
      <c r="L1683" s="21"/>
    </row>
    <row r="1684" spans="1:12">
      <c r="A1684" s="12">
        <v>1683</v>
      </c>
      <c r="B1684" s="12">
        <v>1.9976408005498086E-2</v>
      </c>
      <c r="C1684" s="12">
        <f t="shared" si="78"/>
        <v>24.589957097753913</v>
      </c>
      <c r="D1684" s="13">
        <v>2</v>
      </c>
      <c r="E1684" s="13">
        <f t="shared" si="79"/>
        <v>4169</v>
      </c>
      <c r="F1684" s="14">
        <v>9.9882040027490433</v>
      </c>
      <c r="G1684" s="12">
        <v>0.10994007532268935</v>
      </c>
      <c r="H1684" s="12">
        <v>2</v>
      </c>
      <c r="I1684" s="19">
        <v>0</v>
      </c>
      <c r="J1684" s="20">
        <v>0</v>
      </c>
      <c r="K1684" s="12">
        <f t="shared" si="80"/>
        <v>0</v>
      </c>
      <c r="L1684" s="21"/>
    </row>
    <row r="1685" spans="1:12">
      <c r="A1685" s="12">
        <v>1684</v>
      </c>
      <c r="B1685" s="12">
        <v>1.8385470781191769E-2</v>
      </c>
      <c r="C1685" s="12">
        <f t="shared" si="78"/>
        <v>24.608342568535104</v>
      </c>
      <c r="D1685" s="13">
        <v>2</v>
      </c>
      <c r="E1685" s="13">
        <f t="shared" si="79"/>
        <v>4171</v>
      </c>
      <c r="F1685" s="14">
        <v>9.1927353905958835</v>
      </c>
      <c r="G1685" s="12">
        <v>-0.39773430607657989</v>
      </c>
      <c r="H1685" s="12">
        <v>0</v>
      </c>
      <c r="I1685" s="19">
        <v>2</v>
      </c>
      <c r="J1685" s="20">
        <v>0</v>
      </c>
      <c r="K1685" s="12">
        <f t="shared" si="80"/>
        <v>0</v>
      </c>
      <c r="L1685" s="21"/>
    </row>
    <row r="1686" spans="1:12">
      <c r="A1686" s="12">
        <v>1685</v>
      </c>
      <c r="B1686" s="12">
        <v>1.7741985361511326E-2</v>
      </c>
      <c r="C1686" s="12">
        <f t="shared" si="78"/>
        <v>24.626084553896614</v>
      </c>
      <c r="D1686" s="13">
        <v>2</v>
      </c>
      <c r="E1686" s="13">
        <f t="shared" si="79"/>
        <v>4173</v>
      </c>
      <c r="F1686" s="14">
        <v>8.8709926807556627</v>
      </c>
      <c r="G1686" s="12">
        <v>-0.1608713549201104</v>
      </c>
      <c r="H1686" s="12">
        <v>0</v>
      </c>
      <c r="I1686" s="19">
        <v>2</v>
      </c>
      <c r="J1686" s="20">
        <v>0</v>
      </c>
      <c r="K1686" s="12">
        <f t="shared" si="80"/>
        <v>0</v>
      </c>
      <c r="L1686" s="21"/>
    </row>
    <row r="1687" spans="1:12">
      <c r="A1687" s="12">
        <v>1686</v>
      </c>
      <c r="B1687" s="12">
        <v>1.766183328916519E-2</v>
      </c>
      <c r="C1687" s="12">
        <f t="shared" si="78"/>
        <v>24.643746387185779</v>
      </c>
      <c r="D1687" s="13">
        <v>2</v>
      </c>
      <c r="E1687" s="13">
        <f t="shared" si="79"/>
        <v>4175</v>
      </c>
      <c r="F1687" s="14">
        <v>8.8309166445825955</v>
      </c>
      <c r="G1687" s="12">
        <v>-2.0038018086533604E-2</v>
      </c>
      <c r="H1687" s="12">
        <v>0</v>
      </c>
      <c r="I1687" s="19">
        <v>0</v>
      </c>
      <c r="J1687" s="20">
        <v>0</v>
      </c>
      <c r="K1687" s="12">
        <f t="shared" si="80"/>
        <v>2</v>
      </c>
      <c r="L1687" s="21"/>
    </row>
    <row r="1688" spans="1:12">
      <c r="A1688" s="12">
        <v>1687</v>
      </c>
      <c r="B1688" s="12">
        <v>1.803977478807171E-2</v>
      </c>
      <c r="C1688" s="12">
        <f t="shared" si="78"/>
        <v>24.661786161973851</v>
      </c>
      <c r="D1688" s="13">
        <v>2</v>
      </c>
      <c r="E1688" s="13">
        <f t="shared" si="79"/>
        <v>4177</v>
      </c>
      <c r="F1688" s="14">
        <v>9.0198873940358553</v>
      </c>
      <c r="G1688" s="12">
        <v>9.4485374726629878E-2</v>
      </c>
      <c r="H1688" s="12">
        <v>0</v>
      </c>
      <c r="I1688" s="19">
        <v>0</v>
      </c>
      <c r="J1688" s="20">
        <v>0</v>
      </c>
      <c r="K1688" s="12">
        <f t="shared" si="80"/>
        <v>2</v>
      </c>
      <c r="L1688" s="21"/>
    </row>
    <row r="1689" spans="1:12">
      <c r="A1689" s="12">
        <v>1688</v>
      </c>
      <c r="B1689" s="12">
        <v>1.9723408074275552E-2</v>
      </c>
      <c r="C1689" s="12">
        <f t="shared" si="78"/>
        <v>24.681509570048124</v>
      </c>
      <c r="D1689" s="13">
        <v>2</v>
      </c>
      <c r="E1689" s="13">
        <f t="shared" si="79"/>
        <v>4179</v>
      </c>
      <c r="F1689" s="14">
        <v>9.8617040371377751</v>
      </c>
      <c r="G1689" s="12">
        <v>0.42090832155095992</v>
      </c>
      <c r="H1689" s="12">
        <v>2</v>
      </c>
      <c r="I1689" s="19">
        <v>0</v>
      </c>
      <c r="J1689" s="20">
        <v>0</v>
      </c>
      <c r="K1689" s="12">
        <f t="shared" si="80"/>
        <v>0</v>
      </c>
      <c r="L1689" s="21"/>
    </row>
    <row r="1690" spans="1:12">
      <c r="A1690" s="12">
        <v>1689</v>
      </c>
      <c r="B1690" s="12">
        <v>1.9153967520417123E-2</v>
      </c>
      <c r="C1690" s="12">
        <f t="shared" si="78"/>
        <v>24.700663537568541</v>
      </c>
      <c r="D1690" s="13">
        <v>2</v>
      </c>
      <c r="E1690" s="13">
        <f t="shared" si="79"/>
        <v>4181</v>
      </c>
      <c r="F1690" s="14">
        <v>9.5769837602085612</v>
      </c>
      <c r="G1690" s="12">
        <v>-0.14236013846460693</v>
      </c>
      <c r="H1690" s="12">
        <v>0</v>
      </c>
      <c r="I1690" s="19">
        <v>2</v>
      </c>
      <c r="J1690" s="20">
        <v>0</v>
      </c>
      <c r="K1690" s="12">
        <f t="shared" si="80"/>
        <v>0</v>
      </c>
      <c r="L1690" s="21"/>
    </row>
    <row r="1691" spans="1:12">
      <c r="A1691" s="12">
        <v>1690</v>
      </c>
      <c r="B1691" s="12">
        <v>1.6693343866985143E-2</v>
      </c>
      <c r="C1691" s="12">
        <f t="shared" si="78"/>
        <v>24.717356881435528</v>
      </c>
      <c r="D1691" s="13">
        <v>2</v>
      </c>
      <c r="E1691" s="13">
        <f t="shared" si="79"/>
        <v>4183</v>
      </c>
      <c r="F1691" s="14">
        <v>8.346671933492571</v>
      </c>
      <c r="G1691" s="12">
        <v>-0.61515591335799513</v>
      </c>
      <c r="H1691" s="12">
        <v>0</v>
      </c>
      <c r="I1691" s="19">
        <v>2</v>
      </c>
      <c r="J1691" s="20">
        <v>0</v>
      </c>
      <c r="K1691" s="12">
        <f t="shared" si="80"/>
        <v>0</v>
      </c>
      <c r="L1691" s="21"/>
    </row>
    <row r="1692" spans="1:12">
      <c r="A1692" s="12">
        <v>1691</v>
      </c>
      <c r="B1692" s="12">
        <v>1.6659214097355195E-2</v>
      </c>
      <c r="C1692" s="12">
        <f t="shared" si="78"/>
        <v>24.734016095532883</v>
      </c>
      <c r="D1692" s="13">
        <v>2</v>
      </c>
      <c r="E1692" s="13">
        <f t="shared" si="79"/>
        <v>4185</v>
      </c>
      <c r="F1692" s="14">
        <v>8.3296070486775982</v>
      </c>
      <c r="G1692" s="12">
        <v>-8.5324424074864069E-3</v>
      </c>
      <c r="H1692" s="12">
        <v>0</v>
      </c>
      <c r="I1692" s="19">
        <v>0</v>
      </c>
      <c r="J1692" s="20">
        <v>0</v>
      </c>
      <c r="K1692" s="12">
        <f t="shared" si="80"/>
        <v>2</v>
      </c>
      <c r="L1692" s="21"/>
    </row>
    <row r="1693" spans="1:12">
      <c r="A1693" s="12">
        <v>1692</v>
      </c>
      <c r="B1693" s="12">
        <v>1.6741744196632755E-2</v>
      </c>
      <c r="C1693" s="12">
        <f t="shared" si="78"/>
        <v>24.750757839729516</v>
      </c>
      <c r="D1693" s="13">
        <v>2</v>
      </c>
      <c r="E1693" s="13">
        <f t="shared" si="79"/>
        <v>4187</v>
      </c>
      <c r="F1693" s="14">
        <v>8.3708720983163776</v>
      </c>
      <c r="G1693" s="12">
        <v>2.0632524819389708E-2</v>
      </c>
      <c r="H1693" s="12">
        <v>0</v>
      </c>
      <c r="I1693" s="19">
        <v>0</v>
      </c>
      <c r="J1693" s="20">
        <v>0</v>
      </c>
      <c r="K1693" s="12">
        <f t="shared" si="80"/>
        <v>2</v>
      </c>
      <c r="L1693" s="21"/>
    </row>
    <row r="1694" spans="1:12">
      <c r="A1694" s="12">
        <v>1693</v>
      </c>
      <c r="B1694" s="12">
        <v>1.7393231384894771E-2</v>
      </c>
      <c r="C1694" s="12">
        <f t="shared" si="78"/>
        <v>24.76815107111441</v>
      </c>
      <c r="D1694" s="13">
        <v>2</v>
      </c>
      <c r="E1694" s="13">
        <f t="shared" si="79"/>
        <v>4189</v>
      </c>
      <c r="F1694" s="14">
        <v>8.6966156924473861</v>
      </c>
      <c r="G1694" s="12">
        <v>0.16287179706550425</v>
      </c>
      <c r="H1694" s="12">
        <v>2</v>
      </c>
      <c r="I1694" s="19">
        <v>0</v>
      </c>
      <c r="J1694" s="20">
        <v>0</v>
      </c>
      <c r="K1694" s="12">
        <f t="shared" si="80"/>
        <v>0</v>
      </c>
      <c r="L1694" s="21"/>
    </row>
    <row r="1695" spans="1:12">
      <c r="A1695" s="12">
        <v>1694</v>
      </c>
      <c r="B1695" s="12">
        <v>1.8971497865031779E-2</v>
      </c>
      <c r="C1695" s="12">
        <f t="shared" si="78"/>
        <v>24.787122568979441</v>
      </c>
      <c r="D1695" s="13">
        <v>2</v>
      </c>
      <c r="E1695" s="13">
        <f t="shared" si="79"/>
        <v>4191</v>
      </c>
      <c r="F1695" s="14">
        <v>9.4857489325158895</v>
      </c>
      <c r="G1695" s="12">
        <v>0.39456662003425169</v>
      </c>
      <c r="H1695" s="12">
        <v>2</v>
      </c>
      <c r="I1695" s="19">
        <v>0</v>
      </c>
      <c r="J1695" s="20">
        <v>0</v>
      </c>
      <c r="K1695" s="12">
        <f t="shared" si="80"/>
        <v>0</v>
      </c>
      <c r="L1695" s="21"/>
    </row>
    <row r="1696" spans="1:12">
      <c r="A1696" s="12">
        <v>1695</v>
      </c>
      <c r="B1696" s="12">
        <v>1.9652597562718845E-2</v>
      </c>
      <c r="C1696" s="12">
        <f t="shared" si="78"/>
        <v>24.80677516654216</v>
      </c>
      <c r="D1696" s="13">
        <v>2</v>
      </c>
      <c r="E1696" s="13">
        <f t="shared" si="79"/>
        <v>4193</v>
      </c>
      <c r="F1696" s="14">
        <v>9.8262987813594229</v>
      </c>
      <c r="G1696" s="12">
        <v>0.17027492442176673</v>
      </c>
      <c r="H1696" s="12">
        <v>2</v>
      </c>
      <c r="I1696" s="19">
        <v>0</v>
      </c>
      <c r="J1696" s="20">
        <v>0</v>
      </c>
      <c r="K1696" s="12">
        <f t="shared" si="80"/>
        <v>0</v>
      </c>
      <c r="L1696" s="21"/>
    </row>
    <row r="1697" spans="1:12">
      <c r="A1697" s="12">
        <v>1696</v>
      </c>
      <c r="B1697" s="12">
        <v>1.9558813027141513E-2</v>
      </c>
      <c r="C1697" s="12">
        <f t="shared" si="78"/>
        <v>24.826333979569302</v>
      </c>
      <c r="D1697" s="13">
        <v>2</v>
      </c>
      <c r="E1697" s="13">
        <f t="shared" si="79"/>
        <v>4195</v>
      </c>
      <c r="F1697" s="14">
        <v>9.7794065135707555</v>
      </c>
      <c r="G1697" s="12">
        <v>-2.3446133894333698E-2</v>
      </c>
      <c r="H1697" s="12">
        <v>0</v>
      </c>
      <c r="I1697" s="19">
        <v>0</v>
      </c>
      <c r="J1697" s="20">
        <v>0</v>
      </c>
      <c r="K1697" s="12">
        <f t="shared" si="80"/>
        <v>2</v>
      </c>
      <c r="L1697" s="21"/>
    </row>
    <row r="1698" spans="1:12">
      <c r="A1698" s="12">
        <v>1697</v>
      </c>
      <c r="B1698" s="12">
        <v>2.0982361743013697E-2</v>
      </c>
      <c r="C1698" s="12">
        <f t="shared" si="78"/>
        <v>24.847316341312315</v>
      </c>
      <c r="D1698" s="13">
        <v>2</v>
      </c>
      <c r="E1698" s="13">
        <f t="shared" si="79"/>
        <v>4197</v>
      </c>
      <c r="F1698" s="14">
        <v>10.491180871506849</v>
      </c>
      <c r="G1698" s="12">
        <v>0.35588717896804667</v>
      </c>
      <c r="H1698" s="12">
        <v>2</v>
      </c>
      <c r="I1698" s="19">
        <v>0</v>
      </c>
      <c r="J1698" s="20">
        <v>0</v>
      </c>
      <c r="K1698" s="12">
        <f t="shared" si="80"/>
        <v>0</v>
      </c>
      <c r="L1698" s="21"/>
    </row>
    <row r="1699" spans="1:12">
      <c r="A1699" s="12">
        <v>1698</v>
      </c>
      <c r="B1699" s="12">
        <v>2.1026387530033358E-2</v>
      </c>
      <c r="C1699" s="12">
        <f t="shared" si="78"/>
        <v>24.868342728842347</v>
      </c>
      <c r="D1699" s="13">
        <v>2</v>
      </c>
      <c r="E1699" s="13">
        <f t="shared" si="79"/>
        <v>4199</v>
      </c>
      <c r="F1699" s="14">
        <v>10.513193765016679</v>
      </c>
      <c r="G1699" s="12">
        <v>1.1006446754914911E-2</v>
      </c>
      <c r="H1699" s="12">
        <v>0</v>
      </c>
      <c r="I1699" s="19">
        <v>0</v>
      </c>
      <c r="J1699" s="20">
        <v>0</v>
      </c>
      <c r="K1699" s="12">
        <f t="shared" si="80"/>
        <v>2</v>
      </c>
      <c r="L1699" s="21"/>
    </row>
    <row r="1700" spans="1:12">
      <c r="A1700" s="12">
        <v>1699</v>
      </c>
      <c r="B1700" s="12">
        <v>2.0973259002272152E-2</v>
      </c>
      <c r="C1700" s="12">
        <f t="shared" si="78"/>
        <v>24.889315987844618</v>
      </c>
      <c r="D1700" s="13">
        <v>2</v>
      </c>
      <c r="E1700" s="13">
        <f t="shared" si="79"/>
        <v>4201</v>
      </c>
      <c r="F1700" s="14">
        <v>10.486629501136076</v>
      </c>
      <c r="G1700" s="12">
        <v>-1.3282131940301589E-2</v>
      </c>
      <c r="H1700" s="12">
        <v>0</v>
      </c>
      <c r="I1700" s="19">
        <v>0</v>
      </c>
      <c r="J1700" s="20">
        <v>0</v>
      </c>
      <c r="K1700" s="12">
        <f t="shared" si="80"/>
        <v>2</v>
      </c>
      <c r="L1700" s="21"/>
    </row>
    <row r="1701" spans="1:12">
      <c r="A1701" s="12">
        <v>1700</v>
      </c>
      <c r="B1701" s="12">
        <v>2.1671263453372995E-2</v>
      </c>
      <c r="C1701" s="12">
        <f t="shared" si="78"/>
        <v>24.910987251297993</v>
      </c>
      <c r="D1701" s="13">
        <v>2</v>
      </c>
      <c r="E1701" s="13">
        <f t="shared" si="79"/>
        <v>4203</v>
      </c>
      <c r="F1701" s="14">
        <v>10.835631726686497</v>
      </c>
      <c r="G1701" s="12">
        <v>0.17450111277521074</v>
      </c>
      <c r="H1701" s="12">
        <v>2</v>
      </c>
      <c r="I1701" s="19">
        <v>0</v>
      </c>
      <c r="J1701" s="20">
        <v>0</v>
      </c>
      <c r="K1701" s="12">
        <f t="shared" si="80"/>
        <v>0</v>
      </c>
      <c r="L1701" s="21"/>
    </row>
    <row r="1702" spans="1:12">
      <c r="A1702" s="12">
        <v>1701</v>
      </c>
      <c r="B1702" s="12">
        <v>2.2082655540726661E-2</v>
      </c>
      <c r="C1702" s="12">
        <f t="shared" si="78"/>
        <v>24.933069906838718</v>
      </c>
      <c r="D1702" s="13">
        <v>2</v>
      </c>
      <c r="E1702" s="13">
        <f t="shared" si="79"/>
        <v>4205</v>
      </c>
      <c r="F1702" s="14">
        <v>11.041327770363329</v>
      </c>
      <c r="G1702" s="12">
        <v>0.10284802183841624</v>
      </c>
      <c r="H1702" s="12">
        <v>2</v>
      </c>
      <c r="I1702" s="19">
        <v>0</v>
      </c>
      <c r="J1702" s="20">
        <v>0</v>
      </c>
      <c r="K1702" s="12">
        <f t="shared" si="80"/>
        <v>0</v>
      </c>
      <c r="L1702" s="21"/>
    </row>
    <row r="1703" spans="1:12">
      <c r="A1703" s="12">
        <v>1702</v>
      </c>
      <c r="B1703" s="12">
        <v>2.0386002262073759E-2</v>
      </c>
      <c r="C1703" s="12">
        <f t="shared" si="78"/>
        <v>24.953455909100793</v>
      </c>
      <c r="D1703" s="13">
        <v>2</v>
      </c>
      <c r="E1703" s="13">
        <f t="shared" si="79"/>
        <v>4207</v>
      </c>
      <c r="F1703" s="14">
        <v>10.19300113103688</v>
      </c>
      <c r="G1703" s="12">
        <v>-0.42416331966322485</v>
      </c>
      <c r="H1703" s="12">
        <v>0</v>
      </c>
      <c r="I1703" s="19">
        <v>2</v>
      </c>
      <c r="J1703" s="20">
        <v>0</v>
      </c>
      <c r="K1703" s="12">
        <f t="shared" si="80"/>
        <v>0</v>
      </c>
      <c r="L1703" s="21"/>
    </row>
    <row r="1704" spans="1:12">
      <c r="A1704" s="12">
        <v>1703</v>
      </c>
      <c r="B1704" s="12">
        <v>2.0015858551364403E-2</v>
      </c>
      <c r="C1704" s="12">
        <f t="shared" si="78"/>
        <v>24.973471767652157</v>
      </c>
      <c r="D1704" s="13">
        <v>2</v>
      </c>
      <c r="E1704" s="13">
        <f t="shared" si="79"/>
        <v>4209</v>
      </c>
      <c r="F1704" s="14">
        <v>10.007929275682201</v>
      </c>
      <c r="G1704" s="12">
        <v>-9.2535927677339203E-2</v>
      </c>
      <c r="H1704" s="12">
        <v>0</v>
      </c>
      <c r="I1704" s="19">
        <v>0</v>
      </c>
      <c r="J1704" s="20">
        <v>0</v>
      </c>
      <c r="K1704" s="12">
        <f t="shared" si="80"/>
        <v>2</v>
      </c>
      <c r="L1704" s="21"/>
    </row>
    <row r="1705" spans="1:12">
      <c r="A1705" s="12">
        <v>1704</v>
      </c>
      <c r="B1705" s="12">
        <v>2.0484821204393416E-2</v>
      </c>
      <c r="C1705" s="12">
        <f t="shared" si="78"/>
        <v>24.993956588856552</v>
      </c>
      <c r="D1705" s="13">
        <v>2</v>
      </c>
      <c r="E1705" s="13">
        <f t="shared" si="79"/>
        <v>4211</v>
      </c>
      <c r="F1705" s="14">
        <v>10.242410602196708</v>
      </c>
      <c r="G1705" s="12">
        <v>0.11724066325725335</v>
      </c>
      <c r="H1705" s="12">
        <v>2</v>
      </c>
      <c r="I1705" s="19">
        <v>0</v>
      </c>
      <c r="J1705" s="20">
        <v>0</v>
      </c>
      <c r="K1705" s="12">
        <f t="shared" si="80"/>
        <v>0</v>
      </c>
      <c r="L1705" s="21"/>
    </row>
    <row r="1706" spans="1:12">
      <c r="A1706" s="12">
        <v>1705</v>
      </c>
      <c r="B1706" s="12">
        <v>2.1460670608411996E-2</v>
      </c>
      <c r="C1706" s="12">
        <f t="shared" si="78"/>
        <v>25.015417259464964</v>
      </c>
      <c r="D1706" s="13">
        <v>2</v>
      </c>
      <c r="E1706" s="13">
        <f t="shared" si="79"/>
        <v>4213</v>
      </c>
      <c r="F1706" s="14">
        <v>10.730335304205997</v>
      </c>
      <c r="G1706" s="12">
        <v>0.2439623510046447</v>
      </c>
      <c r="H1706" s="12">
        <v>2</v>
      </c>
      <c r="I1706" s="19">
        <v>0</v>
      </c>
      <c r="J1706" s="20">
        <v>0</v>
      </c>
      <c r="K1706" s="12">
        <f t="shared" si="80"/>
        <v>0</v>
      </c>
      <c r="L1706" s="21"/>
    </row>
    <row r="1707" spans="1:12">
      <c r="A1707" s="12">
        <v>1706</v>
      </c>
      <c r="B1707" s="12">
        <v>1.9673020339692839E-2</v>
      </c>
      <c r="C1707" s="12">
        <f t="shared" si="78"/>
        <v>25.035090279804656</v>
      </c>
      <c r="D1707" s="13">
        <v>2</v>
      </c>
      <c r="E1707" s="13">
        <f t="shared" si="79"/>
        <v>4215</v>
      </c>
      <c r="F1707" s="14">
        <v>9.8365101698464201</v>
      </c>
      <c r="G1707" s="12">
        <v>-0.44691256717978867</v>
      </c>
      <c r="H1707" s="12">
        <v>0</v>
      </c>
      <c r="I1707" s="19">
        <v>2</v>
      </c>
      <c r="J1707" s="20">
        <v>0</v>
      </c>
      <c r="K1707" s="12">
        <f t="shared" si="80"/>
        <v>0</v>
      </c>
      <c r="L1707" s="21"/>
    </row>
    <row r="1708" spans="1:12">
      <c r="A1708" s="12">
        <v>1707</v>
      </c>
      <c r="B1708" s="12">
        <v>1.9000505329187106E-2</v>
      </c>
      <c r="C1708" s="12">
        <f t="shared" si="78"/>
        <v>25.054090785133845</v>
      </c>
      <c r="D1708" s="13">
        <v>2</v>
      </c>
      <c r="E1708" s="13">
        <f t="shared" si="79"/>
        <v>4217</v>
      </c>
      <c r="F1708" s="14">
        <v>9.5002526645935532</v>
      </c>
      <c r="G1708" s="12">
        <v>-0.16812875262643345</v>
      </c>
      <c r="H1708" s="12">
        <v>0</v>
      </c>
      <c r="I1708" s="19">
        <v>2</v>
      </c>
      <c r="J1708" s="20">
        <v>0</v>
      </c>
      <c r="K1708" s="12">
        <f t="shared" si="80"/>
        <v>0</v>
      </c>
      <c r="L1708" s="21"/>
    </row>
    <row r="1709" spans="1:12">
      <c r="A1709" s="12">
        <v>1708</v>
      </c>
      <c r="B1709" s="12">
        <v>1.8587788306449617E-2</v>
      </c>
      <c r="C1709" s="12">
        <f t="shared" si="78"/>
        <v>25.072678573440296</v>
      </c>
      <c r="D1709" s="13">
        <v>2</v>
      </c>
      <c r="E1709" s="13">
        <f t="shared" si="79"/>
        <v>4219</v>
      </c>
      <c r="F1709" s="14">
        <v>9.2938941532248087</v>
      </c>
      <c r="G1709" s="12">
        <v>-0.10317925568437225</v>
      </c>
      <c r="H1709" s="12">
        <v>0</v>
      </c>
      <c r="I1709" s="19">
        <v>2</v>
      </c>
      <c r="J1709" s="20">
        <v>0</v>
      </c>
      <c r="K1709" s="12">
        <f t="shared" si="80"/>
        <v>0</v>
      </c>
      <c r="L1709" s="21"/>
    </row>
    <row r="1710" spans="1:12">
      <c r="A1710" s="12">
        <v>1709</v>
      </c>
      <c r="B1710" s="12">
        <v>1.8762153159730267E-2</v>
      </c>
      <c r="C1710" s="12">
        <f t="shared" si="78"/>
        <v>25.091440726600027</v>
      </c>
      <c r="D1710" s="13">
        <v>2</v>
      </c>
      <c r="E1710" s="13">
        <f t="shared" si="79"/>
        <v>4221</v>
      </c>
      <c r="F1710" s="14">
        <v>9.3810765798651339</v>
      </c>
      <c r="G1710" s="12">
        <v>4.3591213320162581E-2</v>
      </c>
      <c r="H1710" s="12">
        <v>0</v>
      </c>
      <c r="I1710" s="19">
        <v>0</v>
      </c>
      <c r="J1710" s="20">
        <v>0</v>
      </c>
      <c r="K1710" s="12">
        <f t="shared" si="80"/>
        <v>2</v>
      </c>
      <c r="L1710" s="21"/>
    </row>
    <row r="1711" spans="1:12">
      <c r="A1711" s="12">
        <v>1710</v>
      </c>
      <c r="B1711" s="12">
        <v>1.9337100212104854E-2</v>
      </c>
      <c r="C1711" s="12">
        <f t="shared" si="78"/>
        <v>25.110777826812132</v>
      </c>
      <c r="D1711" s="13">
        <v>2</v>
      </c>
      <c r="E1711" s="13">
        <f t="shared" si="79"/>
        <v>4223</v>
      </c>
      <c r="F1711" s="14">
        <v>9.668550106052427</v>
      </c>
      <c r="G1711" s="12">
        <v>0.14373676309364658</v>
      </c>
      <c r="H1711" s="12">
        <v>2</v>
      </c>
      <c r="I1711" s="19">
        <v>0</v>
      </c>
      <c r="J1711" s="20">
        <v>0</v>
      </c>
      <c r="K1711" s="12">
        <f t="shared" si="80"/>
        <v>0</v>
      </c>
      <c r="L1711" s="21"/>
    </row>
    <row r="1712" spans="1:12">
      <c r="A1712" s="12">
        <v>1711</v>
      </c>
      <c r="B1712" s="12">
        <v>1.8989560697868595E-2</v>
      </c>
      <c r="C1712" s="12">
        <f t="shared" si="78"/>
        <v>25.12976738751</v>
      </c>
      <c r="D1712" s="13">
        <v>2</v>
      </c>
      <c r="E1712" s="13">
        <f t="shared" si="79"/>
        <v>4225</v>
      </c>
      <c r="F1712" s="14">
        <v>9.494780348934297</v>
      </c>
      <c r="G1712" s="12">
        <v>-8.6884878559065015E-2</v>
      </c>
      <c r="H1712" s="12">
        <v>0</v>
      </c>
      <c r="I1712" s="19">
        <v>0</v>
      </c>
      <c r="J1712" s="20">
        <v>0</v>
      </c>
      <c r="K1712" s="12">
        <f t="shared" si="80"/>
        <v>2</v>
      </c>
      <c r="L1712" s="21"/>
    </row>
    <row r="1713" spans="1:12">
      <c r="A1713" s="12">
        <v>1712</v>
      </c>
      <c r="B1713" s="12">
        <v>1.9814095705142948E-2</v>
      </c>
      <c r="C1713" s="12">
        <f t="shared" si="78"/>
        <v>25.149581483215144</v>
      </c>
      <c r="D1713" s="13">
        <v>2</v>
      </c>
      <c r="E1713" s="13">
        <f t="shared" si="79"/>
        <v>4227</v>
      </c>
      <c r="F1713" s="14">
        <v>9.9070478525714734</v>
      </c>
      <c r="G1713" s="12">
        <v>0.20613375181858817</v>
      </c>
      <c r="H1713" s="12">
        <v>2</v>
      </c>
      <c r="I1713" s="19">
        <v>0</v>
      </c>
      <c r="J1713" s="20">
        <v>0</v>
      </c>
      <c r="K1713" s="12">
        <f t="shared" si="80"/>
        <v>0</v>
      </c>
      <c r="L1713" s="21"/>
    </row>
    <row r="1714" spans="1:12">
      <c r="A1714" s="12">
        <v>1713</v>
      </c>
      <c r="B1714" s="12">
        <v>2.0070104643903741E-2</v>
      </c>
      <c r="C1714" s="12">
        <f t="shared" si="78"/>
        <v>25.169651587859047</v>
      </c>
      <c r="D1714" s="13">
        <v>2</v>
      </c>
      <c r="E1714" s="13">
        <f t="shared" si="79"/>
        <v>4229</v>
      </c>
      <c r="F1714" s="14">
        <v>10.03505232195187</v>
      </c>
      <c r="G1714" s="12">
        <v>6.4002234690198279E-2</v>
      </c>
      <c r="H1714" s="12">
        <v>0</v>
      </c>
      <c r="I1714" s="19">
        <v>0</v>
      </c>
      <c r="J1714" s="20">
        <v>0</v>
      </c>
      <c r="K1714" s="12">
        <f t="shared" si="80"/>
        <v>2</v>
      </c>
      <c r="L1714" s="21"/>
    </row>
    <row r="1715" spans="1:12">
      <c r="A1715" s="12">
        <v>1714</v>
      </c>
      <c r="B1715" s="12">
        <v>1.9666543058668468E-2</v>
      </c>
      <c r="C1715" s="12">
        <f t="shared" si="78"/>
        <v>25.189318130917716</v>
      </c>
      <c r="D1715" s="13">
        <v>2</v>
      </c>
      <c r="E1715" s="13">
        <f t="shared" si="79"/>
        <v>4231</v>
      </c>
      <c r="F1715" s="14">
        <v>9.8332715293342332</v>
      </c>
      <c r="G1715" s="12">
        <v>-0.10089039630881835</v>
      </c>
      <c r="H1715" s="12">
        <v>0</v>
      </c>
      <c r="I1715" s="19">
        <v>2</v>
      </c>
      <c r="J1715" s="20">
        <v>0</v>
      </c>
      <c r="K1715" s="12">
        <f t="shared" si="80"/>
        <v>0</v>
      </c>
      <c r="L1715" s="21"/>
    </row>
    <row r="1716" spans="1:12">
      <c r="A1716" s="12">
        <v>1715</v>
      </c>
      <c r="B1716" s="12">
        <v>2.0021691777835297E-2</v>
      </c>
      <c r="C1716" s="12">
        <f t="shared" si="78"/>
        <v>25.209339822695551</v>
      </c>
      <c r="D1716" s="13">
        <v>2</v>
      </c>
      <c r="E1716" s="13">
        <f t="shared" si="79"/>
        <v>4233</v>
      </c>
      <c r="F1716" s="14">
        <v>10.010845888917649</v>
      </c>
      <c r="G1716" s="12">
        <v>8.8787179791707693E-2</v>
      </c>
      <c r="H1716" s="12">
        <v>0</v>
      </c>
      <c r="I1716" s="19">
        <v>0</v>
      </c>
      <c r="J1716" s="20">
        <v>0</v>
      </c>
      <c r="K1716" s="12">
        <f t="shared" si="80"/>
        <v>2</v>
      </c>
      <c r="L1716" s="21"/>
    </row>
    <row r="1717" spans="1:12">
      <c r="A1717" s="12">
        <v>1716</v>
      </c>
      <c r="B1717" s="12">
        <v>2.0843591264749498E-2</v>
      </c>
      <c r="C1717" s="12">
        <f t="shared" si="78"/>
        <v>25.230183413960301</v>
      </c>
      <c r="D1717" s="13">
        <v>2</v>
      </c>
      <c r="E1717" s="13">
        <f t="shared" si="79"/>
        <v>4235</v>
      </c>
      <c r="F1717" s="14">
        <v>10.421795632374749</v>
      </c>
      <c r="G1717" s="12">
        <v>0.20547487172855039</v>
      </c>
      <c r="H1717" s="12">
        <v>2</v>
      </c>
      <c r="I1717" s="19">
        <v>0</v>
      </c>
      <c r="J1717" s="20">
        <v>0</v>
      </c>
      <c r="K1717" s="12">
        <f t="shared" si="80"/>
        <v>0</v>
      </c>
      <c r="L1717" s="21"/>
    </row>
    <row r="1718" spans="1:12">
      <c r="A1718" s="12">
        <v>1717</v>
      </c>
      <c r="B1718" s="12">
        <v>2.1261006009986129E-2</v>
      </c>
      <c r="C1718" s="12">
        <f t="shared" si="78"/>
        <v>25.251444419970287</v>
      </c>
      <c r="D1718" s="13">
        <v>2</v>
      </c>
      <c r="E1718" s="13">
        <f t="shared" si="79"/>
        <v>4237</v>
      </c>
      <c r="F1718" s="14">
        <v>10.630503004993065</v>
      </c>
      <c r="G1718" s="12">
        <v>0.10435368630915764</v>
      </c>
      <c r="H1718" s="12">
        <v>2</v>
      </c>
      <c r="I1718" s="19">
        <v>0</v>
      </c>
      <c r="J1718" s="20">
        <v>0</v>
      </c>
      <c r="K1718" s="12">
        <f t="shared" si="80"/>
        <v>0</v>
      </c>
      <c r="L1718" s="21"/>
    </row>
    <row r="1719" spans="1:12">
      <c r="A1719" s="12">
        <v>1718</v>
      </c>
      <c r="B1719" s="12">
        <v>2.1951937560000075E-2</v>
      </c>
      <c r="C1719" s="12">
        <f t="shared" si="78"/>
        <v>25.273396357530288</v>
      </c>
      <c r="D1719" s="13">
        <v>2</v>
      </c>
      <c r="E1719" s="13">
        <f t="shared" si="79"/>
        <v>4239</v>
      </c>
      <c r="F1719" s="14">
        <v>10.975968780000038</v>
      </c>
      <c r="G1719" s="12">
        <v>0.17273288750348659</v>
      </c>
      <c r="H1719" s="12">
        <v>2</v>
      </c>
      <c r="I1719" s="19">
        <v>0</v>
      </c>
      <c r="J1719" s="20">
        <v>0</v>
      </c>
      <c r="K1719" s="12">
        <f t="shared" si="80"/>
        <v>0</v>
      </c>
      <c r="L1719" s="21"/>
    </row>
    <row r="1720" spans="1:12">
      <c r="A1720" s="12">
        <v>1719</v>
      </c>
      <c r="B1720" s="12">
        <v>2.2406981988181914E-2</v>
      </c>
      <c r="C1720" s="12">
        <f t="shared" si="78"/>
        <v>25.295803339518471</v>
      </c>
      <c r="D1720" s="13">
        <v>2</v>
      </c>
      <c r="E1720" s="13">
        <f t="shared" si="79"/>
        <v>4241</v>
      </c>
      <c r="F1720" s="14">
        <v>11.203490994090957</v>
      </c>
      <c r="G1720" s="12">
        <v>0.11376110704545983</v>
      </c>
      <c r="H1720" s="12">
        <v>2</v>
      </c>
      <c r="I1720" s="19">
        <v>0</v>
      </c>
      <c r="J1720" s="20">
        <v>0</v>
      </c>
      <c r="K1720" s="12">
        <f t="shared" si="80"/>
        <v>0</v>
      </c>
      <c r="L1720" s="21"/>
    </row>
    <row r="1721" spans="1:12">
      <c r="A1721" s="12">
        <v>1720</v>
      </c>
      <c r="B1721" s="12">
        <v>1.9977522010059905E-2</v>
      </c>
      <c r="C1721" s="12">
        <f t="shared" si="78"/>
        <v>25.31578086152853</v>
      </c>
      <c r="D1721" s="13">
        <v>2</v>
      </c>
      <c r="E1721" s="13">
        <f t="shared" si="79"/>
        <v>4243</v>
      </c>
      <c r="F1721" s="14">
        <v>9.9887610050299518</v>
      </c>
      <c r="G1721" s="12">
        <v>-0.60736499453050286</v>
      </c>
      <c r="H1721" s="12">
        <v>0</v>
      </c>
      <c r="I1721" s="19">
        <v>2</v>
      </c>
      <c r="J1721" s="20">
        <v>0</v>
      </c>
      <c r="K1721" s="12">
        <f t="shared" si="80"/>
        <v>0</v>
      </c>
      <c r="L1721" s="21"/>
    </row>
    <row r="1722" spans="1:12">
      <c r="A1722" s="12">
        <v>1721</v>
      </c>
      <c r="B1722" s="12">
        <v>2.2172620957413861E-2</v>
      </c>
      <c r="C1722" s="12">
        <f t="shared" si="78"/>
        <v>25.337953482485943</v>
      </c>
      <c r="D1722" s="13">
        <v>2</v>
      </c>
      <c r="E1722" s="13">
        <f t="shared" si="79"/>
        <v>4245</v>
      </c>
      <c r="F1722" s="14">
        <v>11.086310478706929</v>
      </c>
      <c r="G1722" s="12">
        <v>0.54877473683848876</v>
      </c>
      <c r="H1722" s="12">
        <v>2</v>
      </c>
      <c r="I1722" s="19">
        <v>0</v>
      </c>
      <c r="J1722" s="20">
        <v>0</v>
      </c>
      <c r="K1722" s="12">
        <f t="shared" si="80"/>
        <v>0</v>
      </c>
      <c r="L1722" s="21"/>
    </row>
    <row r="1723" spans="1:12">
      <c r="A1723" s="12">
        <v>1722</v>
      </c>
      <c r="B1723" s="12">
        <v>2.1297392216806238E-2</v>
      </c>
      <c r="C1723" s="12">
        <f t="shared" si="78"/>
        <v>25.359250874702749</v>
      </c>
      <c r="D1723" s="13">
        <v>2</v>
      </c>
      <c r="E1723" s="13">
        <f t="shared" si="79"/>
        <v>4247</v>
      </c>
      <c r="F1723" s="14">
        <v>10.648696108403119</v>
      </c>
      <c r="G1723" s="12">
        <v>-0.21880718515190534</v>
      </c>
      <c r="H1723" s="12">
        <v>0</v>
      </c>
      <c r="I1723" s="19">
        <v>2</v>
      </c>
      <c r="J1723" s="20">
        <v>0</v>
      </c>
      <c r="K1723" s="12">
        <f t="shared" si="80"/>
        <v>0</v>
      </c>
      <c r="L1723" s="21"/>
    </row>
    <row r="1724" spans="1:12">
      <c r="A1724" s="12">
        <v>1723</v>
      </c>
      <c r="B1724" s="12">
        <v>1.9936665447572111E-2</v>
      </c>
      <c r="C1724" s="12">
        <f t="shared" si="78"/>
        <v>25.379187540150319</v>
      </c>
      <c r="D1724" s="13">
        <v>2</v>
      </c>
      <c r="E1724" s="13">
        <f t="shared" si="79"/>
        <v>4249</v>
      </c>
      <c r="F1724" s="14">
        <v>9.9683327237860553</v>
      </c>
      <c r="G1724" s="12">
        <v>-0.34018169230853168</v>
      </c>
      <c r="H1724" s="12">
        <v>0</v>
      </c>
      <c r="I1724" s="19">
        <v>2</v>
      </c>
      <c r="J1724" s="20">
        <v>0</v>
      </c>
      <c r="K1724" s="12">
        <f t="shared" si="80"/>
        <v>0</v>
      </c>
      <c r="L1724" s="21"/>
    </row>
    <row r="1725" spans="1:12">
      <c r="A1725" s="12">
        <v>1724</v>
      </c>
      <c r="B1725" s="12">
        <v>2.0966304784644566E-2</v>
      </c>
      <c r="C1725" s="12">
        <f t="shared" si="78"/>
        <v>25.400153844934962</v>
      </c>
      <c r="D1725" s="13">
        <v>2</v>
      </c>
      <c r="E1725" s="13">
        <f t="shared" si="79"/>
        <v>4251</v>
      </c>
      <c r="F1725" s="14">
        <v>10.483152392322284</v>
      </c>
      <c r="G1725" s="12">
        <v>0.25740983426811415</v>
      </c>
      <c r="H1725" s="12">
        <v>2</v>
      </c>
      <c r="I1725" s="19">
        <v>0</v>
      </c>
      <c r="J1725" s="20">
        <v>0</v>
      </c>
      <c r="K1725" s="12">
        <f t="shared" si="80"/>
        <v>0</v>
      </c>
      <c r="L1725" s="21"/>
    </row>
    <row r="1726" spans="1:12">
      <c r="A1726" s="12">
        <v>1725</v>
      </c>
      <c r="B1726" s="12">
        <v>2.2319268659263501E-2</v>
      </c>
      <c r="C1726" s="12">
        <f t="shared" si="78"/>
        <v>25.422473113594226</v>
      </c>
      <c r="D1726" s="13">
        <v>2</v>
      </c>
      <c r="E1726" s="13">
        <f t="shared" si="79"/>
        <v>4253</v>
      </c>
      <c r="F1726" s="14">
        <v>11.15963432963175</v>
      </c>
      <c r="G1726" s="12">
        <v>0.33824096865473319</v>
      </c>
      <c r="H1726" s="12">
        <v>2</v>
      </c>
      <c r="I1726" s="19">
        <v>0</v>
      </c>
      <c r="J1726" s="20">
        <v>0</v>
      </c>
      <c r="K1726" s="12">
        <f t="shared" si="80"/>
        <v>0</v>
      </c>
      <c r="L1726" s="21"/>
    </row>
    <row r="1727" spans="1:12">
      <c r="A1727" s="12">
        <v>1726</v>
      </c>
      <c r="B1727" s="12">
        <v>2.0672548785075809E-2</v>
      </c>
      <c r="C1727" s="12">
        <f t="shared" si="78"/>
        <v>25.443145662379301</v>
      </c>
      <c r="D1727" s="13">
        <v>2</v>
      </c>
      <c r="E1727" s="13">
        <f t="shared" si="79"/>
        <v>4255</v>
      </c>
      <c r="F1727" s="14">
        <v>10.336274392537904</v>
      </c>
      <c r="G1727" s="12">
        <v>-0.41167996854692301</v>
      </c>
      <c r="H1727" s="12">
        <v>0</v>
      </c>
      <c r="I1727" s="19">
        <v>2</v>
      </c>
      <c r="J1727" s="20">
        <v>0</v>
      </c>
      <c r="K1727" s="12">
        <f t="shared" si="80"/>
        <v>0</v>
      </c>
      <c r="L1727" s="21"/>
    </row>
    <row r="1728" spans="1:12">
      <c r="A1728" s="12">
        <v>1727</v>
      </c>
      <c r="B1728" s="12">
        <v>1.9222283148310031E-2</v>
      </c>
      <c r="C1728" s="12">
        <f t="shared" si="78"/>
        <v>25.46236794552761</v>
      </c>
      <c r="D1728" s="13">
        <v>2</v>
      </c>
      <c r="E1728" s="13">
        <f t="shared" si="79"/>
        <v>4257</v>
      </c>
      <c r="F1728" s="14">
        <v>9.611141574155015</v>
      </c>
      <c r="G1728" s="12">
        <v>-0.36256640919144445</v>
      </c>
      <c r="H1728" s="12">
        <v>0</v>
      </c>
      <c r="I1728" s="19">
        <v>2</v>
      </c>
      <c r="J1728" s="20">
        <v>0</v>
      </c>
      <c r="K1728" s="12">
        <f t="shared" si="80"/>
        <v>0</v>
      </c>
      <c r="L1728" s="21"/>
    </row>
    <row r="1729" spans="1:12">
      <c r="A1729" s="12">
        <v>1728</v>
      </c>
      <c r="B1729" s="12">
        <v>1.9427856950119449E-2</v>
      </c>
      <c r="C1729" s="12">
        <f t="shared" si="78"/>
        <v>25.48179580247773</v>
      </c>
      <c r="D1729" s="13">
        <v>2</v>
      </c>
      <c r="E1729" s="13">
        <f t="shared" si="79"/>
        <v>4259</v>
      </c>
      <c r="F1729" s="14">
        <v>9.7139284750597241</v>
      </c>
      <c r="G1729" s="12">
        <v>5.139345045235455E-2</v>
      </c>
      <c r="H1729" s="12">
        <v>0</v>
      </c>
      <c r="I1729" s="19">
        <v>0</v>
      </c>
      <c r="J1729" s="20">
        <v>0</v>
      </c>
      <c r="K1729" s="12">
        <f t="shared" si="80"/>
        <v>2</v>
      </c>
      <c r="L1729" s="21"/>
    </row>
    <row r="1730" spans="1:12">
      <c r="A1730" s="12">
        <v>1729</v>
      </c>
      <c r="B1730" s="12">
        <v>2.1894279099821085E-2</v>
      </c>
      <c r="C1730" s="12">
        <f t="shared" si="78"/>
        <v>25.503690081577552</v>
      </c>
      <c r="D1730" s="13">
        <v>2</v>
      </c>
      <c r="E1730" s="13">
        <f t="shared" si="79"/>
        <v>4261</v>
      </c>
      <c r="F1730" s="14">
        <v>10.947139549910542</v>
      </c>
      <c r="G1730" s="12">
        <v>0.61660553742540891</v>
      </c>
      <c r="H1730" s="12">
        <v>2</v>
      </c>
      <c r="I1730" s="19">
        <v>0</v>
      </c>
      <c r="J1730" s="20">
        <v>0</v>
      </c>
      <c r="K1730" s="12">
        <f t="shared" si="80"/>
        <v>0</v>
      </c>
      <c r="L1730" s="21"/>
    </row>
    <row r="1731" spans="1:12">
      <c r="A1731" s="12">
        <v>1730</v>
      </c>
      <c r="B1731" s="12">
        <v>2.191779165324537E-2</v>
      </c>
      <c r="C1731" s="12">
        <f t="shared" si="78"/>
        <v>25.525607873230797</v>
      </c>
      <c r="D1731" s="13">
        <v>2</v>
      </c>
      <c r="E1731" s="13">
        <f t="shared" si="79"/>
        <v>4263</v>
      </c>
      <c r="F1731" s="14">
        <v>10.958895826622685</v>
      </c>
      <c r="G1731" s="12">
        <v>5.8781383560715383E-3</v>
      </c>
      <c r="H1731" s="12">
        <v>0</v>
      </c>
      <c r="I1731" s="19">
        <v>0</v>
      </c>
      <c r="J1731" s="20">
        <v>0</v>
      </c>
      <c r="K1731" s="12">
        <f t="shared" si="80"/>
        <v>2</v>
      </c>
      <c r="L1731" s="21"/>
    </row>
    <row r="1732" spans="1:12">
      <c r="A1732" s="12">
        <v>1731</v>
      </c>
      <c r="B1732" s="12">
        <v>2.0885180701258756E-2</v>
      </c>
      <c r="C1732" s="12">
        <f t="shared" ref="C1732:C1795" si="81">B1732+C1731</f>
        <v>25.546493053932057</v>
      </c>
      <c r="D1732" s="13">
        <v>2</v>
      </c>
      <c r="E1732" s="13">
        <f t="shared" ref="E1732:E1795" si="82">D1732+E1731</f>
        <v>4265</v>
      </c>
      <c r="F1732" s="14">
        <v>10.442590350629377</v>
      </c>
      <c r="G1732" s="12">
        <v>-0.25815273799665395</v>
      </c>
      <c r="H1732" s="12">
        <v>0</v>
      </c>
      <c r="I1732" s="19">
        <v>2</v>
      </c>
      <c r="J1732" s="20">
        <v>0</v>
      </c>
      <c r="K1732" s="12">
        <f t="shared" ref="K1732:K1795" si="83">D1732-H1732-I1732-J1732</f>
        <v>0</v>
      </c>
      <c r="L1732" s="21"/>
    </row>
    <row r="1733" spans="1:12">
      <c r="A1733" s="12">
        <v>1732</v>
      </c>
      <c r="B1733" s="12">
        <v>1.8847456516569626E-2</v>
      </c>
      <c r="C1733" s="12">
        <f t="shared" si="81"/>
        <v>25.565340510448628</v>
      </c>
      <c r="D1733" s="13">
        <v>2</v>
      </c>
      <c r="E1733" s="13">
        <f t="shared" si="82"/>
        <v>4267</v>
      </c>
      <c r="F1733" s="14">
        <v>9.4237282582848128</v>
      </c>
      <c r="G1733" s="12">
        <v>-0.50943104617228219</v>
      </c>
      <c r="H1733" s="12">
        <v>0</v>
      </c>
      <c r="I1733" s="19">
        <v>2</v>
      </c>
      <c r="J1733" s="20">
        <v>0</v>
      </c>
      <c r="K1733" s="12">
        <f t="shared" si="83"/>
        <v>0</v>
      </c>
      <c r="L1733" s="21"/>
    </row>
    <row r="1734" spans="1:12">
      <c r="A1734" s="12">
        <v>1733</v>
      </c>
      <c r="B1734" s="12">
        <v>1.732435803159961E-2</v>
      </c>
      <c r="C1734" s="12">
        <f t="shared" si="81"/>
        <v>25.582664868480229</v>
      </c>
      <c r="D1734" s="13">
        <v>2</v>
      </c>
      <c r="E1734" s="13">
        <f t="shared" si="82"/>
        <v>4269</v>
      </c>
      <c r="F1734" s="14">
        <v>8.6621790157998042</v>
      </c>
      <c r="G1734" s="12">
        <v>-0.38077462124250427</v>
      </c>
      <c r="H1734" s="12">
        <v>0</v>
      </c>
      <c r="I1734" s="19">
        <v>2</v>
      </c>
      <c r="J1734" s="20">
        <v>0</v>
      </c>
      <c r="K1734" s="12">
        <f t="shared" si="83"/>
        <v>0</v>
      </c>
      <c r="L1734" s="21"/>
    </row>
    <row r="1735" spans="1:12">
      <c r="A1735" s="12">
        <v>1734</v>
      </c>
      <c r="B1735" s="12">
        <v>1.7964265815663755E-2</v>
      </c>
      <c r="C1735" s="12">
        <f t="shared" si="81"/>
        <v>25.600629134295893</v>
      </c>
      <c r="D1735" s="13">
        <v>2</v>
      </c>
      <c r="E1735" s="13">
        <f t="shared" si="82"/>
        <v>4271</v>
      </c>
      <c r="F1735" s="14">
        <v>8.9821329078318772</v>
      </c>
      <c r="G1735" s="12">
        <v>0.15997694601603651</v>
      </c>
      <c r="H1735" s="12">
        <v>2</v>
      </c>
      <c r="I1735" s="19">
        <v>0</v>
      </c>
      <c r="J1735" s="20">
        <v>0</v>
      </c>
      <c r="K1735" s="12">
        <f t="shared" si="83"/>
        <v>0</v>
      </c>
      <c r="L1735" s="21"/>
    </row>
    <row r="1736" spans="1:12">
      <c r="A1736" s="12">
        <v>1735</v>
      </c>
      <c r="B1736" s="12">
        <v>1.835756248318798E-2</v>
      </c>
      <c r="C1736" s="12">
        <f t="shared" si="81"/>
        <v>25.618986696779082</v>
      </c>
      <c r="D1736" s="13">
        <v>2</v>
      </c>
      <c r="E1736" s="13">
        <f t="shared" si="82"/>
        <v>4273</v>
      </c>
      <c r="F1736" s="14">
        <v>9.17878124159399</v>
      </c>
      <c r="G1736" s="12">
        <v>9.8324166881056385E-2</v>
      </c>
      <c r="H1736" s="12">
        <v>0</v>
      </c>
      <c r="I1736" s="19">
        <v>0</v>
      </c>
      <c r="J1736" s="20">
        <v>0</v>
      </c>
      <c r="K1736" s="12">
        <f t="shared" si="83"/>
        <v>2</v>
      </c>
      <c r="L1736" s="21"/>
    </row>
    <row r="1737" spans="1:12">
      <c r="A1737" s="12">
        <v>1736</v>
      </c>
      <c r="B1737" s="12">
        <v>2.024827067762593E-2</v>
      </c>
      <c r="C1737" s="12">
        <f t="shared" si="81"/>
        <v>25.639234967456709</v>
      </c>
      <c r="D1737" s="13">
        <v>2</v>
      </c>
      <c r="E1737" s="13">
        <f t="shared" si="82"/>
        <v>4275</v>
      </c>
      <c r="F1737" s="14">
        <v>10.124135338812964</v>
      </c>
      <c r="G1737" s="12">
        <v>0.47267704860948712</v>
      </c>
      <c r="H1737" s="12">
        <v>2</v>
      </c>
      <c r="I1737" s="19">
        <v>0</v>
      </c>
      <c r="J1737" s="20">
        <v>0</v>
      </c>
      <c r="K1737" s="12">
        <f t="shared" si="83"/>
        <v>0</v>
      </c>
      <c r="L1737" s="21"/>
    </row>
    <row r="1738" spans="1:12">
      <c r="A1738" s="12">
        <v>1737</v>
      </c>
      <c r="B1738" s="12">
        <v>1.9070015835957702E-2</v>
      </c>
      <c r="C1738" s="12">
        <f t="shared" si="81"/>
        <v>25.658304983292666</v>
      </c>
      <c r="D1738" s="13">
        <v>2</v>
      </c>
      <c r="E1738" s="13">
        <f t="shared" si="82"/>
        <v>4277</v>
      </c>
      <c r="F1738" s="14">
        <v>9.5350079179788505</v>
      </c>
      <c r="G1738" s="12">
        <v>-0.29456371041705687</v>
      </c>
      <c r="H1738" s="12">
        <v>0</v>
      </c>
      <c r="I1738" s="19">
        <v>2</v>
      </c>
      <c r="J1738" s="20">
        <v>0</v>
      </c>
      <c r="K1738" s="12">
        <f t="shared" si="83"/>
        <v>0</v>
      </c>
      <c r="L1738" s="21"/>
    </row>
    <row r="1739" spans="1:12">
      <c r="A1739" s="12">
        <v>1738</v>
      </c>
      <c r="B1739" s="12">
        <v>1.8327220383102031E-2</v>
      </c>
      <c r="C1739" s="12">
        <f t="shared" si="81"/>
        <v>25.676632203675769</v>
      </c>
      <c r="D1739" s="13">
        <v>2</v>
      </c>
      <c r="E1739" s="13">
        <f t="shared" si="82"/>
        <v>4279</v>
      </c>
      <c r="F1739" s="14">
        <v>9.1636101915510153</v>
      </c>
      <c r="G1739" s="12">
        <v>-0.1856988632139176</v>
      </c>
      <c r="H1739" s="12">
        <v>0</v>
      </c>
      <c r="I1739" s="19">
        <v>2</v>
      </c>
      <c r="J1739" s="20">
        <v>0</v>
      </c>
      <c r="K1739" s="12">
        <f t="shared" si="83"/>
        <v>0</v>
      </c>
      <c r="L1739" s="21"/>
    </row>
    <row r="1740" spans="1:12">
      <c r="A1740" s="12">
        <v>1739</v>
      </c>
      <c r="B1740" s="12">
        <v>1.8491291284818818E-2</v>
      </c>
      <c r="C1740" s="12">
        <f t="shared" si="81"/>
        <v>25.695123494960587</v>
      </c>
      <c r="D1740" s="13">
        <v>2</v>
      </c>
      <c r="E1740" s="13">
        <f t="shared" si="82"/>
        <v>4281</v>
      </c>
      <c r="F1740" s="14">
        <v>9.2456456424094089</v>
      </c>
      <c r="G1740" s="12">
        <v>4.1017725429196794E-2</v>
      </c>
      <c r="H1740" s="12">
        <v>0</v>
      </c>
      <c r="I1740" s="19">
        <v>0</v>
      </c>
      <c r="J1740" s="20">
        <v>0</v>
      </c>
      <c r="K1740" s="12">
        <f t="shared" si="83"/>
        <v>2</v>
      </c>
      <c r="L1740" s="21"/>
    </row>
    <row r="1741" spans="1:12">
      <c r="A1741" s="12">
        <v>1740</v>
      </c>
      <c r="B1741" s="12">
        <v>1.762477401306917E-2</v>
      </c>
      <c r="C1741" s="12">
        <f t="shared" si="81"/>
        <v>25.712748268973655</v>
      </c>
      <c r="D1741" s="13">
        <v>2</v>
      </c>
      <c r="E1741" s="13">
        <f t="shared" si="82"/>
        <v>4283</v>
      </c>
      <c r="F1741" s="14">
        <v>8.8123870065345855</v>
      </c>
      <c r="G1741" s="12">
        <v>-0.21662931793741169</v>
      </c>
      <c r="H1741" s="12">
        <v>0</v>
      </c>
      <c r="I1741" s="19">
        <v>2</v>
      </c>
      <c r="J1741" s="20">
        <v>0</v>
      </c>
      <c r="K1741" s="12">
        <f t="shared" si="83"/>
        <v>0</v>
      </c>
      <c r="L1741" s="21"/>
    </row>
    <row r="1742" spans="1:12">
      <c r="A1742" s="12">
        <v>1741</v>
      </c>
      <c r="B1742" s="12">
        <v>1.8736554716397923E-2</v>
      </c>
      <c r="C1742" s="12">
        <f t="shared" si="81"/>
        <v>25.731484823690053</v>
      </c>
      <c r="D1742" s="13">
        <v>2</v>
      </c>
      <c r="E1742" s="13">
        <f t="shared" si="82"/>
        <v>4285</v>
      </c>
      <c r="F1742" s="14">
        <v>9.3682773581989611</v>
      </c>
      <c r="G1742" s="12">
        <v>0.27794517583218781</v>
      </c>
      <c r="H1742" s="12">
        <v>2</v>
      </c>
      <c r="I1742" s="19">
        <v>0</v>
      </c>
      <c r="J1742" s="20">
        <v>0</v>
      </c>
      <c r="K1742" s="12">
        <f t="shared" si="83"/>
        <v>0</v>
      </c>
      <c r="L1742" s="21"/>
    </row>
    <row r="1743" spans="1:12">
      <c r="A1743" s="12">
        <v>1742</v>
      </c>
      <c r="B1743" s="12">
        <v>1.9363076396046477E-2</v>
      </c>
      <c r="C1743" s="12">
        <f t="shared" si="81"/>
        <v>25.7508479000861</v>
      </c>
      <c r="D1743" s="13">
        <v>2</v>
      </c>
      <c r="E1743" s="13">
        <f t="shared" si="82"/>
        <v>4287</v>
      </c>
      <c r="F1743" s="14">
        <v>9.6815381980232385</v>
      </c>
      <c r="G1743" s="12">
        <v>0.15663041991213866</v>
      </c>
      <c r="H1743" s="12">
        <v>2</v>
      </c>
      <c r="I1743" s="19">
        <v>0</v>
      </c>
      <c r="J1743" s="20">
        <v>0</v>
      </c>
      <c r="K1743" s="12">
        <f t="shared" si="83"/>
        <v>0</v>
      </c>
      <c r="L1743" s="21"/>
    </row>
    <row r="1744" spans="1:12">
      <c r="A1744" s="12">
        <v>1743</v>
      </c>
      <c r="B1744" s="12">
        <v>1.9050150511899067E-2</v>
      </c>
      <c r="C1744" s="12">
        <f t="shared" si="81"/>
        <v>25.769898050597998</v>
      </c>
      <c r="D1744" s="13">
        <v>2</v>
      </c>
      <c r="E1744" s="13">
        <f t="shared" si="82"/>
        <v>4289</v>
      </c>
      <c r="F1744" s="14">
        <v>9.5250752559495329</v>
      </c>
      <c r="G1744" s="12">
        <v>-7.8231471036852795E-2</v>
      </c>
      <c r="H1744" s="12">
        <v>0</v>
      </c>
      <c r="I1744" s="19">
        <v>0</v>
      </c>
      <c r="J1744" s="20">
        <v>0</v>
      </c>
      <c r="K1744" s="12">
        <f t="shared" si="83"/>
        <v>2</v>
      </c>
      <c r="L1744" s="21"/>
    </row>
    <row r="1745" spans="1:12">
      <c r="A1745" s="12">
        <v>1744</v>
      </c>
      <c r="B1745" s="12">
        <v>1.9265787536964504E-2</v>
      </c>
      <c r="C1745" s="12">
        <f t="shared" si="81"/>
        <v>25.789163838134964</v>
      </c>
      <c r="D1745" s="13">
        <v>2</v>
      </c>
      <c r="E1745" s="13">
        <f t="shared" si="82"/>
        <v>4291</v>
      </c>
      <c r="F1745" s="14">
        <v>9.6328937684822513</v>
      </c>
      <c r="G1745" s="12">
        <v>5.3909256266359229E-2</v>
      </c>
      <c r="H1745" s="12">
        <v>0</v>
      </c>
      <c r="I1745" s="19">
        <v>0</v>
      </c>
      <c r="J1745" s="20">
        <v>0</v>
      </c>
      <c r="K1745" s="12">
        <f t="shared" si="83"/>
        <v>2</v>
      </c>
      <c r="L1745" s="21"/>
    </row>
    <row r="1746" spans="1:12">
      <c r="A1746" s="12">
        <v>1745</v>
      </c>
      <c r="B1746" s="12">
        <v>1.8647585143810291E-2</v>
      </c>
      <c r="C1746" s="12">
        <f t="shared" si="81"/>
        <v>25.807811423278775</v>
      </c>
      <c r="D1746" s="13">
        <v>2</v>
      </c>
      <c r="E1746" s="13">
        <f t="shared" si="82"/>
        <v>4293</v>
      </c>
      <c r="F1746" s="14">
        <v>9.3237925719051447</v>
      </c>
      <c r="G1746" s="12">
        <v>-0.15455059828855333</v>
      </c>
      <c r="H1746" s="12">
        <v>0</v>
      </c>
      <c r="I1746" s="19">
        <v>2</v>
      </c>
      <c r="J1746" s="20">
        <v>0</v>
      </c>
      <c r="K1746" s="12">
        <f t="shared" si="83"/>
        <v>0</v>
      </c>
      <c r="L1746" s="21"/>
    </row>
    <row r="1747" spans="1:12">
      <c r="A1747" s="12">
        <v>1746</v>
      </c>
      <c r="B1747" s="12">
        <v>1.6343103240524157E-2</v>
      </c>
      <c r="C1747" s="12">
        <f t="shared" si="81"/>
        <v>25.824154526519298</v>
      </c>
      <c r="D1747" s="13">
        <v>2</v>
      </c>
      <c r="E1747" s="13">
        <f t="shared" si="82"/>
        <v>4295</v>
      </c>
      <c r="F1747" s="14">
        <v>8.171551620262079</v>
      </c>
      <c r="G1747" s="12">
        <v>-0.57612047582153281</v>
      </c>
      <c r="H1747" s="12">
        <v>0</v>
      </c>
      <c r="I1747" s="19">
        <v>2</v>
      </c>
      <c r="J1747" s="20">
        <v>0</v>
      </c>
      <c r="K1747" s="12">
        <f t="shared" si="83"/>
        <v>0</v>
      </c>
      <c r="L1747" s="21"/>
    </row>
    <row r="1748" spans="1:12">
      <c r="A1748" s="12">
        <v>1747</v>
      </c>
      <c r="B1748" s="12">
        <v>1.7270672362764795E-2</v>
      </c>
      <c r="C1748" s="12">
        <f t="shared" si="81"/>
        <v>25.841425198882064</v>
      </c>
      <c r="D1748" s="13">
        <v>2</v>
      </c>
      <c r="E1748" s="13">
        <f t="shared" si="82"/>
        <v>4297</v>
      </c>
      <c r="F1748" s="14">
        <v>8.6353361813823977</v>
      </c>
      <c r="G1748" s="12">
        <v>0.23189228056015931</v>
      </c>
      <c r="H1748" s="12">
        <v>2</v>
      </c>
      <c r="I1748" s="19">
        <v>0</v>
      </c>
      <c r="J1748" s="20">
        <v>0</v>
      </c>
      <c r="K1748" s="12">
        <f t="shared" si="83"/>
        <v>0</v>
      </c>
      <c r="L1748" s="21"/>
    </row>
    <row r="1749" spans="1:12">
      <c r="A1749" s="12">
        <v>1748</v>
      </c>
      <c r="B1749" s="12">
        <v>1.8773714412657322E-2</v>
      </c>
      <c r="C1749" s="12">
        <f t="shared" si="81"/>
        <v>25.86019891329472</v>
      </c>
      <c r="D1749" s="13">
        <v>2</v>
      </c>
      <c r="E1749" s="13">
        <f t="shared" si="82"/>
        <v>4299</v>
      </c>
      <c r="F1749" s="14">
        <v>9.3868572063286599</v>
      </c>
      <c r="G1749" s="12">
        <v>0.37576051247313114</v>
      </c>
      <c r="H1749" s="12">
        <v>2</v>
      </c>
      <c r="I1749" s="19">
        <v>0</v>
      </c>
      <c r="J1749" s="20">
        <v>0</v>
      </c>
      <c r="K1749" s="12">
        <f t="shared" si="83"/>
        <v>0</v>
      </c>
      <c r="L1749" s="21"/>
    </row>
    <row r="1750" spans="1:12">
      <c r="A1750" s="12">
        <v>1749</v>
      </c>
      <c r="B1750" s="12">
        <v>1.9498897101458353E-2</v>
      </c>
      <c r="C1750" s="12">
        <f t="shared" si="81"/>
        <v>25.879697810396177</v>
      </c>
      <c r="D1750" s="13">
        <v>2</v>
      </c>
      <c r="E1750" s="13">
        <f t="shared" si="82"/>
        <v>4301</v>
      </c>
      <c r="F1750" s="14">
        <v>9.749448550729177</v>
      </c>
      <c r="G1750" s="12">
        <v>0.18129567220025855</v>
      </c>
      <c r="H1750" s="12">
        <v>2</v>
      </c>
      <c r="I1750" s="19">
        <v>0</v>
      </c>
      <c r="J1750" s="20">
        <v>0</v>
      </c>
      <c r="K1750" s="12">
        <f t="shared" si="83"/>
        <v>0</v>
      </c>
      <c r="L1750" s="21"/>
    </row>
    <row r="1751" spans="1:12">
      <c r="A1751" s="12">
        <v>1750</v>
      </c>
      <c r="B1751" s="12">
        <v>1.8574330868864144E-2</v>
      </c>
      <c r="C1751" s="12">
        <f t="shared" si="81"/>
        <v>25.898272141265043</v>
      </c>
      <c r="D1751" s="13">
        <v>2</v>
      </c>
      <c r="E1751" s="13">
        <f t="shared" si="82"/>
        <v>4303</v>
      </c>
      <c r="F1751" s="14">
        <v>9.2871654344320724</v>
      </c>
      <c r="G1751" s="12">
        <v>-0.23114155814855231</v>
      </c>
      <c r="H1751" s="12">
        <v>0</v>
      </c>
      <c r="I1751" s="19">
        <v>2</v>
      </c>
      <c r="J1751" s="20">
        <v>0</v>
      </c>
      <c r="K1751" s="12">
        <f t="shared" si="83"/>
        <v>0</v>
      </c>
      <c r="L1751" s="21"/>
    </row>
    <row r="1752" spans="1:12">
      <c r="A1752" s="12">
        <v>1751</v>
      </c>
      <c r="B1752" s="12">
        <v>1.9066138452585115E-2</v>
      </c>
      <c r="C1752" s="12">
        <f t="shared" si="81"/>
        <v>25.917338279717629</v>
      </c>
      <c r="D1752" s="13">
        <v>2</v>
      </c>
      <c r="E1752" s="13">
        <f t="shared" si="82"/>
        <v>4305</v>
      </c>
      <c r="F1752" s="14">
        <v>9.5330692262925574</v>
      </c>
      <c r="G1752" s="12">
        <v>0.12295189593024247</v>
      </c>
      <c r="H1752" s="12">
        <v>2</v>
      </c>
      <c r="I1752" s="19">
        <v>0</v>
      </c>
      <c r="J1752" s="20">
        <v>0</v>
      </c>
      <c r="K1752" s="12">
        <f t="shared" si="83"/>
        <v>0</v>
      </c>
      <c r="L1752" s="21"/>
    </row>
    <row r="1753" spans="1:12">
      <c r="A1753" s="12">
        <v>1752</v>
      </c>
      <c r="B1753" s="12">
        <v>1.8564044077068707E-2</v>
      </c>
      <c r="C1753" s="12">
        <f t="shared" si="81"/>
        <v>25.9359023237947</v>
      </c>
      <c r="D1753" s="13">
        <v>2</v>
      </c>
      <c r="E1753" s="13">
        <f t="shared" si="82"/>
        <v>4307</v>
      </c>
      <c r="F1753" s="14">
        <v>9.2820220385343539</v>
      </c>
      <c r="G1753" s="12">
        <v>-0.12552359387910172</v>
      </c>
      <c r="H1753" s="12">
        <v>0</v>
      </c>
      <c r="I1753" s="19">
        <v>2</v>
      </c>
      <c r="J1753" s="20">
        <v>0</v>
      </c>
      <c r="K1753" s="12">
        <f t="shared" si="83"/>
        <v>0</v>
      </c>
      <c r="L1753" s="21"/>
    </row>
    <row r="1754" spans="1:12">
      <c r="A1754" s="12">
        <v>1753</v>
      </c>
      <c r="B1754" s="12">
        <v>1.9938029715371001E-2</v>
      </c>
      <c r="C1754" s="12">
        <f t="shared" si="81"/>
        <v>25.955840353510069</v>
      </c>
      <c r="D1754" s="13">
        <v>2</v>
      </c>
      <c r="E1754" s="13">
        <f t="shared" si="82"/>
        <v>4309</v>
      </c>
      <c r="F1754" s="14">
        <v>9.9690148576855009</v>
      </c>
      <c r="G1754" s="12">
        <v>0.34349640957557348</v>
      </c>
      <c r="H1754" s="12">
        <v>2</v>
      </c>
      <c r="I1754" s="19">
        <v>0</v>
      </c>
      <c r="J1754" s="20">
        <v>0</v>
      </c>
      <c r="K1754" s="12">
        <f t="shared" si="83"/>
        <v>0</v>
      </c>
      <c r="L1754" s="21"/>
    </row>
    <row r="1755" spans="1:12">
      <c r="A1755" s="12">
        <v>1754</v>
      </c>
      <c r="B1755" s="12">
        <v>1.9559874965539445E-2</v>
      </c>
      <c r="C1755" s="12">
        <f t="shared" si="81"/>
        <v>25.97540022847561</v>
      </c>
      <c r="D1755" s="13">
        <v>2</v>
      </c>
      <c r="E1755" s="13">
        <f t="shared" si="82"/>
        <v>4311</v>
      </c>
      <c r="F1755" s="14">
        <v>9.7799374827697214</v>
      </c>
      <c r="G1755" s="12">
        <v>-9.4538687457889736E-2</v>
      </c>
      <c r="H1755" s="12">
        <v>0</v>
      </c>
      <c r="I1755" s="19">
        <v>0</v>
      </c>
      <c r="J1755" s="20">
        <v>0</v>
      </c>
      <c r="K1755" s="12">
        <f t="shared" si="83"/>
        <v>2</v>
      </c>
      <c r="L1755" s="21"/>
    </row>
    <row r="1756" spans="1:12">
      <c r="A1756" s="12">
        <v>1755</v>
      </c>
      <c r="B1756" s="12">
        <v>1.8322079194751463E-2</v>
      </c>
      <c r="C1756" s="12">
        <f t="shared" si="81"/>
        <v>25.99372230767036</v>
      </c>
      <c r="D1756" s="13">
        <v>2</v>
      </c>
      <c r="E1756" s="13">
        <f t="shared" si="82"/>
        <v>4313</v>
      </c>
      <c r="F1756" s="14">
        <v>9.1610395973757317</v>
      </c>
      <c r="G1756" s="12">
        <v>-0.30944894269699486</v>
      </c>
      <c r="H1756" s="12">
        <v>0</v>
      </c>
      <c r="I1756" s="19">
        <v>2</v>
      </c>
      <c r="J1756" s="20">
        <v>0</v>
      </c>
      <c r="K1756" s="12">
        <f t="shared" si="83"/>
        <v>0</v>
      </c>
      <c r="L1756" s="21"/>
    </row>
    <row r="1757" spans="1:12">
      <c r="A1757" s="12">
        <v>1756</v>
      </c>
      <c r="B1757" s="12">
        <v>1.8275043212014435E-2</v>
      </c>
      <c r="C1757" s="12">
        <f t="shared" si="81"/>
        <v>26.011997350882375</v>
      </c>
      <c r="D1757" s="13">
        <v>2</v>
      </c>
      <c r="E1757" s="13">
        <f t="shared" si="82"/>
        <v>4315</v>
      </c>
      <c r="F1757" s="14">
        <v>9.1375216060072173</v>
      </c>
      <c r="G1757" s="12">
        <v>-1.1758995684257201E-2</v>
      </c>
      <c r="H1757" s="12">
        <v>0</v>
      </c>
      <c r="I1757" s="19">
        <v>0</v>
      </c>
      <c r="J1757" s="20">
        <v>0</v>
      </c>
      <c r="K1757" s="12">
        <f t="shared" si="83"/>
        <v>2</v>
      </c>
      <c r="L1757" s="21"/>
    </row>
    <row r="1758" spans="1:12">
      <c r="A1758" s="12">
        <v>1757</v>
      </c>
      <c r="B1758" s="12">
        <v>1.7126726376316195E-2</v>
      </c>
      <c r="C1758" s="12">
        <f t="shared" si="81"/>
        <v>26.02912407725869</v>
      </c>
      <c r="D1758" s="13">
        <v>2</v>
      </c>
      <c r="E1758" s="13">
        <f t="shared" si="82"/>
        <v>4317</v>
      </c>
      <c r="F1758" s="14">
        <v>8.5633631881580978</v>
      </c>
      <c r="G1758" s="12">
        <v>-0.28707920892455974</v>
      </c>
      <c r="H1758" s="12">
        <v>0</v>
      </c>
      <c r="I1758" s="19">
        <v>2</v>
      </c>
      <c r="J1758" s="20">
        <v>0</v>
      </c>
      <c r="K1758" s="12">
        <f t="shared" si="83"/>
        <v>0</v>
      </c>
      <c r="L1758" s="21"/>
    </row>
    <row r="1759" spans="1:12">
      <c r="A1759" s="12">
        <v>1758</v>
      </c>
      <c r="B1759" s="12">
        <v>1.4738124629548103E-2</v>
      </c>
      <c r="C1759" s="12">
        <f t="shared" si="81"/>
        <v>26.043862201888238</v>
      </c>
      <c r="D1759" s="13">
        <v>2</v>
      </c>
      <c r="E1759" s="13">
        <f t="shared" si="82"/>
        <v>4319</v>
      </c>
      <c r="F1759" s="14">
        <v>7.3690623147740517</v>
      </c>
      <c r="G1759" s="12">
        <v>-0.59715043669202306</v>
      </c>
      <c r="H1759" s="12">
        <v>0</v>
      </c>
      <c r="I1759" s="19">
        <v>2</v>
      </c>
      <c r="J1759" s="20">
        <v>0</v>
      </c>
      <c r="K1759" s="12">
        <f t="shared" si="83"/>
        <v>0</v>
      </c>
      <c r="L1759" s="21"/>
    </row>
    <row r="1760" spans="1:12">
      <c r="A1760" s="12">
        <v>1759</v>
      </c>
      <c r="B1760" s="12">
        <v>1.4444107402786729E-2</v>
      </c>
      <c r="C1760" s="12">
        <f t="shared" si="81"/>
        <v>26.058306309291027</v>
      </c>
      <c r="D1760" s="13">
        <v>2</v>
      </c>
      <c r="E1760" s="13">
        <f t="shared" si="82"/>
        <v>4321</v>
      </c>
      <c r="F1760" s="14">
        <v>7.2220537013933646</v>
      </c>
      <c r="G1760" s="12">
        <v>-7.3504306690343579E-2</v>
      </c>
      <c r="H1760" s="12">
        <v>0</v>
      </c>
      <c r="I1760" s="19">
        <v>0</v>
      </c>
      <c r="J1760" s="20">
        <v>0</v>
      </c>
      <c r="K1760" s="12">
        <f t="shared" si="83"/>
        <v>2</v>
      </c>
      <c r="L1760" s="21"/>
    </row>
    <row r="1761" spans="1:12">
      <c r="A1761" s="12">
        <v>1760</v>
      </c>
      <c r="B1761" s="12">
        <v>1.2020974184515663E-2</v>
      </c>
      <c r="C1761" s="12">
        <f t="shared" si="81"/>
        <v>26.070327283475542</v>
      </c>
      <c r="D1761" s="13">
        <v>2</v>
      </c>
      <c r="E1761" s="13">
        <f t="shared" si="82"/>
        <v>4323</v>
      </c>
      <c r="F1761" s="14">
        <v>6.010487092257832</v>
      </c>
      <c r="G1761" s="12">
        <v>-0.6057833045677663</v>
      </c>
      <c r="H1761" s="12">
        <v>0</v>
      </c>
      <c r="I1761" s="19">
        <v>2</v>
      </c>
      <c r="J1761" s="20">
        <v>0</v>
      </c>
      <c r="K1761" s="12">
        <f t="shared" si="83"/>
        <v>0</v>
      </c>
      <c r="L1761" s="21"/>
    </row>
    <row r="1762" spans="1:12">
      <c r="A1762" s="12">
        <v>1761</v>
      </c>
      <c r="B1762" s="12">
        <v>1.2321464465486046E-2</v>
      </c>
      <c r="C1762" s="12">
        <f t="shared" si="81"/>
        <v>26.082648747941029</v>
      </c>
      <c r="D1762" s="13">
        <v>2</v>
      </c>
      <c r="E1762" s="13">
        <f t="shared" si="82"/>
        <v>4325</v>
      </c>
      <c r="F1762" s="14">
        <v>6.1607322327430234</v>
      </c>
      <c r="G1762" s="12">
        <v>7.5122570242595721E-2</v>
      </c>
      <c r="H1762" s="12">
        <v>0</v>
      </c>
      <c r="I1762" s="19">
        <v>0</v>
      </c>
      <c r="J1762" s="20">
        <v>0</v>
      </c>
      <c r="K1762" s="12">
        <f t="shared" si="83"/>
        <v>2</v>
      </c>
      <c r="L1762" s="21"/>
    </row>
    <row r="1763" spans="1:12">
      <c r="A1763" s="12">
        <v>1762</v>
      </c>
      <c r="B1763" s="12">
        <v>1.5142167354116181E-2</v>
      </c>
      <c r="C1763" s="12">
        <f t="shared" si="81"/>
        <v>26.097790915295146</v>
      </c>
      <c r="D1763" s="13">
        <v>2</v>
      </c>
      <c r="E1763" s="13">
        <f t="shared" si="82"/>
        <v>4327</v>
      </c>
      <c r="F1763" s="14">
        <v>7.5710836770580903</v>
      </c>
      <c r="G1763" s="12">
        <v>0.70517572215753344</v>
      </c>
      <c r="H1763" s="12">
        <v>2</v>
      </c>
      <c r="I1763" s="19">
        <v>0</v>
      </c>
      <c r="J1763" s="20">
        <v>0</v>
      </c>
      <c r="K1763" s="12">
        <f t="shared" si="83"/>
        <v>0</v>
      </c>
      <c r="L1763" s="21"/>
    </row>
    <row r="1764" spans="1:12">
      <c r="A1764" s="12">
        <v>1763</v>
      </c>
      <c r="B1764" s="12">
        <v>1.6235674936996458E-2</v>
      </c>
      <c r="C1764" s="12">
        <f t="shared" si="81"/>
        <v>26.114026590232143</v>
      </c>
      <c r="D1764" s="13">
        <v>2</v>
      </c>
      <c r="E1764" s="13">
        <f t="shared" si="82"/>
        <v>4329</v>
      </c>
      <c r="F1764" s="14">
        <v>8.1178374684982284</v>
      </c>
      <c r="G1764" s="12">
        <v>0.27337689572006907</v>
      </c>
      <c r="H1764" s="12">
        <v>2</v>
      </c>
      <c r="I1764" s="19">
        <v>0</v>
      </c>
      <c r="J1764" s="20">
        <v>0</v>
      </c>
      <c r="K1764" s="12">
        <f t="shared" si="83"/>
        <v>0</v>
      </c>
      <c r="L1764" s="21"/>
    </row>
    <row r="1765" spans="1:12">
      <c r="A1765" s="12">
        <v>1764</v>
      </c>
      <c r="B1765" s="12">
        <v>1.5886951891772298E-2</v>
      </c>
      <c r="C1765" s="12">
        <f t="shared" si="81"/>
        <v>26.129913542123916</v>
      </c>
      <c r="D1765" s="13">
        <v>2</v>
      </c>
      <c r="E1765" s="13">
        <f t="shared" si="82"/>
        <v>4331</v>
      </c>
      <c r="F1765" s="14">
        <v>7.9434759458861484</v>
      </c>
      <c r="G1765" s="12">
        <v>-8.7180761306040022E-2</v>
      </c>
      <c r="H1765" s="12">
        <v>0</v>
      </c>
      <c r="I1765" s="19">
        <v>0</v>
      </c>
      <c r="J1765" s="20">
        <v>0</v>
      </c>
      <c r="K1765" s="12">
        <f t="shared" si="83"/>
        <v>2</v>
      </c>
      <c r="L1765" s="21"/>
    </row>
    <row r="1766" spans="1:12">
      <c r="A1766" s="12">
        <v>1765</v>
      </c>
      <c r="B1766" s="12">
        <v>1.6204697735125562E-2</v>
      </c>
      <c r="C1766" s="12">
        <f t="shared" si="81"/>
        <v>26.146118239859042</v>
      </c>
      <c r="D1766" s="13">
        <v>2</v>
      </c>
      <c r="E1766" s="13">
        <f t="shared" si="82"/>
        <v>4333</v>
      </c>
      <c r="F1766" s="14">
        <v>8.1023488675627799</v>
      </c>
      <c r="G1766" s="12">
        <v>7.9436460838315792E-2</v>
      </c>
      <c r="H1766" s="12">
        <v>0</v>
      </c>
      <c r="I1766" s="19">
        <v>0</v>
      </c>
      <c r="J1766" s="20">
        <v>0</v>
      </c>
      <c r="K1766" s="12">
        <f t="shared" si="83"/>
        <v>2</v>
      </c>
      <c r="L1766" s="21"/>
    </row>
    <row r="1767" spans="1:12">
      <c r="A1767" s="12">
        <v>1766</v>
      </c>
      <c r="B1767" s="12">
        <v>1.5472068995617819E-2</v>
      </c>
      <c r="C1767" s="12">
        <f t="shared" si="81"/>
        <v>26.16159030885466</v>
      </c>
      <c r="D1767" s="13">
        <v>2</v>
      </c>
      <c r="E1767" s="13">
        <f t="shared" si="82"/>
        <v>4335</v>
      </c>
      <c r="F1767" s="14">
        <v>7.7360344978089097</v>
      </c>
      <c r="G1767" s="12">
        <v>-0.18315718487693511</v>
      </c>
      <c r="H1767" s="12">
        <v>0</v>
      </c>
      <c r="I1767" s="19">
        <v>2</v>
      </c>
      <c r="J1767" s="20">
        <v>0</v>
      </c>
      <c r="K1767" s="12">
        <f t="shared" si="83"/>
        <v>0</v>
      </c>
      <c r="L1767" s="21"/>
    </row>
    <row r="1768" spans="1:12">
      <c r="A1768" s="12">
        <v>1767</v>
      </c>
      <c r="B1768" s="12">
        <v>1.499253514407542E-2</v>
      </c>
      <c r="C1768" s="12">
        <f t="shared" si="81"/>
        <v>26.176582843998734</v>
      </c>
      <c r="D1768" s="13">
        <v>2</v>
      </c>
      <c r="E1768" s="13">
        <f t="shared" si="82"/>
        <v>4337</v>
      </c>
      <c r="F1768" s="14">
        <v>7.4962675720377092</v>
      </c>
      <c r="G1768" s="12">
        <v>-0.11988346288560026</v>
      </c>
      <c r="H1768" s="12">
        <v>0</v>
      </c>
      <c r="I1768" s="19">
        <v>2</v>
      </c>
      <c r="J1768" s="20">
        <v>0</v>
      </c>
      <c r="K1768" s="12">
        <f t="shared" si="83"/>
        <v>0</v>
      </c>
      <c r="L1768" s="21"/>
    </row>
    <row r="1769" spans="1:12">
      <c r="A1769" s="12">
        <v>1768</v>
      </c>
      <c r="B1769" s="12">
        <v>1.7041243606919398E-2</v>
      </c>
      <c r="C1769" s="12">
        <f t="shared" si="81"/>
        <v>26.193624087605652</v>
      </c>
      <c r="D1769" s="13">
        <v>2</v>
      </c>
      <c r="E1769" s="13">
        <f t="shared" si="82"/>
        <v>4339</v>
      </c>
      <c r="F1769" s="14">
        <v>8.520621803459699</v>
      </c>
      <c r="G1769" s="12">
        <v>0.51217711571099489</v>
      </c>
      <c r="H1769" s="12">
        <v>2</v>
      </c>
      <c r="I1769" s="19">
        <v>0</v>
      </c>
      <c r="J1769" s="20">
        <v>0</v>
      </c>
      <c r="K1769" s="12">
        <f t="shared" si="83"/>
        <v>0</v>
      </c>
      <c r="L1769" s="21"/>
    </row>
    <row r="1770" spans="1:12">
      <c r="A1770" s="12">
        <v>1769</v>
      </c>
      <c r="B1770" s="12">
        <v>2.5777766077397898E-2</v>
      </c>
      <c r="C1770" s="12">
        <f t="shared" si="81"/>
        <v>26.219401853683049</v>
      </c>
      <c r="D1770" s="13">
        <v>3</v>
      </c>
      <c r="E1770" s="13">
        <f t="shared" si="82"/>
        <v>4342</v>
      </c>
      <c r="F1770" s="14">
        <v>8.5925886924659647</v>
      </c>
      <c r="G1770" s="12">
        <v>2.3988963002088564E-2</v>
      </c>
      <c r="H1770" s="12">
        <v>0</v>
      </c>
      <c r="I1770" s="19">
        <v>0</v>
      </c>
      <c r="J1770" s="20">
        <v>0</v>
      </c>
      <c r="K1770" s="12">
        <f t="shared" si="83"/>
        <v>3</v>
      </c>
      <c r="L1770" s="21"/>
    </row>
    <row r="1771" spans="1:12">
      <c r="A1771" s="12">
        <v>1770</v>
      </c>
      <c r="B1771" s="12">
        <v>1.850232016735184E-2</v>
      </c>
      <c r="C1771" s="12">
        <f t="shared" si="81"/>
        <v>26.237904173850399</v>
      </c>
      <c r="D1771" s="13">
        <v>2</v>
      </c>
      <c r="E1771" s="13">
        <f t="shared" si="82"/>
        <v>4344</v>
      </c>
      <c r="F1771" s="14">
        <v>9.25116008367592</v>
      </c>
      <c r="G1771" s="12">
        <v>0.32928569560497767</v>
      </c>
      <c r="H1771" s="12">
        <v>2</v>
      </c>
      <c r="I1771" s="19">
        <v>0</v>
      </c>
      <c r="J1771" s="20">
        <v>0</v>
      </c>
      <c r="K1771" s="12">
        <f t="shared" si="83"/>
        <v>0</v>
      </c>
      <c r="L1771" s="21"/>
    </row>
    <row r="1772" spans="1:12">
      <c r="A1772" s="12">
        <v>1771</v>
      </c>
      <c r="B1772" s="12">
        <v>1.9869297122408914E-2</v>
      </c>
      <c r="C1772" s="12">
        <f t="shared" si="81"/>
        <v>26.257773470972808</v>
      </c>
      <c r="D1772" s="13">
        <v>2</v>
      </c>
      <c r="E1772" s="13">
        <f t="shared" si="82"/>
        <v>4346</v>
      </c>
      <c r="F1772" s="14">
        <v>9.9346485612044564</v>
      </c>
      <c r="G1772" s="12">
        <v>0.34174423876426818</v>
      </c>
      <c r="H1772" s="12">
        <v>2</v>
      </c>
      <c r="I1772" s="19">
        <v>0</v>
      </c>
      <c r="J1772" s="20">
        <v>0</v>
      </c>
      <c r="K1772" s="12">
        <f t="shared" si="83"/>
        <v>0</v>
      </c>
      <c r="L1772" s="21"/>
    </row>
    <row r="1773" spans="1:12">
      <c r="A1773" s="12">
        <v>1772</v>
      </c>
      <c r="B1773" s="12">
        <v>1.9269717778904842E-2</v>
      </c>
      <c r="C1773" s="12">
        <f t="shared" si="81"/>
        <v>26.277043188751712</v>
      </c>
      <c r="D1773" s="13">
        <v>2</v>
      </c>
      <c r="E1773" s="13">
        <f t="shared" si="82"/>
        <v>4348</v>
      </c>
      <c r="F1773" s="14">
        <v>9.6348588894524205</v>
      </c>
      <c r="G1773" s="12">
        <v>-0.14989483587601793</v>
      </c>
      <c r="H1773" s="12">
        <v>0</v>
      </c>
      <c r="I1773" s="19">
        <v>2</v>
      </c>
      <c r="J1773" s="20">
        <v>0</v>
      </c>
      <c r="K1773" s="12">
        <f t="shared" si="83"/>
        <v>0</v>
      </c>
      <c r="L1773" s="21"/>
    </row>
    <row r="1774" spans="1:12">
      <c r="A1774" s="12">
        <v>1773</v>
      </c>
      <c r="B1774" s="12">
        <v>1.9803385328372329E-2</v>
      </c>
      <c r="C1774" s="12">
        <f t="shared" si="81"/>
        <v>26.296846574080085</v>
      </c>
      <c r="D1774" s="13">
        <v>2</v>
      </c>
      <c r="E1774" s="13">
        <f t="shared" si="82"/>
        <v>4350</v>
      </c>
      <c r="F1774" s="14">
        <v>9.9016926641861644</v>
      </c>
      <c r="G1774" s="12">
        <v>0.13341688736687196</v>
      </c>
      <c r="H1774" s="12">
        <v>2</v>
      </c>
      <c r="I1774" s="19">
        <v>0</v>
      </c>
      <c r="J1774" s="20">
        <v>0</v>
      </c>
      <c r="K1774" s="12">
        <f t="shared" si="83"/>
        <v>0</v>
      </c>
      <c r="L1774" s="21"/>
    </row>
    <row r="1775" spans="1:12">
      <c r="A1775" s="12">
        <v>1774</v>
      </c>
      <c r="B1775" s="12">
        <v>2.0138725906455272E-2</v>
      </c>
      <c r="C1775" s="12">
        <f t="shared" si="81"/>
        <v>26.316985299986541</v>
      </c>
      <c r="D1775" s="13">
        <v>2</v>
      </c>
      <c r="E1775" s="13">
        <f t="shared" si="82"/>
        <v>4352</v>
      </c>
      <c r="F1775" s="14">
        <v>10.069362953227635</v>
      </c>
      <c r="G1775" s="12">
        <v>8.3835144520735483E-2</v>
      </c>
      <c r="H1775" s="12">
        <v>0</v>
      </c>
      <c r="I1775" s="19">
        <v>0</v>
      </c>
      <c r="J1775" s="20">
        <v>0</v>
      </c>
      <c r="K1775" s="12">
        <f t="shared" si="83"/>
        <v>2</v>
      </c>
      <c r="L1775" s="21"/>
    </row>
    <row r="1776" spans="1:12">
      <c r="A1776" s="12">
        <v>1775</v>
      </c>
      <c r="B1776" s="12">
        <v>2.0944696318466485E-2</v>
      </c>
      <c r="C1776" s="12">
        <f t="shared" si="81"/>
        <v>26.337929996305007</v>
      </c>
      <c r="D1776" s="13">
        <v>2</v>
      </c>
      <c r="E1776" s="13">
        <f t="shared" si="82"/>
        <v>4354</v>
      </c>
      <c r="F1776" s="14">
        <v>10.472348159233242</v>
      </c>
      <c r="G1776" s="12">
        <v>0.20149260300280325</v>
      </c>
      <c r="H1776" s="12">
        <v>2</v>
      </c>
      <c r="I1776" s="19">
        <v>0</v>
      </c>
      <c r="J1776" s="20">
        <v>0</v>
      </c>
      <c r="K1776" s="12">
        <f t="shared" si="83"/>
        <v>0</v>
      </c>
    </row>
    <row r="1777" spans="1:11">
      <c r="A1777" s="12">
        <v>1776</v>
      </c>
      <c r="B1777" s="12">
        <v>1.8892298545281887E-2</v>
      </c>
      <c r="C1777" s="12">
        <f t="shared" si="81"/>
        <v>26.356822294850289</v>
      </c>
      <c r="D1777" s="13">
        <v>2</v>
      </c>
      <c r="E1777" s="13">
        <f t="shared" si="82"/>
        <v>4356</v>
      </c>
      <c r="F1777" s="14">
        <v>9.4461492726409428</v>
      </c>
      <c r="G1777" s="12">
        <v>-0.51309944329614954</v>
      </c>
      <c r="H1777" s="12">
        <v>0</v>
      </c>
      <c r="I1777" s="19">
        <v>2</v>
      </c>
      <c r="J1777" s="20">
        <v>0</v>
      </c>
      <c r="K1777" s="12">
        <f t="shared" si="83"/>
        <v>0</v>
      </c>
    </row>
    <row r="1778" spans="1:11">
      <c r="A1778" s="12">
        <v>1777</v>
      </c>
      <c r="B1778" s="12">
        <v>1.8569035046849532E-2</v>
      </c>
      <c r="C1778" s="12">
        <f t="shared" si="81"/>
        <v>26.375391329897138</v>
      </c>
      <c r="D1778" s="13">
        <v>2</v>
      </c>
      <c r="E1778" s="13">
        <f t="shared" si="82"/>
        <v>4358</v>
      </c>
      <c r="F1778" s="14">
        <v>9.2845175234247659</v>
      </c>
      <c r="G1778" s="12">
        <v>-8.0815874608088478E-2</v>
      </c>
      <c r="H1778" s="12">
        <v>0</v>
      </c>
      <c r="I1778" s="19">
        <v>0</v>
      </c>
      <c r="J1778" s="20">
        <v>0</v>
      </c>
      <c r="K1778" s="12">
        <f t="shared" si="83"/>
        <v>2</v>
      </c>
    </row>
    <row r="1779" spans="1:11">
      <c r="A1779" s="12">
        <v>1778</v>
      </c>
      <c r="B1779" s="12">
        <v>1.8430628497408612E-2</v>
      </c>
      <c r="C1779" s="12">
        <f t="shared" si="81"/>
        <v>26.393821958394547</v>
      </c>
      <c r="D1779" s="13">
        <v>2</v>
      </c>
      <c r="E1779" s="13">
        <f t="shared" si="82"/>
        <v>4360</v>
      </c>
      <c r="F1779" s="14">
        <v>9.2153142487043063</v>
      </c>
      <c r="G1779" s="12">
        <v>-3.4601637360229809E-2</v>
      </c>
      <c r="H1779" s="12">
        <v>0</v>
      </c>
      <c r="I1779" s="19">
        <v>0</v>
      </c>
      <c r="J1779" s="20">
        <v>0</v>
      </c>
      <c r="K1779" s="12">
        <f t="shared" si="83"/>
        <v>2</v>
      </c>
    </row>
    <row r="1780" spans="1:11">
      <c r="A1780" s="12">
        <v>1779</v>
      </c>
      <c r="B1780" s="12">
        <v>2.0631591415445731E-2</v>
      </c>
      <c r="C1780" s="12">
        <f t="shared" si="81"/>
        <v>26.414453549809991</v>
      </c>
      <c r="D1780" s="13">
        <v>2</v>
      </c>
      <c r="E1780" s="13">
        <f t="shared" si="82"/>
        <v>4362</v>
      </c>
      <c r="F1780" s="14">
        <v>10.315795707722865</v>
      </c>
      <c r="G1780" s="12">
        <v>0.55024072950927927</v>
      </c>
      <c r="H1780" s="12">
        <v>2</v>
      </c>
      <c r="I1780" s="19">
        <v>0</v>
      </c>
      <c r="J1780" s="20">
        <v>0</v>
      </c>
      <c r="K1780" s="12">
        <f t="shared" si="83"/>
        <v>0</v>
      </c>
    </row>
    <row r="1781" spans="1:11">
      <c r="A1781" s="12">
        <v>1780</v>
      </c>
      <c r="B1781" s="12">
        <v>2.2149387290182839E-2</v>
      </c>
      <c r="C1781" s="12">
        <f t="shared" si="81"/>
        <v>26.436602937100176</v>
      </c>
      <c r="D1781" s="13">
        <v>2</v>
      </c>
      <c r="E1781" s="13">
        <f t="shared" si="82"/>
        <v>4364</v>
      </c>
      <c r="F1781" s="14">
        <v>11.07469364509142</v>
      </c>
      <c r="G1781" s="12">
        <v>0.37944896868427769</v>
      </c>
      <c r="H1781" s="12">
        <v>2</v>
      </c>
      <c r="I1781" s="19">
        <v>0</v>
      </c>
      <c r="J1781" s="20">
        <v>0</v>
      </c>
      <c r="K1781" s="12">
        <f t="shared" si="83"/>
        <v>0</v>
      </c>
    </row>
    <row r="1782" spans="1:11">
      <c r="A1782" s="12">
        <v>1781</v>
      </c>
      <c r="B1782" s="12">
        <v>2.1372518448934771E-2</v>
      </c>
      <c r="C1782" s="12">
        <f t="shared" si="81"/>
        <v>26.457975455549111</v>
      </c>
      <c r="D1782" s="13">
        <v>2</v>
      </c>
      <c r="E1782" s="13">
        <f t="shared" si="82"/>
        <v>4366</v>
      </c>
      <c r="F1782" s="14">
        <v>10.686259224467385</v>
      </c>
      <c r="G1782" s="12">
        <v>-0.19421721031201766</v>
      </c>
      <c r="H1782" s="12">
        <v>0</v>
      </c>
      <c r="I1782" s="19">
        <v>2</v>
      </c>
      <c r="J1782" s="20">
        <v>0</v>
      </c>
      <c r="K1782" s="12">
        <f t="shared" si="83"/>
        <v>0</v>
      </c>
    </row>
    <row r="1783" spans="1:11">
      <c r="A1783" s="12">
        <v>1782</v>
      </c>
      <c r="B1783" s="12">
        <v>2.0536618637043057E-2</v>
      </c>
      <c r="C1783" s="12">
        <f t="shared" si="81"/>
        <v>26.478512074186153</v>
      </c>
      <c r="D1783" s="13">
        <v>2</v>
      </c>
      <c r="E1783" s="13">
        <f t="shared" si="82"/>
        <v>4368</v>
      </c>
      <c r="F1783" s="14">
        <v>10.268309318521528</v>
      </c>
      <c r="G1783" s="12">
        <v>-0.20897495297292856</v>
      </c>
      <c r="H1783" s="12">
        <v>0</v>
      </c>
      <c r="I1783" s="19">
        <v>2</v>
      </c>
      <c r="J1783" s="20">
        <v>0</v>
      </c>
      <c r="K1783" s="12">
        <f t="shared" si="83"/>
        <v>0</v>
      </c>
    </row>
    <row r="1784" spans="1:11">
      <c r="A1784" s="12">
        <v>1783</v>
      </c>
      <c r="B1784" s="12">
        <v>1.9904099950665496E-2</v>
      </c>
      <c r="C1784" s="12">
        <f t="shared" si="81"/>
        <v>26.498416174136818</v>
      </c>
      <c r="D1784" s="13">
        <v>2</v>
      </c>
      <c r="E1784" s="13">
        <f t="shared" si="82"/>
        <v>4370</v>
      </c>
      <c r="F1784" s="14">
        <v>9.9520499753327485</v>
      </c>
      <c r="G1784" s="12">
        <v>-0.15812967159438962</v>
      </c>
      <c r="H1784" s="12">
        <v>0</v>
      </c>
      <c r="I1784" s="19">
        <v>2</v>
      </c>
      <c r="J1784" s="20">
        <v>0</v>
      </c>
      <c r="K1784" s="12">
        <f t="shared" si="83"/>
        <v>0</v>
      </c>
    </row>
    <row r="1785" spans="1:11">
      <c r="A1785" s="12">
        <v>1784</v>
      </c>
      <c r="B1785" s="12">
        <v>2.10553297062584E-2</v>
      </c>
      <c r="C1785" s="12">
        <f t="shared" si="81"/>
        <v>26.519471503843075</v>
      </c>
      <c r="D1785" s="13">
        <v>2</v>
      </c>
      <c r="E1785" s="13">
        <f t="shared" si="82"/>
        <v>4372</v>
      </c>
      <c r="F1785" s="14">
        <v>10.527664853129199</v>
      </c>
      <c r="G1785" s="12">
        <v>0.28780743889822524</v>
      </c>
      <c r="H1785" s="12">
        <v>2</v>
      </c>
      <c r="I1785" s="19">
        <v>0</v>
      </c>
      <c r="J1785" s="20">
        <v>0</v>
      </c>
      <c r="K1785" s="12">
        <f t="shared" si="83"/>
        <v>0</v>
      </c>
    </row>
    <row r="1786" spans="1:11">
      <c r="A1786" s="12">
        <v>1785</v>
      </c>
      <c r="B1786" s="12">
        <v>2.1622841873025524E-2</v>
      </c>
      <c r="C1786" s="12">
        <f t="shared" si="81"/>
        <v>26.5410943457161</v>
      </c>
      <c r="D1786" s="13">
        <v>2</v>
      </c>
      <c r="E1786" s="13">
        <f t="shared" si="82"/>
        <v>4374</v>
      </c>
      <c r="F1786" s="14">
        <v>10.811420936512762</v>
      </c>
      <c r="G1786" s="12">
        <v>0.14187804169178175</v>
      </c>
      <c r="H1786" s="12">
        <v>2</v>
      </c>
      <c r="I1786" s="19">
        <v>0</v>
      </c>
      <c r="J1786" s="20">
        <v>0</v>
      </c>
      <c r="K1786" s="12">
        <f t="shared" si="83"/>
        <v>0</v>
      </c>
    </row>
    <row r="1787" spans="1:11">
      <c r="A1787" s="12">
        <v>1786</v>
      </c>
      <c r="B1787" s="12">
        <v>2.0890096505965135E-2</v>
      </c>
      <c r="C1787" s="12">
        <f t="shared" si="81"/>
        <v>26.561984442222066</v>
      </c>
      <c r="D1787" s="13">
        <v>2</v>
      </c>
      <c r="E1787" s="13">
        <f t="shared" si="82"/>
        <v>4376</v>
      </c>
      <c r="F1787" s="14">
        <v>10.445048252982566</v>
      </c>
      <c r="G1787" s="12">
        <v>-0.18318634176509807</v>
      </c>
      <c r="H1787" s="12">
        <v>0</v>
      </c>
      <c r="I1787" s="19">
        <v>2</v>
      </c>
      <c r="J1787" s="20">
        <v>0</v>
      </c>
      <c r="K1787" s="12">
        <f t="shared" si="83"/>
        <v>0</v>
      </c>
    </row>
    <row r="1788" spans="1:11">
      <c r="A1788" s="12">
        <v>1787</v>
      </c>
      <c r="B1788" s="12">
        <v>2.1037565439969572E-2</v>
      </c>
      <c r="C1788" s="12">
        <f t="shared" si="81"/>
        <v>26.583022007662034</v>
      </c>
      <c r="D1788" s="13">
        <v>2</v>
      </c>
      <c r="E1788" s="13">
        <f t="shared" si="82"/>
        <v>4378</v>
      </c>
      <c r="F1788" s="14">
        <v>10.518782719984786</v>
      </c>
      <c r="G1788" s="12">
        <v>3.6867233501109986E-2</v>
      </c>
      <c r="H1788" s="12">
        <v>0</v>
      </c>
      <c r="I1788" s="19">
        <v>0</v>
      </c>
      <c r="J1788" s="20">
        <v>0</v>
      </c>
      <c r="K1788" s="12">
        <f t="shared" si="83"/>
        <v>2</v>
      </c>
    </row>
    <row r="1789" spans="1:11">
      <c r="A1789" s="12">
        <v>1788</v>
      </c>
      <c r="B1789" s="12">
        <v>2.1649196462273864E-2</v>
      </c>
      <c r="C1789" s="12">
        <f t="shared" si="81"/>
        <v>26.604671204124308</v>
      </c>
      <c r="D1789" s="13">
        <v>2</v>
      </c>
      <c r="E1789" s="13">
        <f t="shared" si="82"/>
        <v>4380</v>
      </c>
      <c r="F1789" s="14">
        <v>10.824598231136932</v>
      </c>
      <c r="G1789" s="12">
        <v>0.15290775557607272</v>
      </c>
      <c r="H1789" s="12">
        <v>2</v>
      </c>
      <c r="I1789" s="19">
        <v>0</v>
      </c>
      <c r="J1789" s="20">
        <v>0</v>
      </c>
      <c r="K1789" s="12">
        <f t="shared" si="83"/>
        <v>0</v>
      </c>
    </row>
    <row r="1790" spans="1:11">
      <c r="A1790" s="12">
        <v>1789</v>
      </c>
      <c r="B1790" s="12">
        <v>2.1358873526759112E-2</v>
      </c>
      <c r="C1790" s="12">
        <f t="shared" si="81"/>
        <v>26.626030077651066</v>
      </c>
      <c r="D1790" s="13">
        <v>2</v>
      </c>
      <c r="E1790" s="13">
        <f t="shared" si="82"/>
        <v>4382</v>
      </c>
      <c r="F1790" s="14">
        <v>10.679436763379556</v>
      </c>
      <c r="G1790" s="12">
        <v>-7.2580733878687909E-2</v>
      </c>
      <c r="H1790" s="12">
        <v>0</v>
      </c>
      <c r="I1790" s="19">
        <v>0</v>
      </c>
      <c r="J1790" s="20">
        <v>0</v>
      </c>
      <c r="K1790" s="12">
        <f t="shared" si="83"/>
        <v>2</v>
      </c>
    </row>
    <row r="1791" spans="1:11">
      <c r="A1791" s="12">
        <v>1790</v>
      </c>
      <c r="B1791" s="12">
        <v>1.8425543000201078E-2</v>
      </c>
      <c r="C1791" s="12">
        <f t="shared" si="81"/>
        <v>26.644455620651268</v>
      </c>
      <c r="D1791" s="13">
        <v>2</v>
      </c>
      <c r="E1791" s="13">
        <f t="shared" si="82"/>
        <v>4384</v>
      </c>
      <c r="F1791" s="14">
        <v>9.2127715001005388</v>
      </c>
      <c r="G1791" s="12">
        <v>-0.73333263163950857</v>
      </c>
      <c r="H1791" s="12">
        <v>0</v>
      </c>
      <c r="I1791" s="19">
        <v>2</v>
      </c>
      <c r="J1791" s="20">
        <v>0</v>
      </c>
      <c r="K1791" s="12">
        <f t="shared" si="83"/>
        <v>0</v>
      </c>
    </row>
    <row r="1792" spans="1:11">
      <c r="A1792" s="12">
        <v>1791</v>
      </c>
      <c r="B1792" s="12">
        <v>1.7057846056982455E-2</v>
      </c>
      <c r="C1792" s="12">
        <f t="shared" si="81"/>
        <v>26.66151346670825</v>
      </c>
      <c r="D1792" s="13">
        <v>2</v>
      </c>
      <c r="E1792" s="13">
        <f t="shared" si="82"/>
        <v>4386</v>
      </c>
      <c r="F1792" s="14">
        <v>8.5289230284912279</v>
      </c>
      <c r="G1792" s="12">
        <v>-0.34192423580465547</v>
      </c>
      <c r="H1792" s="12">
        <v>0</v>
      </c>
      <c r="I1792" s="19">
        <v>2</v>
      </c>
      <c r="J1792" s="20">
        <v>0</v>
      </c>
      <c r="K1792" s="12">
        <f t="shared" si="83"/>
        <v>0</v>
      </c>
    </row>
    <row r="1793" spans="1:11">
      <c r="A1793" s="12">
        <v>1792</v>
      </c>
      <c r="B1793" s="12">
        <v>1.6879023895353704E-2</v>
      </c>
      <c r="C1793" s="12">
        <f t="shared" si="81"/>
        <v>26.678392490603603</v>
      </c>
      <c r="D1793" s="13">
        <v>2</v>
      </c>
      <c r="E1793" s="13">
        <f t="shared" si="82"/>
        <v>4388</v>
      </c>
      <c r="F1793" s="14">
        <v>8.4395119476768521</v>
      </c>
      <c r="G1793" s="12">
        <v>-4.4705540407187883E-2</v>
      </c>
      <c r="H1793" s="12">
        <v>0</v>
      </c>
      <c r="I1793" s="19">
        <v>0</v>
      </c>
      <c r="J1793" s="20">
        <v>0</v>
      </c>
      <c r="K1793" s="12">
        <f t="shared" si="83"/>
        <v>2</v>
      </c>
    </row>
    <row r="1794" spans="1:11">
      <c r="A1794" s="12">
        <v>1793</v>
      </c>
      <c r="B1794" s="12">
        <v>1.7610770241078235E-2</v>
      </c>
      <c r="C1794" s="12">
        <f t="shared" si="81"/>
        <v>26.69600326084468</v>
      </c>
      <c r="D1794" s="13">
        <v>2</v>
      </c>
      <c r="E1794" s="13">
        <f t="shared" si="82"/>
        <v>4390</v>
      </c>
      <c r="F1794" s="14">
        <v>8.8053851205391176</v>
      </c>
      <c r="G1794" s="12">
        <v>0.18293658643113275</v>
      </c>
      <c r="H1794" s="12">
        <v>2</v>
      </c>
      <c r="I1794" s="19">
        <v>0</v>
      </c>
      <c r="J1794" s="20">
        <v>0</v>
      </c>
      <c r="K1794" s="12">
        <f t="shared" si="83"/>
        <v>0</v>
      </c>
    </row>
    <row r="1795" spans="1:11">
      <c r="A1795" s="12">
        <v>1794</v>
      </c>
      <c r="B1795" s="12">
        <v>1.6782591846467708E-2</v>
      </c>
      <c r="C1795" s="12">
        <f t="shared" si="81"/>
        <v>26.712785852691148</v>
      </c>
      <c r="D1795" s="13">
        <v>2</v>
      </c>
      <c r="E1795" s="13">
        <f t="shared" si="82"/>
        <v>4392</v>
      </c>
      <c r="F1795" s="14">
        <v>8.3912959232338533</v>
      </c>
      <c r="G1795" s="12">
        <v>-0.20704459865263214</v>
      </c>
      <c r="H1795" s="12">
        <v>0</v>
      </c>
      <c r="I1795" s="19">
        <v>2</v>
      </c>
      <c r="J1795" s="20">
        <v>0</v>
      </c>
      <c r="K1795" s="12">
        <f t="shared" si="83"/>
        <v>0</v>
      </c>
    </row>
    <row r="1796" spans="1:11">
      <c r="A1796" s="12">
        <v>1795</v>
      </c>
      <c r="B1796" s="12">
        <v>1.7813182984847235E-2</v>
      </c>
      <c r="C1796" s="12">
        <f t="shared" ref="C1796:C1814" si="84">B1796+C1795</f>
        <v>26.730599035675997</v>
      </c>
      <c r="D1796" s="13">
        <v>2</v>
      </c>
      <c r="E1796" s="13">
        <f t="shared" ref="E1796:E1814" si="85">D1796+E1795</f>
        <v>4394</v>
      </c>
      <c r="F1796" s="14">
        <v>8.9065914924236171</v>
      </c>
      <c r="G1796" s="12">
        <v>0.25764778459488191</v>
      </c>
      <c r="H1796" s="12">
        <v>2</v>
      </c>
      <c r="I1796" s="19">
        <v>0</v>
      </c>
      <c r="J1796" s="20">
        <v>0</v>
      </c>
      <c r="K1796" s="12">
        <f t="shared" ref="K1796:K1814" si="86">D1796-H1796-I1796-J1796</f>
        <v>0</v>
      </c>
    </row>
    <row r="1797" spans="1:11">
      <c r="A1797" s="12">
        <v>1796</v>
      </c>
      <c r="B1797" s="12">
        <v>1.5900965389916571E-2</v>
      </c>
      <c r="C1797" s="12">
        <f t="shared" si="84"/>
        <v>26.746500001065915</v>
      </c>
      <c r="D1797" s="13">
        <v>2</v>
      </c>
      <c r="E1797" s="13">
        <f t="shared" si="85"/>
        <v>4396</v>
      </c>
      <c r="F1797" s="14">
        <v>7.9504826949582856</v>
      </c>
      <c r="G1797" s="12">
        <v>-0.47805439873266575</v>
      </c>
      <c r="H1797" s="12">
        <v>0</v>
      </c>
      <c r="I1797" s="19">
        <v>2</v>
      </c>
      <c r="J1797" s="20">
        <v>0</v>
      </c>
      <c r="K1797" s="12">
        <f t="shared" si="86"/>
        <v>0</v>
      </c>
    </row>
    <row r="1798" spans="1:11">
      <c r="A1798" s="12">
        <v>1797</v>
      </c>
      <c r="B1798" s="12">
        <v>1.5366830467565961E-2</v>
      </c>
      <c r="C1798" s="12">
        <f t="shared" si="84"/>
        <v>26.761866831533482</v>
      </c>
      <c r="D1798" s="13">
        <v>2</v>
      </c>
      <c r="E1798" s="13">
        <f t="shared" si="85"/>
        <v>4398</v>
      </c>
      <c r="F1798" s="14">
        <v>7.6834152337829806</v>
      </c>
      <c r="G1798" s="12">
        <v>-0.1335337305876525</v>
      </c>
      <c r="H1798" s="12">
        <v>0</v>
      </c>
      <c r="I1798" s="19">
        <v>2</v>
      </c>
      <c r="J1798" s="20">
        <v>0</v>
      </c>
      <c r="K1798" s="12">
        <f t="shared" si="86"/>
        <v>0</v>
      </c>
    </row>
    <row r="1799" spans="1:11">
      <c r="A1799" s="12">
        <v>1798</v>
      </c>
      <c r="B1799" s="12">
        <v>1.3702100263763707E-2</v>
      </c>
      <c r="C1799" s="12">
        <f t="shared" si="84"/>
        <v>26.775568931797245</v>
      </c>
      <c r="D1799" s="13">
        <v>2</v>
      </c>
      <c r="E1799" s="13">
        <f t="shared" si="85"/>
        <v>4400</v>
      </c>
      <c r="F1799" s="14">
        <v>6.8510501318818537</v>
      </c>
      <c r="G1799" s="12">
        <v>-0.41618255095056345</v>
      </c>
      <c r="H1799" s="12">
        <v>0</v>
      </c>
      <c r="I1799" s="19">
        <v>2</v>
      </c>
      <c r="J1799" s="20">
        <v>0</v>
      </c>
      <c r="K1799" s="12">
        <f t="shared" si="86"/>
        <v>0</v>
      </c>
    </row>
    <row r="1800" spans="1:11">
      <c r="A1800" s="12">
        <v>1799</v>
      </c>
      <c r="B1800" s="12">
        <v>1.4841690134521761E-2</v>
      </c>
      <c r="C1800" s="12">
        <f t="shared" si="84"/>
        <v>26.790410621931766</v>
      </c>
      <c r="D1800" s="13">
        <v>2</v>
      </c>
      <c r="E1800" s="13">
        <f t="shared" si="85"/>
        <v>4402</v>
      </c>
      <c r="F1800" s="14">
        <v>7.4208450672608803</v>
      </c>
      <c r="G1800" s="12">
        <v>0.2848974676895133</v>
      </c>
      <c r="H1800" s="12">
        <v>2</v>
      </c>
      <c r="I1800" s="19">
        <v>0</v>
      </c>
      <c r="J1800" s="20">
        <v>0</v>
      </c>
      <c r="K1800" s="12">
        <f t="shared" si="86"/>
        <v>0</v>
      </c>
    </row>
    <row r="1801" spans="1:11">
      <c r="A1801" s="12">
        <v>1800</v>
      </c>
      <c r="B1801" s="12">
        <v>1.5641349209819116E-2</v>
      </c>
      <c r="C1801" s="12">
        <f t="shared" si="84"/>
        <v>26.806051971141585</v>
      </c>
      <c r="D1801" s="13">
        <v>2</v>
      </c>
      <c r="E1801" s="13">
        <f t="shared" si="85"/>
        <v>4404</v>
      </c>
      <c r="F1801" s="14">
        <v>7.8206746049095583</v>
      </c>
      <c r="G1801" s="12">
        <v>0.19991476882433901</v>
      </c>
      <c r="H1801" s="12">
        <v>2</v>
      </c>
      <c r="I1801" s="19">
        <v>0</v>
      </c>
      <c r="J1801" s="20">
        <v>0</v>
      </c>
      <c r="K1801" s="12">
        <f t="shared" si="86"/>
        <v>0</v>
      </c>
    </row>
    <row r="1802" spans="1:11">
      <c r="A1802" s="12">
        <v>1801</v>
      </c>
      <c r="B1802" s="12">
        <v>1.6760978152738155E-2</v>
      </c>
      <c r="C1802" s="12">
        <f t="shared" si="84"/>
        <v>26.822812949294324</v>
      </c>
      <c r="D1802" s="13">
        <v>2</v>
      </c>
      <c r="E1802" s="13">
        <f t="shared" si="85"/>
        <v>4406</v>
      </c>
      <c r="F1802" s="14">
        <v>8.3804890763690771</v>
      </c>
      <c r="G1802" s="12">
        <v>0.2799072357297594</v>
      </c>
      <c r="H1802" s="12">
        <v>2</v>
      </c>
      <c r="I1802" s="19">
        <v>0</v>
      </c>
      <c r="J1802" s="20">
        <v>0</v>
      </c>
      <c r="K1802" s="12">
        <f t="shared" si="86"/>
        <v>0</v>
      </c>
    </row>
    <row r="1803" spans="1:11">
      <c r="A1803" s="12">
        <v>1802</v>
      </c>
      <c r="B1803" s="12">
        <v>1.5935066566990584E-2</v>
      </c>
      <c r="C1803" s="12">
        <f t="shared" si="84"/>
        <v>26.838748015861313</v>
      </c>
      <c r="D1803" s="13">
        <v>2</v>
      </c>
      <c r="E1803" s="13">
        <f t="shared" si="85"/>
        <v>4408</v>
      </c>
      <c r="F1803" s="14">
        <v>7.9675332834952926</v>
      </c>
      <c r="G1803" s="12">
        <v>-0.20647789643689229</v>
      </c>
      <c r="H1803" s="12">
        <v>0</v>
      </c>
      <c r="I1803" s="19">
        <v>2</v>
      </c>
      <c r="J1803" s="20">
        <v>0</v>
      </c>
      <c r="K1803" s="12">
        <f t="shared" si="86"/>
        <v>0</v>
      </c>
    </row>
    <row r="1804" spans="1:11">
      <c r="A1804" s="12">
        <v>1803</v>
      </c>
      <c r="B1804" s="12">
        <v>1.7712187229693591E-2</v>
      </c>
      <c r="C1804" s="12">
        <f t="shared" si="84"/>
        <v>26.856460203091007</v>
      </c>
      <c r="D1804" s="13">
        <v>2</v>
      </c>
      <c r="E1804" s="13">
        <f t="shared" si="85"/>
        <v>4410</v>
      </c>
      <c r="F1804" s="14">
        <v>8.8560936148467952</v>
      </c>
      <c r="G1804" s="12">
        <v>0.44428016567575135</v>
      </c>
      <c r="H1804" s="12">
        <v>2</v>
      </c>
      <c r="I1804" s="19">
        <v>0</v>
      </c>
      <c r="J1804" s="20">
        <v>0</v>
      </c>
      <c r="K1804" s="12">
        <f t="shared" si="86"/>
        <v>0</v>
      </c>
    </row>
    <row r="1805" spans="1:11">
      <c r="A1805" s="12">
        <v>1804</v>
      </c>
      <c r="B1805" s="12">
        <v>1.7792195848782357E-2</v>
      </c>
      <c r="C1805" s="12">
        <f t="shared" si="84"/>
        <v>26.874252398939788</v>
      </c>
      <c r="D1805" s="13">
        <v>2</v>
      </c>
      <c r="E1805" s="13">
        <f t="shared" si="85"/>
        <v>4412</v>
      </c>
      <c r="F1805" s="14">
        <v>8.896097924391178</v>
      </c>
      <c r="G1805" s="12">
        <v>2.0002154772191361E-2</v>
      </c>
      <c r="H1805" s="12">
        <v>0</v>
      </c>
      <c r="I1805" s="19">
        <v>0</v>
      </c>
      <c r="J1805" s="20">
        <v>0</v>
      </c>
      <c r="K1805" s="12">
        <f t="shared" si="86"/>
        <v>2</v>
      </c>
    </row>
    <row r="1806" spans="1:11">
      <c r="A1806" s="12">
        <v>1805</v>
      </c>
      <c r="B1806" s="12">
        <v>1.8716645932603828E-2</v>
      </c>
      <c r="C1806" s="12">
        <f t="shared" si="84"/>
        <v>26.892969044872391</v>
      </c>
      <c r="D1806" s="13">
        <v>2</v>
      </c>
      <c r="E1806" s="13">
        <f t="shared" si="85"/>
        <v>4414</v>
      </c>
      <c r="F1806" s="14">
        <v>9.3583229663019143</v>
      </c>
      <c r="G1806" s="12">
        <v>0.23111252095536816</v>
      </c>
      <c r="H1806" s="12">
        <v>2</v>
      </c>
      <c r="I1806" s="19">
        <v>0</v>
      </c>
      <c r="J1806" s="20">
        <v>0</v>
      </c>
      <c r="K1806" s="12">
        <f t="shared" si="86"/>
        <v>0</v>
      </c>
    </row>
    <row r="1807" spans="1:11">
      <c r="A1807" s="12">
        <v>1806</v>
      </c>
      <c r="B1807" s="12">
        <v>1.8397026819921492E-2</v>
      </c>
      <c r="C1807" s="12">
        <f t="shared" si="84"/>
        <v>26.911366071692314</v>
      </c>
      <c r="D1807" s="13">
        <v>2</v>
      </c>
      <c r="E1807" s="13">
        <f t="shared" si="85"/>
        <v>4416</v>
      </c>
      <c r="F1807" s="14">
        <v>9.1985134099607464</v>
      </c>
      <c r="G1807" s="12">
        <v>-7.9904778170583945E-2</v>
      </c>
      <c r="H1807" s="12">
        <v>0</v>
      </c>
      <c r="I1807" s="19">
        <v>0</v>
      </c>
      <c r="J1807" s="20">
        <v>0</v>
      </c>
      <c r="K1807" s="12">
        <f t="shared" si="86"/>
        <v>2</v>
      </c>
    </row>
    <row r="1808" spans="1:11">
      <c r="A1808" s="12">
        <v>1807</v>
      </c>
      <c r="B1808" s="12">
        <v>1.845837943510505E-2</v>
      </c>
      <c r="C1808" s="12">
        <f t="shared" si="84"/>
        <v>26.92982445112742</v>
      </c>
      <c r="D1808" s="13">
        <v>2</v>
      </c>
      <c r="E1808" s="13">
        <f t="shared" si="85"/>
        <v>4418</v>
      </c>
      <c r="F1808" s="14">
        <v>9.2291897175525239</v>
      </c>
      <c r="G1808" s="12">
        <v>1.5338153795888765E-2</v>
      </c>
      <c r="H1808" s="12">
        <v>0</v>
      </c>
      <c r="I1808" s="19">
        <v>0</v>
      </c>
      <c r="J1808" s="20">
        <v>0</v>
      </c>
      <c r="K1808" s="12">
        <f t="shared" si="86"/>
        <v>2</v>
      </c>
    </row>
    <row r="1809" spans="1:11">
      <c r="A1809" s="12">
        <v>1808</v>
      </c>
      <c r="B1809" s="12">
        <v>1.8936097486622373E-2</v>
      </c>
      <c r="C1809" s="12">
        <f t="shared" si="84"/>
        <v>26.948760548614043</v>
      </c>
      <c r="D1809" s="13">
        <v>2</v>
      </c>
      <c r="E1809" s="13">
        <f t="shared" si="85"/>
        <v>4420</v>
      </c>
      <c r="F1809" s="14">
        <v>9.4680487433111864</v>
      </c>
      <c r="G1809" s="12">
        <v>0.11942951287933123</v>
      </c>
      <c r="H1809" s="12">
        <v>2</v>
      </c>
      <c r="I1809" s="19">
        <v>0</v>
      </c>
      <c r="J1809" s="20">
        <v>0</v>
      </c>
      <c r="K1809" s="12">
        <f t="shared" si="86"/>
        <v>0</v>
      </c>
    </row>
    <row r="1810" spans="1:11">
      <c r="A1810" s="12">
        <v>1809</v>
      </c>
      <c r="B1810" s="12">
        <v>1.9114051144681538E-2</v>
      </c>
      <c r="C1810" s="12">
        <f t="shared" si="84"/>
        <v>26.967874599758726</v>
      </c>
      <c r="D1810" s="13">
        <v>2</v>
      </c>
      <c r="E1810" s="13">
        <f t="shared" si="85"/>
        <v>4422</v>
      </c>
      <c r="F1810" s="14">
        <v>9.557025572340768</v>
      </c>
      <c r="G1810" s="12">
        <v>4.4488414514790797E-2</v>
      </c>
      <c r="H1810" s="12">
        <v>0</v>
      </c>
      <c r="I1810" s="19">
        <v>0</v>
      </c>
      <c r="J1810" s="20">
        <v>0</v>
      </c>
      <c r="K1810" s="12">
        <f t="shared" si="86"/>
        <v>2</v>
      </c>
    </row>
    <row r="1811" spans="1:11">
      <c r="A1811" s="12">
        <v>1810</v>
      </c>
      <c r="B1811" s="12">
        <v>1.7762287055317703E-2</v>
      </c>
      <c r="C1811" s="12">
        <f t="shared" si="84"/>
        <v>26.985636886814046</v>
      </c>
      <c r="D1811" s="13">
        <v>2</v>
      </c>
      <c r="E1811" s="13">
        <f t="shared" si="85"/>
        <v>4424</v>
      </c>
      <c r="F1811" s="14">
        <v>8.8811435276588515</v>
      </c>
      <c r="G1811" s="12">
        <v>-0.33794102234095824</v>
      </c>
      <c r="H1811" s="12">
        <v>0</v>
      </c>
      <c r="I1811" s="19">
        <v>2</v>
      </c>
      <c r="J1811" s="20">
        <v>0</v>
      </c>
      <c r="K1811" s="12">
        <f t="shared" si="86"/>
        <v>0</v>
      </c>
    </row>
    <row r="1812" spans="1:11">
      <c r="A1812" s="12">
        <v>1811</v>
      </c>
      <c r="B1812" s="12">
        <v>1.7173466222514689E-2</v>
      </c>
      <c r="C1812" s="12">
        <f t="shared" si="84"/>
        <v>27.002810353036562</v>
      </c>
      <c r="D1812" s="13">
        <v>2</v>
      </c>
      <c r="E1812" s="13">
        <f t="shared" si="85"/>
        <v>4426</v>
      </c>
      <c r="F1812" s="14">
        <v>8.5867331112573435</v>
      </c>
      <c r="G1812" s="12">
        <v>-0.147205208200754</v>
      </c>
      <c r="H1812" s="12">
        <v>0</v>
      </c>
      <c r="I1812" s="19">
        <v>2</v>
      </c>
      <c r="J1812" s="20">
        <v>0</v>
      </c>
      <c r="K1812" s="12">
        <f t="shared" si="86"/>
        <v>0</v>
      </c>
    </row>
    <row r="1813" spans="1:11">
      <c r="A1813" s="12">
        <v>1812</v>
      </c>
      <c r="B1813" s="12">
        <v>1.1042763762482533E-2</v>
      </c>
      <c r="C1813" s="12">
        <f t="shared" si="84"/>
        <v>27.013853116799044</v>
      </c>
      <c r="D1813" s="13">
        <v>2</v>
      </c>
      <c r="E1813" s="13">
        <f t="shared" si="85"/>
        <v>4428</v>
      </c>
      <c r="F1813" s="14">
        <v>5.5213818812412665</v>
      </c>
      <c r="G1813" s="12">
        <v>-1.5326756150080385</v>
      </c>
      <c r="H1813" s="12">
        <v>0</v>
      </c>
      <c r="I1813" s="19">
        <v>2</v>
      </c>
      <c r="J1813" s="20">
        <v>0</v>
      </c>
      <c r="K1813" s="12">
        <f t="shared" si="86"/>
        <v>0</v>
      </c>
    </row>
    <row r="1814" spans="1:11">
      <c r="A1814" s="12">
        <v>1813</v>
      </c>
      <c r="B1814" s="12">
        <v>0</v>
      </c>
      <c r="C1814" s="12">
        <f t="shared" si="84"/>
        <v>27.013853116799044</v>
      </c>
      <c r="D1814" s="13">
        <v>0</v>
      </c>
      <c r="E1814" s="13">
        <f t="shared" si="85"/>
        <v>4428</v>
      </c>
      <c r="F1814" s="14">
        <v>0</v>
      </c>
      <c r="G1814" s="12">
        <v>0</v>
      </c>
      <c r="H1814" s="12">
        <v>0</v>
      </c>
      <c r="I1814" s="19">
        <v>0</v>
      </c>
      <c r="J1814" s="20">
        <v>0</v>
      </c>
      <c r="K1814" s="12">
        <f t="shared" si="86"/>
        <v>0</v>
      </c>
    </row>
    <row r="1815" spans="1:11">
      <c r="J1815" s="33"/>
    </row>
    <row r="1816" spans="1:11">
      <c r="J1816" s="33"/>
    </row>
    <row r="1817" spans="1:11">
      <c r="J1817" s="33"/>
    </row>
    <row r="1818" spans="1:11">
      <c r="J1818" s="33"/>
    </row>
    <row r="1819" spans="1:11">
      <c r="J1819" s="33"/>
    </row>
    <row r="1820" spans="1:11">
      <c r="J1820" s="33"/>
    </row>
    <row r="1821" spans="1:11">
      <c r="J1821" s="33"/>
    </row>
    <row r="1822" spans="1:11">
      <c r="J1822" s="33"/>
    </row>
    <row r="1823" spans="1:11">
      <c r="J1823" s="33"/>
    </row>
    <row r="1824" spans="1:11">
      <c r="J1824" s="33"/>
    </row>
    <row r="1825" spans="10:10">
      <c r="J1825" s="33"/>
    </row>
    <row r="1826" spans="10:10">
      <c r="J1826" s="33"/>
    </row>
    <row r="1827" spans="10:10">
      <c r="J1827" s="33"/>
    </row>
    <row r="1828" spans="10:10">
      <c r="J1828" s="33"/>
    </row>
    <row r="1829" spans="10:10">
      <c r="J1829" s="33"/>
    </row>
    <row r="1830" spans="10:10">
      <c r="J1830" s="33"/>
    </row>
    <row r="1831" spans="10:10">
      <c r="J1831" s="33"/>
    </row>
    <row r="1832" spans="10:10">
      <c r="J1832" s="33"/>
    </row>
    <row r="1833" spans="10:10">
      <c r="J1833" s="33"/>
    </row>
    <row r="1834" spans="10:10">
      <c r="J1834" s="33"/>
    </row>
    <row r="1835" spans="10:10">
      <c r="J1835" s="33"/>
    </row>
    <row r="1836" spans="10:10">
      <c r="J1836" s="33"/>
    </row>
    <row r="1837" spans="10:10">
      <c r="J1837" s="33"/>
    </row>
    <row r="1838" spans="10:10">
      <c r="J1838" s="33"/>
    </row>
    <row r="1839" spans="10:10">
      <c r="J1839" s="33"/>
    </row>
    <row r="1840" spans="10:10">
      <c r="J1840" s="33"/>
    </row>
    <row r="1841" spans="10:10">
      <c r="J1841" s="33"/>
    </row>
    <row r="1842" spans="10:10">
      <c r="J1842" s="33"/>
    </row>
    <row r="1843" spans="10:10">
      <c r="J1843" s="33"/>
    </row>
    <row r="1844" spans="10:10">
      <c r="J1844" s="33"/>
    </row>
    <row r="1845" spans="10:10">
      <c r="J1845" s="33"/>
    </row>
    <row r="1846" spans="10:10">
      <c r="J1846" s="33"/>
    </row>
    <row r="1847" spans="10:10">
      <c r="J1847" s="33"/>
    </row>
    <row r="1848" spans="10:10">
      <c r="J1848" s="33"/>
    </row>
    <row r="1849" spans="10:10">
      <c r="J1849" s="33"/>
    </row>
    <row r="1850" spans="10:10">
      <c r="J1850" s="33"/>
    </row>
    <row r="1851" spans="10:10">
      <c r="J1851" s="33"/>
    </row>
    <row r="1852" spans="10:10">
      <c r="J1852" s="33"/>
    </row>
    <row r="1853" spans="10:10">
      <c r="J1853" s="33"/>
    </row>
    <row r="1854" spans="10:10">
      <c r="J1854" s="33"/>
    </row>
    <row r="1855" spans="10:10">
      <c r="J1855" s="33"/>
    </row>
    <row r="1856" spans="10:10">
      <c r="J1856" s="33"/>
    </row>
    <row r="1857" spans="10:10">
      <c r="J1857" s="33"/>
    </row>
    <row r="1858" spans="10:10">
      <c r="J1858" s="33"/>
    </row>
    <row r="1859" spans="10:10">
      <c r="J1859" s="33"/>
    </row>
    <row r="1860" spans="10:10">
      <c r="J1860" s="33"/>
    </row>
    <row r="1861" spans="10:10">
      <c r="J1861" s="33"/>
    </row>
    <row r="1862" spans="10:10">
      <c r="J1862" s="33"/>
    </row>
    <row r="1863" spans="10:10">
      <c r="J1863" s="33"/>
    </row>
    <row r="1864" spans="10:10">
      <c r="J1864" s="33"/>
    </row>
    <row r="1865" spans="10:10">
      <c r="J1865" s="33"/>
    </row>
    <row r="1866" spans="10:10">
      <c r="J1866" s="33"/>
    </row>
    <row r="1867" spans="10:10">
      <c r="J1867" s="33"/>
    </row>
    <row r="1868" spans="10:10">
      <c r="J1868" s="33"/>
    </row>
    <row r="1869" spans="10:10">
      <c r="J1869" s="33"/>
    </row>
    <row r="1870" spans="10:10">
      <c r="J1870" s="33"/>
    </row>
    <row r="1871" spans="10:10">
      <c r="J1871" s="33"/>
    </row>
    <row r="1872" spans="10:10">
      <c r="J1872" s="33"/>
    </row>
    <row r="1873" spans="10:10">
      <c r="J1873" s="33"/>
    </row>
    <row r="1874" spans="10:10">
      <c r="J1874" s="33"/>
    </row>
    <row r="1875" spans="10:10">
      <c r="J1875" s="33"/>
    </row>
    <row r="1876" spans="10:10">
      <c r="J1876" s="33"/>
    </row>
    <row r="1877" spans="10:10">
      <c r="J1877" s="33"/>
    </row>
    <row r="1878" spans="10:10">
      <c r="J1878" s="33"/>
    </row>
    <row r="1879" spans="10:10">
      <c r="J1879" s="33"/>
    </row>
    <row r="1880" spans="10:10">
      <c r="J1880" s="33"/>
    </row>
    <row r="1881" spans="10:10">
      <c r="J1881" s="33"/>
    </row>
    <row r="1882" spans="10:10">
      <c r="J1882" s="33"/>
    </row>
    <row r="1883" spans="10:10">
      <c r="J1883" s="33"/>
    </row>
    <row r="1884" spans="10:10">
      <c r="J1884" s="33"/>
    </row>
    <row r="1885" spans="10:10">
      <c r="J1885" s="33"/>
    </row>
    <row r="1886" spans="10:10">
      <c r="J1886" s="33"/>
    </row>
    <row r="1887" spans="10:10">
      <c r="J1887" s="33"/>
    </row>
    <row r="1888" spans="10:10">
      <c r="J1888" s="33"/>
    </row>
    <row r="1889" spans="10:10">
      <c r="J1889" s="33"/>
    </row>
    <row r="1890" spans="10:10">
      <c r="J1890" s="33"/>
    </row>
    <row r="1891" spans="10:10">
      <c r="J1891" s="33"/>
    </row>
    <row r="1892" spans="10:10">
      <c r="J1892" s="33"/>
    </row>
    <row r="1893" spans="10:10">
      <c r="J1893" s="33"/>
    </row>
    <row r="1894" spans="10:10">
      <c r="J1894" s="33"/>
    </row>
    <row r="1895" spans="10:10">
      <c r="J1895" s="33"/>
    </row>
    <row r="1896" spans="10:10">
      <c r="J1896" s="33"/>
    </row>
    <row r="1897" spans="10:10">
      <c r="J1897" s="33"/>
    </row>
    <row r="1898" spans="10:10">
      <c r="J1898" s="33"/>
    </row>
    <row r="1899" spans="10:10">
      <c r="J1899" s="33"/>
    </row>
    <row r="1900" spans="10:10">
      <c r="J1900" s="33"/>
    </row>
    <row r="1901" spans="10:10">
      <c r="J1901" s="33"/>
    </row>
    <row r="1902" spans="10:10">
      <c r="J1902" s="33"/>
    </row>
    <row r="1903" spans="10:10">
      <c r="J1903" s="33"/>
    </row>
    <row r="1904" spans="10:10">
      <c r="J1904" s="33"/>
    </row>
    <row r="1905" spans="10:10">
      <c r="J1905" s="33"/>
    </row>
    <row r="1906" spans="10:10">
      <c r="J1906" s="33"/>
    </row>
    <row r="1907" spans="10:10">
      <c r="J1907" s="33"/>
    </row>
  </sheetData>
  <autoFilter ref="A1:K1775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C-Đ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2022-05-31T08:31:00Z</dcterms:created>
  <dcterms:modified xsi:type="dcterms:W3CDTF">2023-02-28T07:17:07Z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A5A569E5F5994342A004F8DF5EFE8052</vt:lpwstr>
  </property>
  <property fmtid="{D5CDD505-2E9C-101B-9397-08002B2CF9AE}" pid="3" name="KSOProductBuildVer">
    <vt:lpwstr>1033-11.2.0.11156</vt:lpwstr>
  </property>
</Properties>
</file>