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355CC2DD-99BF-40AB-B84A-2410F6C83AE3}" xr6:coauthVersionLast="47" xr6:coauthVersionMax="47" xr10:uidLastSave="{00000000-0000-0000-0000-000000000000}"/>
  <bookViews>
    <workbookView xWindow="2124" yWindow="2124" windowWidth="17280" windowHeight="9420" xr2:uid="{00000000-000D-0000-FFFF-FFFF00000000}"/>
  </bookViews>
  <sheets>
    <sheet name="8 C-V TT" sheetId="1" r:id="rId1"/>
  </sheets>
  <definedNames>
    <definedName name="_xlnm._FilterDatabase" localSheetId="0" hidden="1">'8 C-V TT'!$A$1:$K$1548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49" i="1" l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E1549" i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<sst xmlns="http://schemas.openxmlformats.org/spreadsheetml/2006/main" count="11" uniqueCount="11">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</sst>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7" formatCode="0.0000"/>
    <numFmt numFmtId="168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1" applyAlignment="1">
      <alignment wrapText="1"/>
    </xf>
    <xf numFmtId="0" fontId="0" fillId="0" borderId="0" xfId="0" applyNumberFormat="1"/>
    <xf numFmtId="164" fontId="0" fillId="0" borderId="0" xfId="0" applyNumberFormat="1"/>
    <xf numFmtId="0" fontId="0" fillId="0" borderId="0" xfId="0" applyNumberFormat="1" applyFill="1" applyBorder="1"/>
    <xf numFmtId="167" fontId="0" fillId="0" borderId="0" xfId="0" applyNumberFormat="1" applyFill="1" applyBorder="1"/>
    <xf numFmtId="0" fontId="0" fillId="0" borderId="0" xfId="0" applyFont="1" applyFill="1" applyBorder="1"/>
    <xf numFmtId="168" fontId="0" fillId="0" borderId="0" xfId="0" applyNumberFormat="1" applyFont="1" applyFill="1" applyBorder="1"/>
    <xf numFmtId="0" fontId="0" fillId="0" borderId="0" xfId="0" applyFill="1" applyBorder="1"/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/>
    <xf numFmtId="164" fontId="0" fillId="0" borderId="1" xfId="0" applyNumberFormat="1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8" fontId="0" fillId="0" borderId="0" xfId="0" applyNumberFormat="1" applyFont="1" applyAlignment="1">
      <alignment wrapText="1"/>
    </xf>
    <xf numFmtId="0" fontId="0" fillId="0" borderId="1" xfId="0" applyFont="1" applyBorder="1"/>
    <xf numFmtId="0" fontId="0" fillId="0" borderId="1" xfId="0" applyNumberFormat="1" applyFill="1" applyBorder="1"/>
    <xf numFmtId="0" fontId="0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2" fontId="0" fillId="0" borderId="0" xfId="0" applyNumberFormat="1" applyFill="1" applyBorder="1"/>
    <xf numFmtId="1" fontId="0" fillId="0" borderId="0" xfId="0" applyNumberFormat="1" applyFont="1" applyFill="1" applyBorder="1"/>
    <xf numFmtId="10" fontId="0" fillId="0" borderId="0" xfId="0" applyNumberFormat="1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8"/>
  <dimension ref="A1:CB1565"/>
  <sheetViews>
    <sheetView tabSelected="1" topLeftCell="A1542" workbookViewId="0">
      <selection activeCell="C1560" sqref="A1:K1565"/>
    </sheetView>
  </sheetViews>
  <sheetFormatPr defaultColWidth="9" defaultRowHeight="14.4"/>
  <cols>
    <col min="2" max="2" width="11.5546875" customWidth="1"/>
    <col min="3" max="3" width="15.88671875" customWidth="1"/>
    <col min="4" max="4" width="9.33203125" style="2" customWidth="1"/>
    <col min="5" max="5" width="12.88671875" style="2" customWidth="1"/>
    <col min="6" max="6" width="12.33203125" style="3" customWidth="1"/>
    <col min="8" max="8" width="13.77734375" customWidth="1"/>
    <col min="9" max="9" width="14.44140625" customWidth="1"/>
    <col min="10" max="10" width="11.44140625" style="4" customWidth="1"/>
    <col min="11" max="11" width="11.21875" style="5" customWidth="1"/>
    <col min="12" max="12" width="7.21875" style="6" customWidth="1"/>
    <col min="13" max="13" width="7.5546875" style="6" customWidth="1"/>
    <col min="14" max="15" width="8.21875" style="6" customWidth="1"/>
    <col min="16" max="16" width="13.6640625" style="7" customWidth="1"/>
    <col min="17" max="35" width="8.88671875" style="8"/>
    <col min="36" max="79" width="8.21875" style="6" customWidth="1"/>
    <col min="80" max="80" width="8.88671875" style="8"/>
  </cols>
  <sheetData>
    <row r="1" spans="1:80" s="1" customFormat="1" ht="54.6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11" t="s">
        <v>7</v>
      </c>
      <c r="I1" s="32" t="s">
        <v>8</v>
      </c>
      <c r="J1" s="11" t="s">
        <v>9</v>
      </c>
      <c r="K1" s="15" t="s">
        <v>10</v>
      </c>
      <c r="L1" s="16"/>
      <c r="M1" s="16"/>
      <c r="N1" s="16"/>
      <c r="O1" s="16"/>
      <c r="P1" s="17"/>
      <c r="Q1" s="16"/>
      <c r="R1" s="16"/>
      <c r="S1" s="16"/>
      <c r="T1" s="21"/>
      <c r="U1" s="16"/>
      <c r="V1" s="22"/>
      <c r="W1" s="22"/>
      <c r="X1" s="22"/>
      <c r="Y1" s="22"/>
      <c r="AJ1" s="31"/>
      <c r="AK1" s="31"/>
      <c r="AL1" s="31"/>
      <c r="AM1" s="30"/>
      <c r="AN1" s="31"/>
      <c r="AO1" s="31"/>
      <c r="AP1" s="31"/>
      <c r="AQ1" s="30"/>
      <c r="AR1" s="31"/>
      <c r="AS1" s="31"/>
      <c r="AT1" s="31"/>
      <c r="AU1" s="30"/>
      <c r="AV1" s="31"/>
      <c r="AW1" s="31"/>
      <c r="AX1" s="31"/>
      <c r="AY1" s="30"/>
      <c r="AZ1" s="31"/>
      <c r="BA1" s="31"/>
      <c r="BB1" s="31"/>
      <c r="BC1" s="30"/>
      <c r="BD1" s="31"/>
      <c r="BE1" s="31"/>
      <c r="BF1" s="31"/>
      <c r="BG1" s="30"/>
      <c r="BH1" s="31"/>
      <c r="BI1" s="31"/>
      <c r="BJ1" s="31"/>
      <c r="BK1" s="30"/>
      <c r="BL1" s="31"/>
      <c r="BM1" s="31"/>
      <c r="BN1" s="31"/>
      <c r="BO1" s="30"/>
      <c r="BP1" s="31"/>
      <c r="BQ1" s="31"/>
      <c r="BR1" s="31"/>
      <c r="BS1" s="30"/>
      <c r="BT1" s="31"/>
      <c r="BU1" s="31"/>
      <c r="BV1" s="31"/>
      <c r="BW1" s="30"/>
      <c r="BX1" s="31"/>
      <c r="BY1" s="31"/>
      <c r="BZ1" s="31"/>
      <c r="CA1" s="30"/>
    </row>
    <row r="2" spans="1:80">
      <c r="A2" s="12">
        <v>1</v>
      </c>
      <c r="B2" s="12">
        <v>0</v>
      </c>
      <c r="C2" s="12">
        <f>B2</f>
        <v>0</v>
      </c>
      <c r="D2" s="12">
        <v>0</v>
      </c>
      <c r="E2" s="12">
        <f>D2</f>
        <v>0</v>
      </c>
      <c r="F2" s="12">
        <v>0</v>
      </c>
      <c r="G2" s="12">
        <v>0</v>
      </c>
      <c r="H2" s="12">
        <v>0</v>
      </c>
      <c r="I2" s="12">
        <v>0</v>
      </c>
      <c r="J2" s="18">
        <v>0</v>
      </c>
      <c r="K2" s="12">
        <v>0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</row>
    <row r="3" spans="1:80">
      <c r="A3" s="12">
        <v>2</v>
      </c>
      <c r="B3" s="12">
        <v>0</v>
      </c>
      <c r="C3" s="12">
        <f>B3+C2</f>
        <v>0</v>
      </c>
      <c r="D3" s="13">
        <v>8.7317174816831908</v>
      </c>
      <c r="E3" s="13">
        <f>D3+E2</f>
        <v>8.7317174816831908</v>
      </c>
      <c r="F3" s="14">
        <v>0</v>
      </c>
      <c r="G3" s="12">
        <v>0</v>
      </c>
      <c r="H3" s="12">
        <v>0</v>
      </c>
      <c r="I3" s="12">
        <v>0</v>
      </c>
      <c r="J3" s="19">
        <v>8.7317174816831908</v>
      </c>
      <c r="K3" s="12">
        <f>D3-H3-I3-J3</f>
        <v>0</v>
      </c>
      <c r="L3" s="20"/>
      <c r="R3" s="23"/>
      <c r="S3" s="6"/>
      <c r="T3" s="24"/>
      <c r="U3" s="24"/>
      <c r="V3" s="24"/>
      <c r="W3" s="24"/>
      <c r="X3" s="24"/>
      <c r="Y3" s="24"/>
    </row>
    <row r="4" spans="1:80">
      <c r="A4" s="12">
        <v>3</v>
      </c>
      <c r="B4" s="12">
        <v>5.8676012391746151E-3</v>
      </c>
      <c r="C4" s="12">
        <f t="shared" ref="C4:C67" si="0">B4+C3</f>
        <v>5.8676012391746151E-3</v>
      </c>
      <c r="D4" s="13">
        <v>1.2682825183168092</v>
      </c>
      <c r="E4" s="13">
        <f t="shared" ref="E4:E67" si="1">D4+E3</f>
        <v>10</v>
      </c>
      <c r="F4" s="14">
        <v>4.6264149780774035</v>
      </c>
      <c r="G4" s="12">
        <v>3.6477795059552762</v>
      </c>
      <c r="H4" s="12">
        <v>1.2682825183168092</v>
      </c>
      <c r="I4" s="12">
        <v>0</v>
      </c>
      <c r="J4" s="19">
        <v>0</v>
      </c>
      <c r="K4" s="12">
        <f t="shared" ref="K4:K67" si="2">D4-H4-I4-J4</f>
        <v>0</v>
      </c>
      <c r="L4" s="20"/>
      <c r="R4" s="25"/>
      <c r="S4" s="24"/>
      <c r="T4" s="26"/>
      <c r="U4" s="6"/>
      <c r="V4" s="6"/>
      <c r="W4" s="6"/>
      <c r="X4" s="6"/>
      <c r="Y4" s="6"/>
    </row>
    <row r="5" spans="1:80">
      <c r="A5" s="12">
        <v>4</v>
      </c>
      <c r="B5" s="12">
        <v>1.0523013241793822E-2</v>
      </c>
      <c r="C5" s="12">
        <f t="shared" si="0"/>
        <v>1.6390614480968436E-2</v>
      </c>
      <c r="D5" s="13">
        <v>2</v>
      </c>
      <c r="E5" s="13">
        <f t="shared" si="1"/>
        <v>12</v>
      </c>
      <c r="F5" s="14">
        <v>5.2615066208969115</v>
      </c>
      <c r="G5" s="12">
        <v>0.31754582140975396</v>
      </c>
      <c r="H5" s="12">
        <v>2</v>
      </c>
      <c r="I5" s="12">
        <v>0</v>
      </c>
      <c r="J5" s="19">
        <v>0</v>
      </c>
      <c r="K5" s="12">
        <f t="shared" si="2"/>
        <v>0</v>
      </c>
      <c r="L5" s="20"/>
      <c r="R5" s="25"/>
      <c r="S5" s="24"/>
      <c r="T5" s="26"/>
      <c r="U5" s="6"/>
      <c r="V5" s="6"/>
      <c r="W5" s="6"/>
      <c r="X5" s="6"/>
      <c r="Y5" s="6"/>
    </row>
    <row r="6" spans="1:80">
      <c r="A6" s="12">
        <v>5</v>
      </c>
      <c r="B6" s="12">
        <v>1.3263709461448647E-2</v>
      </c>
      <c r="C6" s="12">
        <f t="shared" si="0"/>
        <v>2.9654323942417085E-2</v>
      </c>
      <c r="D6" s="13">
        <v>2</v>
      </c>
      <c r="E6" s="13">
        <f t="shared" si="1"/>
        <v>14</v>
      </c>
      <c r="F6" s="14">
        <v>6.6318547307243234</v>
      </c>
      <c r="G6" s="12">
        <v>0.68517405491370598</v>
      </c>
      <c r="H6" s="12">
        <v>2</v>
      </c>
      <c r="I6" s="12">
        <v>0</v>
      </c>
      <c r="J6" s="19">
        <v>0</v>
      </c>
      <c r="K6" s="12">
        <f t="shared" si="2"/>
        <v>0</v>
      </c>
      <c r="L6" s="20"/>
      <c r="R6" s="25"/>
      <c r="S6" s="24"/>
      <c r="T6" s="26"/>
      <c r="U6" s="6"/>
      <c r="V6" s="6"/>
      <c r="W6" s="6"/>
      <c r="X6" s="6"/>
      <c r="Y6" s="6"/>
    </row>
    <row r="7" spans="1:80">
      <c r="A7" s="12">
        <v>6</v>
      </c>
      <c r="B7" s="12">
        <v>1.3455650347545039E-2</v>
      </c>
      <c r="C7" s="12">
        <f t="shared" si="0"/>
        <v>4.3109974289962126E-2</v>
      </c>
      <c r="D7" s="13">
        <v>2</v>
      </c>
      <c r="E7" s="13">
        <f t="shared" si="1"/>
        <v>16</v>
      </c>
      <c r="F7" s="14">
        <v>6.7278251737725192</v>
      </c>
      <c r="G7" s="12">
        <v>4.7985221524097899E-2</v>
      </c>
      <c r="H7" s="12">
        <v>0</v>
      </c>
      <c r="I7" s="12">
        <v>0</v>
      </c>
      <c r="J7" s="19">
        <v>0</v>
      </c>
      <c r="K7" s="12">
        <f t="shared" si="2"/>
        <v>2</v>
      </c>
      <c r="L7" s="20"/>
      <c r="R7" s="25"/>
      <c r="S7" s="24"/>
      <c r="T7" s="26"/>
      <c r="U7" s="6"/>
      <c r="V7" s="6"/>
      <c r="W7" s="6"/>
      <c r="X7" s="6"/>
      <c r="Y7" s="6"/>
    </row>
    <row r="8" spans="1:80">
      <c r="A8" s="12">
        <v>7</v>
      </c>
      <c r="B8" s="12">
        <v>1.339301429235523E-2</v>
      </c>
      <c r="C8" s="12">
        <f t="shared" si="0"/>
        <v>5.6502988582317358E-2</v>
      </c>
      <c r="D8" s="13">
        <v>2</v>
      </c>
      <c r="E8" s="13">
        <f t="shared" si="1"/>
        <v>18</v>
      </c>
      <c r="F8" s="14">
        <v>6.6965071461776153</v>
      </c>
      <c r="G8" s="12">
        <v>-1.5659013797451937E-2</v>
      </c>
      <c r="H8" s="12">
        <v>0</v>
      </c>
      <c r="I8" s="12">
        <v>0</v>
      </c>
      <c r="J8" s="19">
        <v>0</v>
      </c>
      <c r="K8" s="12">
        <f t="shared" si="2"/>
        <v>2</v>
      </c>
      <c r="L8" s="20"/>
      <c r="R8" s="25"/>
      <c r="S8" s="24"/>
      <c r="T8" s="26"/>
      <c r="U8" s="6"/>
      <c r="V8" s="6"/>
      <c r="W8" s="6"/>
      <c r="X8" s="6"/>
      <c r="Y8" s="6"/>
    </row>
    <row r="9" spans="1:80">
      <c r="A9" s="12">
        <v>8</v>
      </c>
      <c r="B9" s="12">
        <v>1.2960902102106006E-2</v>
      </c>
      <c r="C9" s="12">
        <f t="shared" si="0"/>
        <v>6.9463890684423366E-2</v>
      </c>
      <c r="D9" s="13">
        <v>2</v>
      </c>
      <c r="E9" s="13">
        <f t="shared" si="1"/>
        <v>20</v>
      </c>
      <c r="F9" s="14">
        <v>6.4804510510530031</v>
      </c>
      <c r="G9" s="12">
        <v>-0.10802804756230611</v>
      </c>
      <c r="H9" s="12">
        <v>0</v>
      </c>
      <c r="I9" s="12">
        <v>2</v>
      </c>
      <c r="J9" s="19">
        <v>0</v>
      </c>
      <c r="K9" s="12">
        <f t="shared" si="2"/>
        <v>0</v>
      </c>
      <c r="L9" s="20"/>
      <c r="R9" s="25"/>
      <c r="S9" s="24"/>
      <c r="T9" s="26"/>
      <c r="U9" s="6"/>
      <c r="V9" s="6"/>
      <c r="W9" s="6"/>
      <c r="X9" s="6"/>
      <c r="Y9" s="6"/>
    </row>
    <row r="10" spans="1:80">
      <c r="A10" s="12">
        <v>9</v>
      </c>
      <c r="B10" s="12">
        <v>1.4804156295578503E-2</v>
      </c>
      <c r="C10" s="12">
        <f t="shared" si="0"/>
        <v>8.4268046980001871E-2</v>
      </c>
      <c r="D10" s="13">
        <v>2</v>
      </c>
      <c r="E10" s="13">
        <f t="shared" si="1"/>
        <v>22</v>
      </c>
      <c r="F10" s="14">
        <v>7.4020781477892514</v>
      </c>
      <c r="G10" s="12">
        <v>0.46081354836812416</v>
      </c>
      <c r="H10" s="12">
        <v>2</v>
      </c>
      <c r="I10" s="12">
        <v>0</v>
      </c>
      <c r="J10" s="19">
        <v>0</v>
      </c>
      <c r="K10" s="12">
        <f t="shared" si="2"/>
        <v>0</v>
      </c>
      <c r="L10" s="20"/>
      <c r="R10" s="25"/>
      <c r="S10" s="24"/>
      <c r="T10" s="27"/>
      <c r="U10" s="26"/>
      <c r="V10" s="6"/>
    </row>
    <row r="11" spans="1:80">
      <c r="A11" s="12">
        <v>10</v>
      </c>
      <c r="B11" s="12">
        <v>1.7214366768751686E-2</v>
      </c>
      <c r="C11" s="12">
        <f t="shared" si="0"/>
        <v>0.10148241374875355</v>
      </c>
      <c r="D11" s="13">
        <v>2</v>
      </c>
      <c r="E11" s="13">
        <f t="shared" si="1"/>
        <v>24</v>
      </c>
      <c r="F11" s="14">
        <v>8.6071833843758423</v>
      </c>
      <c r="G11" s="12">
        <v>0.60255261829329543</v>
      </c>
      <c r="H11" s="12">
        <v>2</v>
      </c>
      <c r="I11" s="12">
        <v>0</v>
      </c>
      <c r="J11" s="19">
        <v>0</v>
      </c>
      <c r="K11" s="12">
        <f t="shared" si="2"/>
        <v>0</v>
      </c>
      <c r="L11" s="20"/>
      <c r="R11" s="25"/>
      <c r="S11" s="24"/>
      <c r="T11" s="26"/>
      <c r="U11" s="26"/>
      <c r="V11" s="6"/>
    </row>
    <row r="12" spans="1:80">
      <c r="A12" s="12">
        <v>11</v>
      </c>
      <c r="B12" s="12">
        <v>1.8590754618078121E-2</v>
      </c>
      <c r="C12" s="12">
        <f t="shared" si="0"/>
        <v>0.12007316836683167</v>
      </c>
      <c r="D12" s="13">
        <v>2</v>
      </c>
      <c r="E12" s="13">
        <f t="shared" si="1"/>
        <v>26</v>
      </c>
      <c r="F12" s="14">
        <v>9.2953773090390595</v>
      </c>
      <c r="G12" s="12">
        <v>0.34409696233160858</v>
      </c>
      <c r="H12" s="12">
        <v>2</v>
      </c>
      <c r="I12" s="12">
        <v>0</v>
      </c>
      <c r="J12" s="19">
        <v>0</v>
      </c>
      <c r="K12" s="12">
        <f t="shared" si="2"/>
        <v>0</v>
      </c>
      <c r="L12" s="20"/>
      <c r="R12" s="25"/>
      <c r="S12" s="24"/>
      <c r="T12" s="26"/>
      <c r="U12" s="6"/>
      <c r="V12" s="6"/>
    </row>
    <row r="13" spans="1:80">
      <c r="A13" s="12">
        <v>12</v>
      </c>
      <c r="B13" s="12">
        <v>1.8892642115007047E-2</v>
      </c>
      <c r="C13" s="12">
        <f t="shared" si="0"/>
        <v>0.1389658104818387</v>
      </c>
      <c r="D13" s="13">
        <v>2</v>
      </c>
      <c r="E13" s="13">
        <f t="shared" si="1"/>
        <v>28</v>
      </c>
      <c r="F13" s="14">
        <v>9.446321057503523</v>
      </c>
      <c r="G13" s="12">
        <v>7.5471874232231784E-2</v>
      </c>
      <c r="H13" s="12">
        <v>0</v>
      </c>
      <c r="I13" s="12">
        <v>0</v>
      </c>
      <c r="J13" s="19">
        <v>0</v>
      </c>
      <c r="K13" s="12">
        <f t="shared" si="2"/>
        <v>2</v>
      </c>
      <c r="L13" s="20"/>
      <c r="R13" s="25"/>
      <c r="S13" s="24"/>
      <c r="T13" s="26"/>
      <c r="U13" s="6"/>
      <c r="V13" s="6"/>
    </row>
    <row r="14" spans="1:80">
      <c r="A14" s="12">
        <v>13</v>
      </c>
      <c r="B14" s="12">
        <v>1.866002905117415E-2</v>
      </c>
      <c r="C14" s="12">
        <f t="shared" si="0"/>
        <v>0.15762583953301285</v>
      </c>
      <c r="D14" s="13">
        <v>2</v>
      </c>
      <c r="E14" s="13">
        <f t="shared" si="1"/>
        <v>30</v>
      </c>
      <c r="F14" s="14">
        <v>9.3300145255870746</v>
      </c>
      <c r="G14" s="12">
        <v>-5.8153265958224232E-2</v>
      </c>
      <c r="H14" s="12">
        <v>0</v>
      </c>
      <c r="I14" s="12">
        <v>0</v>
      </c>
      <c r="J14" s="19">
        <v>0</v>
      </c>
      <c r="K14" s="12">
        <f t="shared" si="2"/>
        <v>2</v>
      </c>
      <c r="L14" s="20"/>
      <c r="R14" s="25"/>
      <c r="S14" s="24"/>
      <c r="T14" s="26"/>
      <c r="U14" s="6"/>
      <c r="V14" s="6"/>
    </row>
    <row r="15" spans="1:80">
      <c r="A15" s="12">
        <v>14</v>
      </c>
      <c r="B15" s="12">
        <v>1.9351004730865651E-2</v>
      </c>
      <c r="C15" s="12">
        <f t="shared" si="0"/>
        <v>0.1769768442638785</v>
      </c>
      <c r="D15" s="13">
        <v>2</v>
      </c>
      <c r="E15" s="13">
        <f t="shared" si="1"/>
        <v>32</v>
      </c>
      <c r="F15" s="14">
        <v>9.6755023654328252</v>
      </c>
      <c r="G15" s="12">
        <v>0.1727439199228753</v>
      </c>
      <c r="H15" s="12">
        <v>2</v>
      </c>
      <c r="I15" s="12">
        <v>0</v>
      </c>
      <c r="J15" s="19">
        <v>0</v>
      </c>
      <c r="K15" s="12">
        <f t="shared" si="2"/>
        <v>0</v>
      </c>
      <c r="L15" s="20"/>
      <c r="R15" s="25"/>
      <c r="S15" s="24"/>
      <c r="T15" s="26"/>
      <c r="U15" s="6"/>
    </row>
    <row r="16" spans="1:80">
      <c r="A16" s="12">
        <v>15</v>
      </c>
      <c r="B16" s="12">
        <v>2.0245312107498057E-2</v>
      </c>
      <c r="C16" s="12">
        <f t="shared" si="0"/>
        <v>0.19722215637137655</v>
      </c>
      <c r="D16" s="13">
        <v>2</v>
      </c>
      <c r="E16" s="13">
        <f t="shared" si="1"/>
        <v>34</v>
      </c>
      <c r="F16" s="14">
        <v>10.122656053749028</v>
      </c>
      <c r="G16" s="12">
        <v>0.2235768441581012</v>
      </c>
      <c r="H16" s="12">
        <v>2</v>
      </c>
      <c r="I16" s="12">
        <v>0</v>
      </c>
      <c r="J16" s="19">
        <v>0</v>
      </c>
      <c r="K16" s="12">
        <f t="shared" si="2"/>
        <v>0</v>
      </c>
      <c r="L16" s="20"/>
      <c r="R16" s="25"/>
      <c r="S16" s="24"/>
      <c r="T16" s="26"/>
      <c r="U16" s="6"/>
    </row>
    <row r="17" spans="1:30">
      <c r="A17" s="12">
        <v>16</v>
      </c>
      <c r="B17" s="12">
        <v>1.8621045756985578E-2</v>
      </c>
      <c r="C17" s="12">
        <f t="shared" si="0"/>
        <v>0.21584320212836214</v>
      </c>
      <c r="D17" s="13">
        <v>2</v>
      </c>
      <c r="E17" s="13">
        <f t="shared" si="1"/>
        <v>36</v>
      </c>
      <c r="F17" s="14">
        <v>9.3105228784927885</v>
      </c>
      <c r="G17" s="12">
        <v>-0.40606658762811954</v>
      </c>
      <c r="H17" s="12">
        <v>0</v>
      </c>
      <c r="I17" s="12">
        <v>2</v>
      </c>
      <c r="J17" s="19">
        <v>0</v>
      </c>
      <c r="K17" s="12">
        <f t="shared" si="2"/>
        <v>0</v>
      </c>
      <c r="L17" s="20"/>
      <c r="R17" s="25"/>
      <c r="S17" s="24"/>
      <c r="T17" s="26"/>
      <c r="U17" s="6"/>
    </row>
    <row r="18" spans="1:30">
      <c r="A18" s="12">
        <v>17</v>
      </c>
      <c r="B18" s="12">
        <v>1.9021261005118698E-2</v>
      </c>
      <c r="C18" s="12">
        <f t="shared" si="0"/>
        <v>0.23486446313348083</v>
      </c>
      <c r="D18" s="13">
        <v>2</v>
      </c>
      <c r="E18" s="13">
        <f t="shared" si="1"/>
        <v>38</v>
      </c>
      <c r="F18" s="14">
        <v>9.5106305025593496</v>
      </c>
      <c r="G18" s="12">
        <v>0.10005381203328056</v>
      </c>
      <c r="H18" s="12">
        <v>2</v>
      </c>
      <c r="I18" s="12">
        <v>0</v>
      </c>
      <c r="J18" s="19">
        <v>0</v>
      </c>
      <c r="K18" s="12">
        <f t="shared" si="2"/>
        <v>0</v>
      </c>
      <c r="L18" s="20"/>
    </row>
    <row r="19" spans="1:30">
      <c r="A19" s="12">
        <v>18</v>
      </c>
      <c r="B19" s="12">
        <v>1.8881772467881211E-2</v>
      </c>
      <c r="C19" s="12">
        <f t="shared" si="0"/>
        <v>0.25374623560136206</v>
      </c>
      <c r="D19" s="13">
        <v>2</v>
      </c>
      <c r="E19" s="13">
        <f t="shared" si="1"/>
        <v>40</v>
      </c>
      <c r="F19" s="14">
        <v>9.4408862339406046</v>
      </c>
      <c r="G19" s="12">
        <v>-3.4872134309372527E-2</v>
      </c>
      <c r="H19" s="12">
        <v>0</v>
      </c>
      <c r="I19" s="12">
        <v>0</v>
      </c>
      <c r="J19" s="19">
        <v>0</v>
      </c>
      <c r="K19" s="12">
        <f t="shared" si="2"/>
        <v>2</v>
      </c>
      <c r="L19" s="20"/>
    </row>
    <row r="20" spans="1:30">
      <c r="A20" s="12">
        <v>19</v>
      </c>
      <c r="B20" s="12">
        <v>1.8337444500893186E-2</v>
      </c>
      <c r="C20" s="12">
        <f t="shared" si="0"/>
        <v>0.27208368010225525</v>
      </c>
      <c r="D20" s="13">
        <v>2</v>
      </c>
      <c r="E20" s="13">
        <f t="shared" si="1"/>
        <v>42</v>
      </c>
      <c r="F20" s="14">
        <v>9.1687222504465922</v>
      </c>
      <c r="G20" s="12">
        <v>-0.13608199174700619</v>
      </c>
      <c r="H20" s="12">
        <v>0</v>
      </c>
      <c r="I20" s="12">
        <v>2</v>
      </c>
      <c r="J20" s="19">
        <v>0</v>
      </c>
      <c r="K20" s="12">
        <f t="shared" si="2"/>
        <v>0</v>
      </c>
      <c r="L20" s="20"/>
      <c r="R20" s="6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1:30">
      <c r="A21" s="12">
        <v>20</v>
      </c>
      <c r="B21" s="12">
        <v>1.8253625308050067E-2</v>
      </c>
      <c r="C21" s="12">
        <f t="shared" si="0"/>
        <v>0.29033730541030534</v>
      </c>
      <c r="D21" s="13">
        <v>2</v>
      </c>
      <c r="E21" s="13">
        <f t="shared" si="1"/>
        <v>44</v>
      </c>
      <c r="F21" s="14">
        <v>9.1268126540250325</v>
      </c>
      <c r="G21" s="12">
        <v>-2.0954798210779835E-2</v>
      </c>
      <c r="H21" s="12">
        <v>0</v>
      </c>
      <c r="I21" s="12">
        <v>0</v>
      </c>
      <c r="J21" s="19">
        <v>0</v>
      </c>
      <c r="K21" s="12">
        <f t="shared" si="2"/>
        <v>2</v>
      </c>
      <c r="L21" s="20"/>
      <c r="R21" s="6"/>
      <c r="S21" s="24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>
      <c r="A22" s="12">
        <v>21</v>
      </c>
      <c r="B22" s="12">
        <v>1.7323144778522797E-2</v>
      </c>
      <c r="C22" s="12">
        <f t="shared" si="0"/>
        <v>0.30766045018882815</v>
      </c>
      <c r="D22" s="13">
        <v>2</v>
      </c>
      <c r="E22" s="13">
        <f t="shared" si="1"/>
        <v>46</v>
      </c>
      <c r="F22" s="14">
        <v>8.6615723892613978</v>
      </c>
      <c r="G22" s="12">
        <v>-0.23262013238181733</v>
      </c>
      <c r="H22" s="12">
        <v>0</v>
      </c>
      <c r="I22" s="12">
        <v>2</v>
      </c>
      <c r="J22" s="19">
        <v>0</v>
      </c>
      <c r="K22" s="12">
        <f t="shared" si="2"/>
        <v>0</v>
      </c>
      <c r="L22" s="20"/>
      <c r="R22" s="6"/>
      <c r="S22" s="24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12">
        <v>22</v>
      </c>
      <c r="B23" s="12">
        <v>1.8576048108014869E-2</v>
      </c>
      <c r="C23" s="12">
        <f t="shared" si="0"/>
        <v>0.32623649829684304</v>
      </c>
      <c r="D23" s="13">
        <v>2</v>
      </c>
      <c r="E23" s="13">
        <f t="shared" si="1"/>
        <v>48</v>
      </c>
      <c r="F23" s="14">
        <v>9.288024054007435</v>
      </c>
      <c r="G23" s="12">
        <v>0.3132258323730186</v>
      </c>
      <c r="H23" s="12">
        <v>2</v>
      </c>
      <c r="I23" s="12">
        <v>0</v>
      </c>
      <c r="J23" s="19">
        <v>0</v>
      </c>
      <c r="K23" s="12">
        <f t="shared" si="2"/>
        <v>0</v>
      </c>
      <c r="L23" s="20"/>
      <c r="R23" s="6"/>
      <c r="S23" s="24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12">
        <v>23</v>
      </c>
      <c r="B24" s="12">
        <v>1.9150717233009738E-2</v>
      </c>
      <c r="C24" s="12">
        <f t="shared" si="0"/>
        <v>0.3453872155298528</v>
      </c>
      <c r="D24" s="13">
        <v>2</v>
      </c>
      <c r="E24" s="13">
        <f t="shared" si="1"/>
        <v>50</v>
      </c>
      <c r="F24" s="14">
        <v>9.5753586165048681</v>
      </c>
      <c r="G24" s="12">
        <v>0.14366728124871653</v>
      </c>
      <c r="H24" s="12">
        <v>2</v>
      </c>
      <c r="I24" s="12">
        <v>0</v>
      </c>
      <c r="J24" s="19">
        <v>0</v>
      </c>
      <c r="K24" s="12">
        <f t="shared" si="2"/>
        <v>0</v>
      </c>
      <c r="L24" s="20"/>
      <c r="R24" s="6"/>
      <c r="S24" s="24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12">
        <v>24</v>
      </c>
      <c r="B25" s="12">
        <v>1.8674113294243233E-2</v>
      </c>
      <c r="C25" s="12">
        <f t="shared" si="0"/>
        <v>0.36406132882409603</v>
      </c>
      <c r="D25" s="13">
        <v>2</v>
      </c>
      <c r="E25" s="13">
        <f t="shared" si="1"/>
        <v>52</v>
      </c>
      <c r="F25" s="14">
        <v>9.3370566471216172</v>
      </c>
      <c r="G25" s="12">
        <v>-0.11915098469162544</v>
      </c>
      <c r="H25" s="12">
        <v>0</v>
      </c>
      <c r="I25" s="12">
        <v>2</v>
      </c>
      <c r="J25" s="19">
        <v>0</v>
      </c>
      <c r="K25" s="12">
        <f t="shared" si="2"/>
        <v>0</v>
      </c>
      <c r="L25" s="20"/>
    </row>
    <row r="26" spans="1:30">
      <c r="A26" s="12">
        <v>25</v>
      </c>
      <c r="B26" s="12">
        <v>1.9820952048972332E-2</v>
      </c>
      <c r="C26" s="12">
        <f t="shared" si="0"/>
        <v>0.38388228087306836</v>
      </c>
      <c r="D26" s="13">
        <v>2</v>
      </c>
      <c r="E26" s="13">
        <f t="shared" si="1"/>
        <v>54</v>
      </c>
      <c r="F26" s="14">
        <v>9.9104760244861652</v>
      </c>
      <c r="G26" s="12">
        <v>0.28670968868227398</v>
      </c>
      <c r="H26" s="12">
        <v>2</v>
      </c>
      <c r="I26" s="12">
        <v>0</v>
      </c>
      <c r="J26" s="19">
        <v>0</v>
      </c>
      <c r="K26" s="12">
        <f t="shared" si="2"/>
        <v>0</v>
      </c>
      <c r="L26" s="20"/>
    </row>
    <row r="27" spans="1:30">
      <c r="A27" s="12">
        <v>26</v>
      </c>
      <c r="B27" s="12">
        <v>2.0600484613234053E-2</v>
      </c>
      <c r="C27" s="12">
        <f t="shared" si="0"/>
        <v>0.40448276548630241</v>
      </c>
      <c r="D27" s="13">
        <v>2</v>
      </c>
      <c r="E27" s="13">
        <f t="shared" si="1"/>
        <v>56</v>
      </c>
      <c r="F27" s="14">
        <v>10.300242306617026</v>
      </c>
      <c r="G27" s="12">
        <v>0.19488314106543037</v>
      </c>
      <c r="H27" s="12">
        <v>2</v>
      </c>
      <c r="I27" s="12">
        <v>0</v>
      </c>
      <c r="J27" s="19">
        <v>0</v>
      </c>
      <c r="K27" s="12">
        <f t="shared" si="2"/>
        <v>0</v>
      </c>
      <c r="L27" s="20"/>
      <c r="R27" s="6"/>
      <c r="S27" s="24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>
      <c r="A28" s="12">
        <v>27</v>
      </c>
      <c r="B28" s="12">
        <v>2.1118935474481803E-2</v>
      </c>
      <c r="C28" s="12">
        <f t="shared" si="0"/>
        <v>0.4256017009607842</v>
      </c>
      <c r="D28" s="13">
        <v>2</v>
      </c>
      <c r="E28" s="13">
        <f t="shared" si="1"/>
        <v>58</v>
      </c>
      <c r="F28" s="14">
        <v>10.559467737240901</v>
      </c>
      <c r="G28" s="12">
        <v>0.12961271531193752</v>
      </c>
      <c r="H28" s="12">
        <v>2</v>
      </c>
      <c r="I28" s="12">
        <v>0</v>
      </c>
      <c r="J28" s="19">
        <v>0</v>
      </c>
      <c r="K28" s="12">
        <f t="shared" si="2"/>
        <v>0</v>
      </c>
      <c r="L28" s="20"/>
      <c r="R28" s="6"/>
      <c r="S28" s="24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>
      <c r="A29" s="12">
        <v>28</v>
      </c>
      <c r="B29" s="12">
        <v>2.1169920186328042E-2</v>
      </c>
      <c r="C29" s="12">
        <f t="shared" si="0"/>
        <v>0.44677162114711222</v>
      </c>
      <c r="D29" s="13">
        <v>2</v>
      </c>
      <c r="E29" s="13">
        <f t="shared" si="1"/>
        <v>60</v>
      </c>
      <c r="F29" s="14">
        <v>10.584960093164021</v>
      </c>
      <c r="G29" s="12">
        <v>1.2746177961560079E-2</v>
      </c>
      <c r="H29" s="12">
        <v>0</v>
      </c>
      <c r="I29" s="12">
        <v>0</v>
      </c>
      <c r="J29" s="19">
        <v>0</v>
      </c>
      <c r="K29" s="12">
        <f t="shared" si="2"/>
        <v>2</v>
      </c>
      <c r="L29" s="20"/>
      <c r="R29" s="6"/>
      <c r="S29" s="24"/>
      <c r="T29" s="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>
      <c r="A30" s="12">
        <v>29</v>
      </c>
      <c r="B30" s="12">
        <v>2.0999960760008235E-2</v>
      </c>
      <c r="C30" s="12">
        <f t="shared" si="0"/>
        <v>0.46777158190712043</v>
      </c>
      <c r="D30" s="13">
        <v>2</v>
      </c>
      <c r="E30" s="13">
        <f t="shared" si="1"/>
        <v>62</v>
      </c>
      <c r="F30" s="14">
        <v>10.499980380004118</v>
      </c>
      <c r="G30" s="12">
        <v>-4.2489856579951635E-2</v>
      </c>
      <c r="H30" s="12">
        <v>0</v>
      </c>
      <c r="I30" s="12">
        <v>0</v>
      </c>
      <c r="J30" s="19">
        <v>0</v>
      </c>
      <c r="K30" s="12">
        <f t="shared" si="2"/>
        <v>2</v>
      </c>
      <c r="L30" s="20"/>
      <c r="R30" s="6"/>
      <c r="S30" s="24"/>
      <c r="T30" s="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>
      <c r="A31" s="12">
        <v>30</v>
      </c>
      <c r="B31" s="12">
        <v>2.182634257654345E-2</v>
      </c>
      <c r="C31" s="12">
        <f t="shared" si="0"/>
        <v>0.4895979244836639</v>
      </c>
      <c r="D31" s="13">
        <v>2</v>
      </c>
      <c r="E31" s="13">
        <f t="shared" si="1"/>
        <v>64</v>
      </c>
      <c r="F31" s="14">
        <v>10.913171288271725</v>
      </c>
      <c r="G31" s="12">
        <v>0.20659545413380354</v>
      </c>
      <c r="H31" s="12">
        <v>2</v>
      </c>
      <c r="I31" s="12">
        <v>0</v>
      </c>
      <c r="J31" s="19">
        <v>0</v>
      </c>
      <c r="K31" s="12">
        <f t="shared" si="2"/>
        <v>0</v>
      </c>
      <c r="L31" s="20"/>
      <c r="R31" s="6"/>
      <c r="S31" s="24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>
      <c r="A32" s="12">
        <v>31</v>
      </c>
      <c r="B32" s="12">
        <v>2.1404394978055852E-2</v>
      </c>
      <c r="C32" s="12">
        <f t="shared" si="0"/>
        <v>0.5110023194617197</v>
      </c>
      <c r="D32" s="13">
        <v>2</v>
      </c>
      <c r="E32" s="13">
        <f t="shared" si="1"/>
        <v>66</v>
      </c>
      <c r="F32" s="14">
        <v>10.702197489027926</v>
      </c>
      <c r="G32" s="12">
        <v>-0.10548689962189961</v>
      </c>
      <c r="H32" s="12">
        <v>0</v>
      </c>
      <c r="I32" s="12">
        <v>2</v>
      </c>
      <c r="J32" s="19">
        <v>0</v>
      </c>
      <c r="K32" s="12">
        <f t="shared" si="2"/>
        <v>0</v>
      </c>
      <c r="L32" s="20"/>
    </row>
    <row r="33" spans="1:12">
      <c r="A33" s="12">
        <v>32</v>
      </c>
      <c r="B33" s="12">
        <v>2.1528356929624685E-2</v>
      </c>
      <c r="C33" s="12">
        <f t="shared" si="0"/>
        <v>0.53253067639134444</v>
      </c>
      <c r="D33" s="13">
        <v>2</v>
      </c>
      <c r="E33" s="13">
        <f t="shared" si="1"/>
        <v>68</v>
      </c>
      <c r="F33" s="14">
        <v>10.764178464812343</v>
      </c>
      <c r="G33" s="12">
        <v>3.0990487892208485E-2</v>
      </c>
      <c r="H33" s="12">
        <v>0</v>
      </c>
      <c r="I33" s="12">
        <v>0</v>
      </c>
      <c r="J33" s="19">
        <v>0</v>
      </c>
      <c r="K33" s="12">
        <f t="shared" si="2"/>
        <v>2</v>
      </c>
      <c r="L33" s="20"/>
    </row>
    <row r="34" spans="1:12">
      <c r="A34" s="12">
        <v>33</v>
      </c>
      <c r="B34" s="12">
        <v>2.1435009988305938E-2</v>
      </c>
      <c r="C34" s="12">
        <f t="shared" si="0"/>
        <v>0.55396568637965038</v>
      </c>
      <c r="D34" s="13">
        <v>2</v>
      </c>
      <c r="E34" s="13">
        <f t="shared" si="1"/>
        <v>70</v>
      </c>
      <c r="F34" s="14">
        <v>10.71750499415297</v>
      </c>
      <c r="G34" s="12">
        <v>-2.3336735329686498E-2</v>
      </c>
      <c r="H34" s="12">
        <v>0</v>
      </c>
      <c r="I34" s="12">
        <v>0</v>
      </c>
      <c r="J34" s="19">
        <v>0</v>
      </c>
      <c r="K34" s="12">
        <f t="shared" si="2"/>
        <v>2</v>
      </c>
      <c r="L34" s="20"/>
    </row>
    <row r="35" spans="1:12">
      <c r="A35" s="12">
        <v>34</v>
      </c>
      <c r="B35" s="12">
        <v>2.1622804706417312E-2</v>
      </c>
      <c r="C35" s="12">
        <f t="shared" si="0"/>
        <v>0.57558849108606769</v>
      </c>
      <c r="D35" s="13">
        <v>2</v>
      </c>
      <c r="E35" s="13">
        <f t="shared" si="1"/>
        <v>72</v>
      </c>
      <c r="F35" s="14">
        <v>10.811402353208656</v>
      </c>
      <c r="G35" s="12">
        <v>4.6948679527843318E-2</v>
      </c>
      <c r="H35" s="12">
        <v>0</v>
      </c>
      <c r="I35" s="12">
        <v>0</v>
      </c>
      <c r="J35" s="19">
        <v>0</v>
      </c>
      <c r="K35" s="12">
        <f t="shared" si="2"/>
        <v>2</v>
      </c>
      <c r="L35" s="20"/>
    </row>
    <row r="36" spans="1:12">
      <c r="A36" s="12">
        <v>35</v>
      </c>
      <c r="B36" s="12">
        <v>2.0653126386042598E-2</v>
      </c>
      <c r="C36" s="12">
        <f t="shared" si="0"/>
        <v>0.59624161747211024</v>
      </c>
      <c r="D36" s="13">
        <v>2</v>
      </c>
      <c r="E36" s="13">
        <f t="shared" si="1"/>
        <v>74</v>
      </c>
      <c r="F36" s="14">
        <v>10.326563193021299</v>
      </c>
      <c r="G36" s="12">
        <v>-0.24241958009367881</v>
      </c>
      <c r="H36" s="12">
        <v>0</v>
      </c>
      <c r="I36" s="12">
        <v>2</v>
      </c>
      <c r="J36" s="19">
        <v>0</v>
      </c>
      <c r="K36" s="12">
        <f t="shared" si="2"/>
        <v>0</v>
      </c>
      <c r="L36" s="20"/>
    </row>
    <row r="37" spans="1:12">
      <c r="A37" s="12">
        <v>36</v>
      </c>
      <c r="B37" s="12">
        <v>2.1061682198717884E-2</v>
      </c>
      <c r="C37" s="12">
        <f t="shared" si="0"/>
        <v>0.61730329967082809</v>
      </c>
      <c r="D37" s="13">
        <v>2</v>
      </c>
      <c r="E37" s="13">
        <f t="shared" si="1"/>
        <v>76</v>
      </c>
      <c r="F37" s="14">
        <v>10.530841099358941</v>
      </c>
      <c r="G37" s="12">
        <v>0.10213895316882127</v>
      </c>
      <c r="H37" s="12">
        <v>2</v>
      </c>
      <c r="I37" s="12">
        <v>0</v>
      </c>
      <c r="J37" s="19">
        <v>0</v>
      </c>
      <c r="K37" s="12">
        <f t="shared" si="2"/>
        <v>0</v>
      </c>
      <c r="L37" s="20"/>
    </row>
    <row r="38" spans="1:12">
      <c r="A38" s="12">
        <v>37</v>
      </c>
      <c r="B38" s="12">
        <v>2.2327327061836409E-2</v>
      </c>
      <c r="C38" s="12">
        <f t="shared" si="0"/>
        <v>0.63963062673266446</v>
      </c>
      <c r="D38" s="13">
        <v>2</v>
      </c>
      <c r="E38" s="13">
        <f t="shared" si="1"/>
        <v>78</v>
      </c>
      <c r="F38" s="14">
        <v>11.163663530918203</v>
      </c>
      <c r="G38" s="12">
        <v>0.31641121577963105</v>
      </c>
      <c r="H38" s="12">
        <v>2</v>
      </c>
      <c r="I38" s="12">
        <v>0</v>
      </c>
      <c r="J38" s="19">
        <v>0</v>
      </c>
      <c r="K38" s="12">
        <f t="shared" si="2"/>
        <v>0</v>
      </c>
      <c r="L38" s="20"/>
    </row>
    <row r="39" spans="1:12">
      <c r="A39" s="12">
        <v>38</v>
      </c>
      <c r="B39" s="12">
        <v>2.2160565029183937E-2</v>
      </c>
      <c r="C39" s="12">
        <f t="shared" si="0"/>
        <v>0.66179119176184842</v>
      </c>
      <c r="D39" s="13">
        <v>2</v>
      </c>
      <c r="E39" s="13">
        <f t="shared" si="1"/>
        <v>80</v>
      </c>
      <c r="F39" s="14">
        <v>11.080282514591968</v>
      </c>
      <c r="G39" s="12">
        <v>-4.1690508163117812E-2</v>
      </c>
      <c r="H39" s="12">
        <v>0</v>
      </c>
      <c r="I39" s="12">
        <v>0</v>
      </c>
      <c r="J39" s="19">
        <v>0</v>
      </c>
      <c r="K39" s="12">
        <f t="shared" si="2"/>
        <v>2</v>
      </c>
      <c r="L39" s="20"/>
    </row>
    <row r="40" spans="1:12">
      <c r="A40" s="12">
        <v>39</v>
      </c>
      <c r="B40" s="12">
        <v>2.1792320424607849E-2</v>
      </c>
      <c r="C40" s="12">
        <f t="shared" si="0"/>
        <v>0.6835835121864563</v>
      </c>
      <c r="D40" s="13">
        <v>2</v>
      </c>
      <c r="E40" s="13">
        <f t="shared" si="1"/>
        <v>82</v>
      </c>
      <c r="F40" s="14">
        <v>10.896160212303924</v>
      </c>
      <c r="G40" s="12">
        <v>-9.2061151144021913E-2</v>
      </c>
      <c r="H40" s="12">
        <v>0</v>
      </c>
      <c r="I40" s="12">
        <v>0</v>
      </c>
      <c r="J40" s="19">
        <v>0</v>
      </c>
      <c r="K40" s="12">
        <f t="shared" si="2"/>
        <v>2</v>
      </c>
      <c r="L40" s="20"/>
    </row>
    <row r="41" spans="1:12">
      <c r="A41" s="12">
        <v>40</v>
      </c>
      <c r="B41" s="12">
        <v>2.1022044676744487E-2</v>
      </c>
      <c r="C41" s="12">
        <f t="shared" si="0"/>
        <v>0.70460555686320081</v>
      </c>
      <c r="D41" s="13">
        <v>2</v>
      </c>
      <c r="E41" s="13">
        <f t="shared" si="1"/>
        <v>84</v>
      </c>
      <c r="F41" s="14">
        <v>10.511022338372243</v>
      </c>
      <c r="G41" s="12">
        <v>-0.19256893696584054</v>
      </c>
      <c r="H41" s="12">
        <v>0</v>
      </c>
      <c r="I41" s="12">
        <v>2</v>
      </c>
      <c r="J41" s="19">
        <v>0</v>
      </c>
      <c r="K41" s="12">
        <f t="shared" si="2"/>
        <v>0</v>
      </c>
      <c r="L41" s="20"/>
    </row>
    <row r="42" spans="1:12">
      <c r="A42" s="12">
        <v>41</v>
      </c>
      <c r="B42" s="12">
        <v>2.0659063943720579E-2</v>
      </c>
      <c r="C42" s="12">
        <f t="shared" si="0"/>
        <v>0.72526462080692133</v>
      </c>
      <c r="D42" s="13">
        <v>2</v>
      </c>
      <c r="E42" s="13">
        <f t="shared" si="1"/>
        <v>86</v>
      </c>
      <c r="F42" s="14">
        <v>10.329531971860289</v>
      </c>
      <c r="G42" s="12">
        <v>-9.0745183255976691E-2</v>
      </c>
      <c r="H42" s="12">
        <v>0</v>
      </c>
      <c r="I42" s="12">
        <v>0</v>
      </c>
      <c r="J42" s="19">
        <v>0</v>
      </c>
      <c r="K42" s="12">
        <f t="shared" si="2"/>
        <v>2</v>
      </c>
      <c r="L42" s="20"/>
    </row>
    <row r="43" spans="1:12">
      <c r="A43" s="12">
        <v>42</v>
      </c>
      <c r="B43" s="12">
        <v>2.1295014850817109E-2</v>
      </c>
      <c r="C43" s="12">
        <f t="shared" si="0"/>
        <v>0.74655963565773842</v>
      </c>
      <c r="D43" s="13">
        <v>2</v>
      </c>
      <c r="E43" s="13">
        <f t="shared" si="1"/>
        <v>88</v>
      </c>
      <c r="F43" s="14">
        <v>10.647507425408554</v>
      </c>
      <c r="G43" s="12">
        <v>0.1589877267741322</v>
      </c>
      <c r="H43" s="12">
        <v>2</v>
      </c>
      <c r="I43" s="12">
        <v>0</v>
      </c>
      <c r="J43" s="19">
        <v>0</v>
      </c>
      <c r="K43" s="12">
        <f t="shared" si="2"/>
        <v>0</v>
      </c>
      <c r="L43" s="20"/>
    </row>
    <row r="44" spans="1:12">
      <c r="A44" s="12">
        <v>43</v>
      </c>
      <c r="B44" s="12">
        <v>1.9806977945261865E-2</v>
      </c>
      <c r="C44" s="12">
        <f t="shared" si="0"/>
        <v>0.76636661360300029</v>
      </c>
      <c r="D44" s="13">
        <v>2</v>
      </c>
      <c r="E44" s="13">
        <f t="shared" si="1"/>
        <v>90</v>
      </c>
      <c r="F44" s="14">
        <v>9.9034889726309316</v>
      </c>
      <c r="G44" s="12">
        <v>-0.37200922638881107</v>
      </c>
      <c r="H44" s="12">
        <v>0</v>
      </c>
      <c r="I44" s="12">
        <v>2</v>
      </c>
      <c r="J44" s="19">
        <v>0</v>
      </c>
      <c r="K44" s="12">
        <f t="shared" si="2"/>
        <v>0</v>
      </c>
      <c r="L44" s="20"/>
    </row>
    <row r="45" spans="1:12">
      <c r="A45" s="12">
        <v>44</v>
      </c>
      <c r="B45" s="12">
        <v>2.0327566605687526E-2</v>
      </c>
      <c r="C45" s="12">
        <f t="shared" si="0"/>
        <v>0.78669418020868787</v>
      </c>
      <c r="D45" s="13">
        <v>2</v>
      </c>
      <c r="E45" s="13">
        <f t="shared" si="1"/>
        <v>92</v>
      </c>
      <c r="F45" s="14">
        <v>10.163783302843763</v>
      </c>
      <c r="G45" s="12">
        <v>0.13014716510641566</v>
      </c>
      <c r="H45" s="12">
        <v>2</v>
      </c>
      <c r="I45" s="12">
        <v>0</v>
      </c>
      <c r="J45" s="19">
        <v>0</v>
      </c>
      <c r="K45" s="12">
        <f t="shared" si="2"/>
        <v>0</v>
      </c>
      <c r="L45" s="20"/>
    </row>
    <row r="46" spans="1:12">
      <c r="A46" s="12">
        <v>45</v>
      </c>
      <c r="B46" s="12">
        <v>2.0833321139035403E-2</v>
      </c>
      <c r="C46" s="12">
        <f t="shared" si="0"/>
        <v>0.80752750134772322</v>
      </c>
      <c r="D46" s="13">
        <v>2</v>
      </c>
      <c r="E46" s="13">
        <f t="shared" si="1"/>
        <v>94</v>
      </c>
      <c r="F46" s="14">
        <v>10.416660569517701</v>
      </c>
      <c r="G46" s="12">
        <v>0.12643863333696892</v>
      </c>
      <c r="H46" s="12">
        <v>2</v>
      </c>
      <c r="I46" s="12">
        <v>0</v>
      </c>
      <c r="J46" s="19">
        <v>0</v>
      </c>
      <c r="K46" s="12">
        <f t="shared" si="2"/>
        <v>0</v>
      </c>
      <c r="L46" s="20"/>
    </row>
    <row r="47" spans="1:12">
      <c r="A47" s="12">
        <v>46</v>
      </c>
      <c r="B47" s="12">
        <v>1.9782422166974876E-2</v>
      </c>
      <c r="C47" s="12">
        <f t="shared" si="0"/>
        <v>0.82730992351469812</v>
      </c>
      <c r="D47" s="13">
        <v>2</v>
      </c>
      <c r="E47" s="13">
        <f t="shared" si="1"/>
        <v>96</v>
      </c>
      <c r="F47" s="14">
        <v>9.8912110834874376</v>
      </c>
      <c r="G47" s="12">
        <v>-0.2627247430151316</v>
      </c>
      <c r="H47" s="12">
        <v>0</v>
      </c>
      <c r="I47" s="12">
        <v>2</v>
      </c>
      <c r="J47" s="19">
        <v>0</v>
      </c>
      <c r="K47" s="12">
        <f t="shared" si="2"/>
        <v>0</v>
      </c>
      <c r="L47" s="20"/>
    </row>
    <row r="48" spans="1:12">
      <c r="A48" s="12">
        <v>47</v>
      </c>
      <c r="B48" s="12">
        <v>2.0383806709430508E-2</v>
      </c>
      <c r="C48" s="12">
        <f t="shared" si="0"/>
        <v>0.84769373022412864</v>
      </c>
      <c r="D48" s="13">
        <v>2</v>
      </c>
      <c r="E48" s="13">
        <f t="shared" si="1"/>
        <v>98</v>
      </c>
      <c r="F48" s="14">
        <v>10.191903354715254</v>
      </c>
      <c r="G48" s="12">
        <v>0.15034613561390842</v>
      </c>
      <c r="H48" s="12">
        <v>2</v>
      </c>
      <c r="I48" s="12">
        <v>0</v>
      </c>
      <c r="J48" s="19">
        <v>0</v>
      </c>
      <c r="K48" s="12">
        <f t="shared" si="2"/>
        <v>0</v>
      </c>
      <c r="L48" s="20"/>
    </row>
    <row r="49" spans="1:12">
      <c r="A49" s="12">
        <v>48</v>
      </c>
      <c r="B49" s="12">
        <v>2.1693630003228766E-2</v>
      </c>
      <c r="C49" s="12">
        <f t="shared" si="0"/>
        <v>0.86938736022735741</v>
      </c>
      <c r="D49" s="13">
        <v>2</v>
      </c>
      <c r="E49" s="13">
        <f t="shared" si="1"/>
        <v>100</v>
      </c>
      <c r="F49" s="14">
        <v>10.846815001614383</v>
      </c>
      <c r="G49" s="12">
        <v>0.32745582344956414</v>
      </c>
      <c r="H49" s="12">
        <v>2</v>
      </c>
      <c r="I49" s="12">
        <v>0</v>
      </c>
      <c r="J49" s="19">
        <v>0</v>
      </c>
      <c r="K49" s="12">
        <f t="shared" si="2"/>
        <v>0</v>
      </c>
      <c r="L49" s="20"/>
    </row>
    <row r="50" spans="1:12">
      <c r="A50" s="12">
        <v>49</v>
      </c>
      <c r="B50" s="12">
        <v>2.086453411859876E-2</v>
      </c>
      <c r="C50" s="12">
        <f t="shared" si="0"/>
        <v>0.8902518943459562</v>
      </c>
      <c r="D50" s="13">
        <v>2</v>
      </c>
      <c r="E50" s="13">
        <f t="shared" si="1"/>
        <v>102</v>
      </c>
      <c r="F50" s="14">
        <v>10.432267059299379</v>
      </c>
      <c r="G50" s="12">
        <v>-0.20727397115750179</v>
      </c>
      <c r="H50" s="12">
        <v>0</v>
      </c>
      <c r="I50" s="12">
        <v>2</v>
      </c>
      <c r="J50" s="19">
        <v>0</v>
      </c>
      <c r="K50" s="12">
        <f t="shared" si="2"/>
        <v>0</v>
      </c>
      <c r="L50" s="20"/>
    </row>
    <row r="51" spans="1:12">
      <c r="A51" s="12">
        <v>50</v>
      </c>
      <c r="B51" s="12">
        <v>1.9599542574912452E-2</v>
      </c>
      <c r="C51" s="12">
        <f t="shared" si="0"/>
        <v>0.90985143692086867</v>
      </c>
      <c r="D51" s="13">
        <v>2</v>
      </c>
      <c r="E51" s="13">
        <f t="shared" si="1"/>
        <v>104</v>
      </c>
      <c r="F51" s="14">
        <v>9.7997712874562257</v>
      </c>
      <c r="G51" s="12">
        <v>-0.31624788592157671</v>
      </c>
      <c r="H51" s="12">
        <v>0</v>
      </c>
      <c r="I51" s="12">
        <v>2</v>
      </c>
      <c r="J51" s="19">
        <v>0</v>
      </c>
      <c r="K51" s="12">
        <f t="shared" si="2"/>
        <v>0</v>
      </c>
      <c r="L51" s="20"/>
    </row>
    <row r="52" spans="1:12">
      <c r="A52" s="12">
        <v>51</v>
      </c>
      <c r="B52" s="12">
        <v>1.9463436432625495E-2</v>
      </c>
      <c r="C52" s="12">
        <f t="shared" si="0"/>
        <v>0.92931487335349416</v>
      </c>
      <c r="D52" s="13">
        <v>2</v>
      </c>
      <c r="E52" s="13">
        <f t="shared" si="1"/>
        <v>106</v>
      </c>
      <c r="F52" s="14">
        <v>9.731718216312748</v>
      </c>
      <c r="G52" s="12">
        <v>-3.4026535571738847E-2</v>
      </c>
      <c r="H52" s="12">
        <v>0</v>
      </c>
      <c r="I52" s="12">
        <v>0</v>
      </c>
      <c r="J52" s="19">
        <v>0</v>
      </c>
      <c r="K52" s="12">
        <f t="shared" si="2"/>
        <v>2</v>
      </c>
      <c r="L52" s="20"/>
    </row>
    <row r="53" spans="1:12">
      <c r="A53" s="12">
        <v>52</v>
      </c>
      <c r="B53" s="12">
        <v>1.9880087043046415E-2</v>
      </c>
      <c r="C53" s="12">
        <f t="shared" si="0"/>
        <v>0.94919496039654061</v>
      </c>
      <c r="D53" s="13">
        <v>2</v>
      </c>
      <c r="E53" s="13">
        <f t="shared" si="1"/>
        <v>108</v>
      </c>
      <c r="F53" s="14">
        <v>9.9400435215232079</v>
      </c>
      <c r="G53" s="12">
        <v>0.10416265260522994</v>
      </c>
      <c r="H53" s="12">
        <v>2</v>
      </c>
      <c r="I53" s="12">
        <v>0</v>
      </c>
      <c r="J53" s="19">
        <v>0</v>
      </c>
      <c r="K53" s="12">
        <f t="shared" si="2"/>
        <v>0</v>
      </c>
      <c r="L53" s="20"/>
    </row>
    <row r="54" spans="1:12">
      <c r="A54" s="12">
        <v>53</v>
      </c>
      <c r="B54" s="12">
        <v>2.0667811547260377E-2</v>
      </c>
      <c r="C54" s="12">
        <f t="shared" si="0"/>
        <v>0.96986277194380099</v>
      </c>
      <c r="D54" s="13">
        <v>2</v>
      </c>
      <c r="E54" s="13">
        <f t="shared" si="1"/>
        <v>110</v>
      </c>
      <c r="F54" s="14">
        <v>10.333905773630189</v>
      </c>
      <c r="G54" s="12">
        <v>0.1969311260534905</v>
      </c>
      <c r="H54" s="12">
        <v>2</v>
      </c>
      <c r="I54" s="12">
        <v>0</v>
      </c>
      <c r="J54" s="19">
        <v>0</v>
      </c>
      <c r="K54" s="12">
        <f t="shared" si="2"/>
        <v>0</v>
      </c>
      <c r="L54" s="20"/>
    </row>
    <row r="55" spans="1:12">
      <c r="A55" s="12">
        <v>54</v>
      </c>
      <c r="B55" s="12">
        <v>2.0221655474615415E-2</v>
      </c>
      <c r="C55" s="12">
        <f t="shared" si="0"/>
        <v>0.9900844274184164</v>
      </c>
      <c r="D55" s="13">
        <v>2</v>
      </c>
      <c r="E55" s="13">
        <f t="shared" si="1"/>
        <v>112</v>
      </c>
      <c r="F55" s="14">
        <v>10.110827737307707</v>
      </c>
      <c r="G55" s="12">
        <v>-0.11153901816124101</v>
      </c>
      <c r="H55" s="12">
        <v>0</v>
      </c>
      <c r="I55" s="12">
        <v>2</v>
      </c>
      <c r="J55" s="19">
        <v>0</v>
      </c>
      <c r="K55" s="12">
        <f t="shared" si="2"/>
        <v>0</v>
      </c>
      <c r="L55" s="20"/>
    </row>
    <row r="56" spans="1:12">
      <c r="A56" s="12">
        <v>55</v>
      </c>
      <c r="B56" s="12">
        <v>1.9760454486620355E-2</v>
      </c>
      <c r="C56" s="12">
        <f t="shared" si="0"/>
        <v>1.0098448819050367</v>
      </c>
      <c r="D56" s="13">
        <v>2</v>
      </c>
      <c r="E56" s="13">
        <f t="shared" si="1"/>
        <v>114</v>
      </c>
      <c r="F56" s="14">
        <v>9.880227243310177</v>
      </c>
      <c r="G56" s="12">
        <v>-0.11530024699876495</v>
      </c>
      <c r="H56" s="12">
        <v>0</v>
      </c>
      <c r="I56" s="12">
        <v>2</v>
      </c>
      <c r="J56" s="19">
        <v>0</v>
      </c>
      <c r="K56" s="12">
        <f t="shared" si="2"/>
        <v>0</v>
      </c>
      <c r="L56" s="20"/>
    </row>
    <row r="57" spans="1:12">
      <c r="A57" s="12">
        <v>56</v>
      </c>
      <c r="B57" s="12">
        <v>2.0282923073777544E-2</v>
      </c>
      <c r="C57" s="12">
        <f t="shared" si="0"/>
        <v>1.0301278049788143</v>
      </c>
      <c r="D57" s="13">
        <v>2</v>
      </c>
      <c r="E57" s="13">
        <f t="shared" si="1"/>
        <v>116</v>
      </c>
      <c r="F57" s="14">
        <v>10.141461536888771</v>
      </c>
      <c r="G57" s="12">
        <v>0.13061714678929714</v>
      </c>
      <c r="H57" s="12">
        <v>2</v>
      </c>
      <c r="I57" s="12">
        <v>0</v>
      </c>
      <c r="J57" s="19">
        <v>0</v>
      </c>
      <c r="K57" s="12">
        <f t="shared" si="2"/>
        <v>0</v>
      </c>
      <c r="L57" s="20"/>
    </row>
    <row r="58" spans="1:12">
      <c r="A58" s="12">
        <v>57</v>
      </c>
      <c r="B58" s="12">
        <v>2.0639353302050464E-2</v>
      </c>
      <c r="C58" s="12">
        <f t="shared" si="0"/>
        <v>1.0507671582808646</v>
      </c>
      <c r="D58" s="13">
        <v>2</v>
      </c>
      <c r="E58" s="13">
        <f t="shared" si="1"/>
        <v>118</v>
      </c>
      <c r="F58" s="14">
        <v>10.319676651025231</v>
      </c>
      <c r="G58" s="12">
        <v>8.9107557068230037E-2</v>
      </c>
      <c r="H58" s="12">
        <v>0</v>
      </c>
      <c r="I58" s="12">
        <v>0</v>
      </c>
      <c r="J58" s="19">
        <v>0</v>
      </c>
      <c r="K58" s="12">
        <f t="shared" si="2"/>
        <v>2</v>
      </c>
      <c r="L58" s="20"/>
    </row>
    <row r="59" spans="1:12">
      <c r="A59" s="12">
        <v>58</v>
      </c>
      <c r="B59" s="12">
        <v>2.0917699416029219E-2</v>
      </c>
      <c r="C59" s="12">
        <f t="shared" si="0"/>
        <v>1.0716848576968938</v>
      </c>
      <c r="D59" s="13">
        <v>2</v>
      </c>
      <c r="E59" s="13">
        <f t="shared" si="1"/>
        <v>120</v>
      </c>
      <c r="F59" s="14">
        <v>10.458849708014609</v>
      </c>
      <c r="G59" s="12">
        <v>6.9586528494689048E-2</v>
      </c>
      <c r="H59" s="12">
        <v>0</v>
      </c>
      <c r="I59" s="12">
        <v>0</v>
      </c>
      <c r="J59" s="19">
        <v>0</v>
      </c>
      <c r="K59" s="12">
        <f t="shared" si="2"/>
        <v>2</v>
      </c>
      <c r="L59" s="20"/>
    </row>
    <row r="60" spans="1:12">
      <c r="A60" s="12">
        <v>59</v>
      </c>
      <c r="B60" s="12">
        <v>2.041788696376402E-2</v>
      </c>
      <c r="C60" s="12">
        <f t="shared" si="0"/>
        <v>1.0921027446606579</v>
      </c>
      <c r="D60" s="13">
        <v>2</v>
      </c>
      <c r="E60" s="13">
        <f t="shared" si="1"/>
        <v>122</v>
      </c>
      <c r="F60" s="14">
        <v>10.20894348188201</v>
      </c>
      <c r="G60" s="12">
        <v>-0.12495311306629997</v>
      </c>
      <c r="H60" s="12">
        <v>0</v>
      </c>
      <c r="I60" s="12">
        <v>2</v>
      </c>
      <c r="J60" s="19">
        <v>0</v>
      </c>
      <c r="K60" s="12">
        <f t="shared" si="2"/>
        <v>0</v>
      </c>
      <c r="L60" s="20"/>
    </row>
    <row r="61" spans="1:12">
      <c r="A61" s="12">
        <v>60</v>
      </c>
      <c r="B61" s="12">
        <v>2.0026730019116309E-2</v>
      </c>
      <c r="C61" s="12">
        <f t="shared" si="0"/>
        <v>1.1121294746797743</v>
      </c>
      <c r="D61" s="13">
        <v>2</v>
      </c>
      <c r="E61" s="13">
        <f t="shared" si="1"/>
        <v>124</v>
      </c>
      <c r="F61" s="14">
        <v>10.013365009558154</v>
      </c>
      <c r="G61" s="12">
        <v>-9.7789236161927917E-2</v>
      </c>
      <c r="H61" s="12">
        <v>0</v>
      </c>
      <c r="I61" s="12">
        <v>0</v>
      </c>
      <c r="J61" s="19">
        <v>0</v>
      </c>
      <c r="K61" s="12">
        <f t="shared" si="2"/>
        <v>2</v>
      </c>
      <c r="L61" s="20"/>
    </row>
    <row r="62" spans="1:12">
      <c r="A62" s="12">
        <v>61</v>
      </c>
      <c r="B62" s="12">
        <v>1.8820578189720827E-2</v>
      </c>
      <c r="C62" s="12">
        <f t="shared" si="0"/>
        <v>1.1309500528694951</v>
      </c>
      <c r="D62" s="13">
        <v>2</v>
      </c>
      <c r="E62" s="13">
        <f t="shared" si="1"/>
        <v>126</v>
      </c>
      <c r="F62" s="14">
        <v>9.4102890948604134</v>
      </c>
      <c r="G62" s="12">
        <v>-0.30153795734887012</v>
      </c>
      <c r="H62" s="12">
        <v>0</v>
      </c>
      <c r="I62" s="12">
        <v>2</v>
      </c>
      <c r="J62" s="19">
        <v>0</v>
      </c>
      <c r="K62" s="12">
        <f t="shared" si="2"/>
        <v>0</v>
      </c>
      <c r="L62" s="20"/>
    </row>
    <row r="63" spans="1:12">
      <c r="A63" s="12">
        <v>62</v>
      </c>
      <c r="B63" s="12">
        <v>1.8652434448947066E-2</v>
      </c>
      <c r="C63" s="12">
        <f t="shared" si="0"/>
        <v>1.1496024873184423</v>
      </c>
      <c r="D63" s="13">
        <v>2</v>
      </c>
      <c r="E63" s="13">
        <f t="shared" si="1"/>
        <v>128</v>
      </c>
      <c r="F63" s="14">
        <v>9.3262172244735329</v>
      </c>
      <c r="G63" s="12">
        <v>-4.2035935193440288E-2</v>
      </c>
      <c r="H63" s="12">
        <v>0</v>
      </c>
      <c r="I63" s="12">
        <v>0</v>
      </c>
      <c r="J63" s="19">
        <v>0</v>
      </c>
      <c r="K63" s="12">
        <f t="shared" si="2"/>
        <v>2</v>
      </c>
      <c r="L63" s="20"/>
    </row>
    <row r="64" spans="1:12">
      <c r="A64" s="12">
        <v>63</v>
      </c>
      <c r="B64" s="12">
        <v>2.894786501137555E-2</v>
      </c>
      <c r="C64" s="12">
        <f t="shared" si="0"/>
        <v>1.1785503523298178</v>
      </c>
      <c r="D64" s="13">
        <v>3</v>
      </c>
      <c r="E64" s="13">
        <f t="shared" si="1"/>
        <v>131</v>
      </c>
      <c r="F64" s="14">
        <v>9.6492883371251832</v>
      </c>
      <c r="G64" s="12">
        <v>0.10769037088388345</v>
      </c>
      <c r="H64" s="12">
        <v>3</v>
      </c>
      <c r="I64" s="12">
        <v>0</v>
      </c>
      <c r="J64" s="19">
        <v>0</v>
      </c>
      <c r="K64" s="12">
        <f t="shared" si="2"/>
        <v>0</v>
      </c>
      <c r="L64" s="20"/>
    </row>
    <row r="65" spans="1:12">
      <c r="A65" s="12">
        <v>64</v>
      </c>
      <c r="B65" s="12">
        <v>1.8613601306568341E-2</v>
      </c>
      <c r="C65" s="12">
        <f t="shared" si="0"/>
        <v>1.1971639536363861</v>
      </c>
      <c r="D65" s="13">
        <v>2</v>
      </c>
      <c r="E65" s="13">
        <f t="shared" si="1"/>
        <v>133</v>
      </c>
      <c r="F65" s="14">
        <v>9.3068006532841707</v>
      </c>
      <c r="G65" s="12">
        <v>-0.17124384192050623</v>
      </c>
      <c r="H65" s="12">
        <v>0</v>
      </c>
      <c r="I65" s="12">
        <v>2</v>
      </c>
      <c r="J65" s="19">
        <v>0</v>
      </c>
      <c r="K65" s="12">
        <f t="shared" si="2"/>
        <v>0</v>
      </c>
      <c r="L65" s="20"/>
    </row>
    <row r="66" spans="1:12">
      <c r="A66" s="12">
        <v>65</v>
      </c>
      <c r="B66" s="12">
        <v>1.8318137988245557E-2</v>
      </c>
      <c r="C66" s="12">
        <f t="shared" si="0"/>
        <v>1.2154820916246316</v>
      </c>
      <c r="D66" s="13">
        <v>2</v>
      </c>
      <c r="E66" s="13">
        <f t="shared" si="1"/>
        <v>135</v>
      </c>
      <c r="F66" s="14">
        <v>9.1590689941227783</v>
      </c>
      <c r="G66" s="12">
        <v>-7.3865829580696207E-2</v>
      </c>
      <c r="H66" s="12">
        <v>0</v>
      </c>
      <c r="I66" s="12">
        <v>0</v>
      </c>
      <c r="J66" s="19">
        <v>0</v>
      </c>
      <c r="K66" s="12">
        <f t="shared" si="2"/>
        <v>2</v>
      </c>
      <c r="L66" s="20"/>
    </row>
    <row r="67" spans="1:12">
      <c r="A67" s="12">
        <v>66</v>
      </c>
      <c r="B67" s="12">
        <v>1.8792575922420268E-2</v>
      </c>
      <c r="C67" s="12">
        <f t="shared" si="0"/>
        <v>1.234274667547052</v>
      </c>
      <c r="D67" s="13">
        <v>2</v>
      </c>
      <c r="E67" s="13">
        <f t="shared" si="1"/>
        <v>137</v>
      </c>
      <c r="F67" s="14">
        <v>9.3962879612101329</v>
      </c>
      <c r="G67" s="12">
        <v>0.11860948354367729</v>
      </c>
      <c r="H67" s="12">
        <v>2</v>
      </c>
      <c r="I67" s="12">
        <v>0</v>
      </c>
      <c r="J67" s="19">
        <v>0</v>
      </c>
      <c r="K67" s="12">
        <f t="shared" si="2"/>
        <v>0</v>
      </c>
      <c r="L67" s="20"/>
    </row>
    <row r="68" spans="1:12">
      <c r="A68" s="12">
        <v>67</v>
      </c>
      <c r="B68" s="12">
        <v>1.9551279825425507E-2</v>
      </c>
      <c r="C68" s="12">
        <f t="shared" ref="C68:C131" si="3">B68+C67</f>
        <v>1.2538259473724775</v>
      </c>
      <c r="D68" s="13">
        <v>2</v>
      </c>
      <c r="E68" s="13">
        <f t="shared" ref="E68:E131" si="4">D68+E67</f>
        <v>139</v>
      </c>
      <c r="F68" s="14">
        <v>9.7756399127127533</v>
      </c>
      <c r="G68" s="12">
        <v>0.18967597575131023</v>
      </c>
      <c r="H68" s="12">
        <v>2</v>
      </c>
      <c r="I68" s="12">
        <v>0</v>
      </c>
      <c r="J68" s="19">
        <v>0</v>
      </c>
      <c r="K68" s="12">
        <f t="shared" ref="K68:K131" si="5">D68-H68-I68-J68</f>
        <v>0</v>
      </c>
      <c r="L68" s="20"/>
    </row>
    <row r="69" spans="1:12">
      <c r="A69" s="12">
        <v>68</v>
      </c>
      <c r="B69" s="12">
        <v>2.0461510970663715E-2</v>
      </c>
      <c r="C69" s="12">
        <f t="shared" si="3"/>
        <v>1.2742874583431412</v>
      </c>
      <c r="D69" s="13">
        <v>2</v>
      </c>
      <c r="E69" s="13">
        <f t="shared" si="4"/>
        <v>141</v>
      </c>
      <c r="F69" s="14">
        <v>10.230755485331857</v>
      </c>
      <c r="G69" s="12">
        <v>0.2275577863095517</v>
      </c>
      <c r="H69" s="12">
        <v>2</v>
      </c>
      <c r="I69" s="12">
        <v>0</v>
      </c>
      <c r="J69" s="19">
        <v>0</v>
      </c>
      <c r="K69" s="12">
        <f t="shared" si="5"/>
        <v>0</v>
      </c>
      <c r="L69" s="20"/>
    </row>
    <row r="70" spans="1:12">
      <c r="A70" s="12">
        <v>69</v>
      </c>
      <c r="B70" s="12">
        <v>2.1938114815956433E-2</v>
      </c>
      <c r="C70" s="12">
        <f t="shared" si="3"/>
        <v>1.2962255731590977</v>
      </c>
      <c r="D70" s="13">
        <v>2</v>
      </c>
      <c r="E70" s="13">
        <f t="shared" si="4"/>
        <v>143</v>
      </c>
      <c r="F70" s="14">
        <v>10.969057407978216</v>
      </c>
      <c r="G70" s="12">
        <v>0.36915096132317959</v>
      </c>
      <c r="H70" s="12">
        <v>2</v>
      </c>
      <c r="I70" s="12">
        <v>0</v>
      </c>
      <c r="J70" s="19">
        <v>0</v>
      </c>
      <c r="K70" s="12">
        <f t="shared" si="5"/>
        <v>0</v>
      </c>
      <c r="L70" s="20"/>
    </row>
    <row r="71" spans="1:12">
      <c r="A71" s="12">
        <v>70</v>
      </c>
      <c r="B71" s="12">
        <v>2.1382150868244052E-2</v>
      </c>
      <c r="C71" s="12">
        <f t="shared" si="3"/>
        <v>1.3176077240273418</v>
      </c>
      <c r="D71" s="13">
        <v>2</v>
      </c>
      <c r="E71" s="13">
        <f t="shared" si="4"/>
        <v>145</v>
      </c>
      <c r="F71" s="14">
        <v>10.691075434122025</v>
      </c>
      <c r="G71" s="12">
        <v>-0.13899098692809542</v>
      </c>
      <c r="H71" s="12">
        <v>0</v>
      </c>
      <c r="I71" s="12">
        <v>2</v>
      </c>
      <c r="J71" s="19">
        <v>0</v>
      </c>
      <c r="K71" s="12">
        <f t="shared" si="5"/>
        <v>0</v>
      </c>
      <c r="L71" s="20"/>
    </row>
    <row r="72" spans="1:12">
      <c r="A72" s="12">
        <v>71</v>
      </c>
      <c r="B72" s="12">
        <v>1.9603200930925276E-2</v>
      </c>
      <c r="C72" s="12">
        <f t="shared" si="3"/>
        <v>1.3372109249582671</v>
      </c>
      <c r="D72" s="13">
        <v>2</v>
      </c>
      <c r="E72" s="13">
        <f t="shared" si="4"/>
        <v>147</v>
      </c>
      <c r="F72" s="14">
        <v>9.8016004654626379</v>
      </c>
      <c r="G72" s="12">
        <v>-0.44473748432969362</v>
      </c>
      <c r="H72" s="12">
        <v>0</v>
      </c>
      <c r="I72" s="12">
        <v>2</v>
      </c>
      <c r="J72" s="19">
        <v>0</v>
      </c>
      <c r="K72" s="12">
        <f t="shared" si="5"/>
        <v>0</v>
      </c>
      <c r="L72" s="20"/>
    </row>
    <row r="73" spans="1:12">
      <c r="A73" s="12">
        <v>72</v>
      </c>
      <c r="B73" s="12">
        <v>1.9163744110575389E-2</v>
      </c>
      <c r="C73" s="12">
        <f t="shared" si="3"/>
        <v>1.3563746690688425</v>
      </c>
      <c r="D73" s="13">
        <v>2</v>
      </c>
      <c r="E73" s="13">
        <f t="shared" si="4"/>
        <v>149</v>
      </c>
      <c r="F73" s="14">
        <v>9.581872055287695</v>
      </c>
      <c r="G73" s="12">
        <v>-0.10986420508747141</v>
      </c>
      <c r="H73" s="12">
        <v>0</v>
      </c>
      <c r="I73" s="12">
        <v>2</v>
      </c>
      <c r="J73" s="19">
        <v>0</v>
      </c>
      <c r="K73" s="12">
        <f t="shared" si="5"/>
        <v>0</v>
      </c>
      <c r="L73" s="20"/>
    </row>
    <row r="74" spans="1:12">
      <c r="A74" s="12">
        <v>73</v>
      </c>
      <c r="B74" s="12">
        <v>1.8558635400182738E-2</v>
      </c>
      <c r="C74" s="12">
        <f t="shared" si="3"/>
        <v>1.3749333044690253</v>
      </c>
      <c r="D74" s="13">
        <v>2</v>
      </c>
      <c r="E74" s="13">
        <f t="shared" si="4"/>
        <v>151</v>
      </c>
      <c r="F74" s="14">
        <v>9.2793177000913687</v>
      </c>
      <c r="G74" s="12">
        <v>-0.15127717759816317</v>
      </c>
      <c r="H74" s="12">
        <v>0</v>
      </c>
      <c r="I74" s="12">
        <v>2</v>
      </c>
      <c r="J74" s="19">
        <v>0</v>
      </c>
      <c r="K74" s="12">
        <f t="shared" si="5"/>
        <v>0</v>
      </c>
      <c r="L74" s="20"/>
    </row>
    <row r="75" spans="1:12">
      <c r="A75" s="12">
        <v>74</v>
      </c>
      <c r="B75" s="12">
        <v>1.8658915899742112E-2</v>
      </c>
      <c r="C75" s="12">
        <f t="shared" si="3"/>
        <v>1.3935922203687674</v>
      </c>
      <c r="D75" s="13">
        <v>2</v>
      </c>
      <c r="E75" s="13">
        <f t="shared" si="4"/>
        <v>153</v>
      </c>
      <c r="F75" s="14">
        <v>9.3294579498710561</v>
      </c>
      <c r="G75" s="12">
        <v>2.5070124889843726E-2</v>
      </c>
      <c r="H75" s="12">
        <v>0</v>
      </c>
      <c r="I75" s="12">
        <v>0</v>
      </c>
      <c r="J75" s="19">
        <v>0</v>
      </c>
      <c r="K75" s="12">
        <f t="shared" si="5"/>
        <v>2</v>
      </c>
      <c r="L75" s="20"/>
    </row>
    <row r="76" spans="1:12">
      <c r="A76" s="12">
        <v>75</v>
      </c>
      <c r="B76" s="12">
        <v>1.8901284927181398E-2</v>
      </c>
      <c r="C76" s="12">
        <f t="shared" si="3"/>
        <v>1.4124935052959489</v>
      </c>
      <c r="D76" s="13">
        <v>2</v>
      </c>
      <c r="E76" s="13">
        <f t="shared" si="4"/>
        <v>155</v>
      </c>
      <c r="F76" s="14">
        <v>9.4506424635906985</v>
      </c>
      <c r="G76" s="12">
        <v>6.059225685982117E-2</v>
      </c>
      <c r="H76" s="12">
        <v>0</v>
      </c>
      <c r="I76" s="12">
        <v>0</v>
      </c>
      <c r="J76" s="19">
        <v>0</v>
      </c>
      <c r="K76" s="12">
        <f t="shared" si="5"/>
        <v>2</v>
      </c>
      <c r="L76" s="20"/>
    </row>
    <row r="77" spans="1:12">
      <c r="A77" s="12">
        <v>76</v>
      </c>
      <c r="B77" s="12">
        <v>1.8103509524818609E-2</v>
      </c>
      <c r="C77" s="12">
        <f t="shared" si="3"/>
        <v>1.4305970148207674</v>
      </c>
      <c r="D77" s="13">
        <v>2</v>
      </c>
      <c r="E77" s="13">
        <f t="shared" si="4"/>
        <v>157</v>
      </c>
      <c r="F77" s="14">
        <v>9.0517547624093044</v>
      </c>
      <c r="G77" s="12">
        <v>-0.19944385059069702</v>
      </c>
      <c r="H77" s="12">
        <v>0</v>
      </c>
      <c r="I77" s="12">
        <v>2</v>
      </c>
      <c r="J77" s="19">
        <v>0</v>
      </c>
      <c r="K77" s="12">
        <f t="shared" si="5"/>
        <v>0</v>
      </c>
      <c r="L77" s="20"/>
    </row>
    <row r="78" spans="1:12">
      <c r="A78" s="12">
        <v>77</v>
      </c>
      <c r="B78" s="12">
        <v>1.7122694156487584E-2</v>
      </c>
      <c r="C78" s="12">
        <f t="shared" si="3"/>
        <v>1.4477197089772549</v>
      </c>
      <c r="D78" s="13">
        <v>2</v>
      </c>
      <c r="E78" s="13">
        <f t="shared" si="4"/>
        <v>159</v>
      </c>
      <c r="F78" s="14">
        <v>8.5613470782437915</v>
      </c>
      <c r="G78" s="12">
        <v>-0.24520384208275647</v>
      </c>
      <c r="H78" s="12">
        <v>0</v>
      </c>
      <c r="I78" s="12">
        <v>2</v>
      </c>
      <c r="J78" s="19">
        <v>0</v>
      </c>
      <c r="K78" s="12">
        <f t="shared" si="5"/>
        <v>0</v>
      </c>
      <c r="L78" s="20"/>
    </row>
    <row r="79" spans="1:12">
      <c r="A79" s="12">
        <v>78</v>
      </c>
      <c r="B79" s="12">
        <v>1.8293675449105255E-2</v>
      </c>
      <c r="C79" s="12">
        <f t="shared" si="3"/>
        <v>1.4660133844263601</v>
      </c>
      <c r="D79" s="13">
        <v>2</v>
      </c>
      <c r="E79" s="13">
        <f t="shared" si="4"/>
        <v>161</v>
      </c>
      <c r="F79" s="14">
        <v>9.1468377245526273</v>
      </c>
      <c r="G79" s="12">
        <v>0.29274532315441792</v>
      </c>
      <c r="H79" s="12">
        <v>2</v>
      </c>
      <c r="I79" s="12">
        <v>0</v>
      </c>
      <c r="J79" s="19">
        <v>0</v>
      </c>
      <c r="K79" s="12">
        <f t="shared" si="5"/>
        <v>0</v>
      </c>
      <c r="L79" s="20"/>
    </row>
    <row r="80" spans="1:12">
      <c r="A80" s="12">
        <v>79</v>
      </c>
      <c r="B80" s="12">
        <v>1.9508605400858994E-2</v>
      </c>
      <c r="C80" s="12">
        <f t="shared" si="3"/>
        <v>1.4855219898272192</v>
      </c>
      <c r="D80" s="13">
        <v>2</v>
      </c>
      <c r="E80" s="13">
        <f t="shared" si="4"/>
        <v>163</v>
      </c>
      <c r="F80" s="14">
        <v>9.7543027004294967</v>
      </c>
      <c r="G80" s="12">
        <v>0.30373248793843466</v>
      </c>
      <c r="H80" s="12">
        <v>2</v>
      </c>
      <c r="I80" s="12">
        <v>0</v>
      </c>
      <c r="J80" s="19">
        <v>0</v>
      </c>
      <c r="K80" s="12">
        <f t="shared" si="5"/>
        <v>0</v>
      </c>
      <c r="L80" s="20"/>
    </row>
    <row r="81" spans="1:12">
      <c r="A81" s="12">
        <v>80</v>
      </c>
      <c r="B81" s="12">
        <v>1.9436379447355118E-2</v>
      </c>
      <c r="C81" s="12">
        <f t="shared" si="3"/>
        <v>1.5049583692745743</v>
      </c>
      <c r="D81" s="13">
        <v>2</v>
      </c>
      <c r="E81" s="13">
        <f t="shared" si="4"/>
        <v>165</v>
      </c>
      <c r="F81" s="14">
        <v>9.7181897236775594</v>
      </c>
      <c r="G81" s="12">
        <v>-1.8056488375968627E-2</v>
      </c>
      <c r="H81" s="12">
        <v>0</v>
      </c>
      <c r="I81" s="12">
        <v>0</v>
      </c>
      <c r="J81" s="19">
        <v>0</v>
      </c>
      <c r="K81" s="12">
        <f t="shared" si="5"/>
        <v>2</v>
      </c>
      <c r="L81" s="20"/>
    </row>
    <row r="82" spans="1:12">
      <c r="A82" s="12">
        <v>81</v>
      </c>
      <c r="B82" s="12">
        <v>1.9845675082878038E-2</v>
      </c>
      <c r="C82" s="12">
        <f t="shared" si="3"/>
        <v>1.5248040443574522</v>
      </c>
      <c r="D82" s="13">
        <v>2</v>
      </c>
      <c r="E82" s="13">
        <f t="shared" si="4"/>
        <v>167</v>
      </c>
      <c r="F82" s="14">
        <v>9.9228375414390193</v>
      </c>
      <c r="G82" s="12">
        <v>0.10232390888072995</v>
      </c>
      <c r="H82" s="12">
        <v>2</v>
      </c>
      <c r="I82" s="12">
        <v>0</v>
      </c>
      <c r="J82" s="19">
        <v>0</v>
      </c>
      <c r="K82" s="12">
        <f t="shared" si="5"/>
        <v>0</v>
      </c>
      <c r="L82" s="20"/>
    </row>
    <row r="83" spans="1:12">
      <c r="A83" s="12">
        <v>82</v>
      </c>
      <c r="B83" s="12">
        <v>3.0991842879519362E-2</v>
      </c>
      <c r="C83" s="12">
        <f t="shared" si="3"/>
        <v>1.5557958872369715</v>
      </c>
      <c r="D83" s="13">
        <v>3</v>
      </c>
      <c r="E83" s="13">
        <f t="shared" si="4"/>
        <v>170</v>
      </c>
      <c r="F83" s="14">
        <v>10.33061429317312</v>
      </c>
      <c r="G83" s="12">
        <v>0.13592558391136697</v>
      </c>
      <c r="H83" s="12">
        <v>3</v>
      </c>
      <c r="I83" s="12">
        <v>0</v>
      </c>
      <c r="J83" s="19">
        <v>0</v>
      </c>
      <c r="K83" s="12">
        <f t="shared" si="5"/>
        <v>0</v>
      </c>
      <c r="L83" s="20"/>
    </row>
    <row r="84" spans="1:12">
      <c r="A84" s="12">
        <v>83</v>
      </c>
      <c r="B84" s="12">
        <v>2.0871430429103294E-2</v>
      </c>
      <c r="C84" s="12">
        <f t="shared" si="3"/>
        <v>1.5766673176660748</v>
      </c>
      <c r="D84" s="13">
        <v>2</v>
      </c>
      <c r="E84" s="13">
        <f t="shared" si="4"/>
        <v>172</v>
      </c>
      <c r="F84" s="14">
        <v>10.435715214551648</v>
      </c>
      <c r="G84" s="12">
        <v>5.2550460689263723E-2</v>
      </c>
      <c r="H84" s="12">
        <v>0</v>
      </c>
      <c r="I84" s="12">
        <v>0</v>
      </c>
      <c r="J84" s="19">
        <v>0</v>
      </c>
      <c r="K84" s="12">
        <f t="shared" si="5"/>
        <v>2</v>
      </c>
      <c r="L84" s="20"/>
    </row>
    <row r="85" spans="1:12">
      <c r="A85" s="12">
        <v>84</v>
      </c>
      <c r="B85" s="12">
        <v>2.1046099915930813E-2</v>
      </c>
      <c r="C85" s="12">
        <f t="shared" si="3"/>
        <v>1.5977134175820056</v>
      </c>
      <c r="D85" s="13">
        <v>2</v>
      </c>
      <c r="E85" s="13">
        <f t="shared" si="4"/>
        <v>174</v>
      </c>
      <c r="F85" s="14">
        <v>10.523049957965407</v>
      </c>
      <c r="G85" s="12">
        <v>4.3667371706879621E-2</v>
      </c>
      <c r="H85" s="12">
        <v>0</v>
      </c>
      <c r="I85" s="12">
        <v>0</v>
      </c>
      <c r="J85" s="19">
        <v>0</v>
      </c>
      <c r="K85" s="12">
        <f t="shared" si="5"/>
        <v>2</v>
      </c>
      <c r="L85" s="20"/>
    </row>
    <row r="86" spans="1:12">
      <c r="A86" s="12">
        <v>85</v>
      </c>
      <c r="B86" s="12">
        <v>2.0183048256653277E-2</v>
      </c>
      <c r="C86" s="12">
        <f t="shared" si="3"/>
        <v>1.6178964658386588</v>
      </c>
      <c r="D86" s="13">
        <v>2</v>
      </c>
      <c r="E86" s="13">
        <f t="shared" si="4"/>
        <v>176</v>
      </c>
      <c r="F86" s="14">
        <v>10.091524128326638</v>
      </c>
      <c r="G86" s="12">
        <v>-0.21576291481938448</v>
      </c>
      <c r="H86" s="12">
        <v>0</v>
      </c>
      <c r="I86" s="12">
        <v>2</v>
      </c>
      <c r="J86" s="19">
        <v>0</v>
      </c>
      <c r="K86" s="12">
        <f t="shared" si="5"/>
        <v>0</v>
      </c>
      <c r="L86" s="20"/>
    </row>
    <row r="87" spans="1:12">
      <c r="A87" s="12">
        <v>86</v>
      </c>
      <c r="B87" s="12">
        <v>1.8109310156869184E-2</v>
      </c>
      <c r="C87" s="12">
        <f t="shared" si="3"/>
        <v>1.636005775995528</v>
      </c>
      <c r="D87" s="13">
        <v>2</v>
      </c>
      <c r="E87" s="13">
        <f t="shared" si="4"/>
        <v>178</v>
      </c>
      <c r="F87" s="14">
        <v>9.0546550784345925</v>
      </c>
      <c r="G87" s="12">
        <v>-0.51843452494602271</v>
      </c>
      <c r="H87" s="12">
        <v>0</v>
      </c>
      <c r="I87" s="12">
        <v>2</v>
      </c>
      <c r="J87" s="19">
        <v>0</v>
      </c>
      <c r="K87" s="12">
        <f t="shared" si="5"/>
        <v>0</v>
      </c>
      <c r="L87" s="20"/>
    </row>
    <row r="88" spans="1:12">
      <c r="A88" s="12">
        <v>87</v>
      </c>
      <c r="B88" s="12">
        <v>1.762456005833192E-2</v>
      </c>
      <c r="C88" s="12">
        <f t="shared" si="3"/>
        <v>1.65363033605386</v>
      </c>
      <c r="D88" s="13">
        <v>2</v>
      </c>
      <c r="E88" s="13">
        <f t="shared" si="4"/>
        <v>180</v>
      </c>
      <c r="F88" s="14">
        <v>8.8122800291659598</v>
      </c>
      <c r="G88" s="12">
        <v>-0.12118752463431637</v>
      </c>
      <c r="H88" s="12">
        <v>0</v>
      </c>
      <c r="I88" s="12">
        <v>2</v>
      </c>
      <c r="J88" s="19">
        <v>0</v>
      </c>
      <c r="K88" s="12">
        <f t="shared" si="5"/>
        <v>0</v>
      </c>
      <c r="L88" s="20"/>
    </row>
    <row r="89" spans="1:12">
      <c r="A89" s="12">
        <v>88</v>
      </c>
      <c r="B89" s="12">
        <v>1.7535148392460263E-2</v>
      </c>
      <c r="C89" s="12">
        <f t="shared" si="3"/>
        <v>1.6711654844463202</v>
      </c>
      <c r="D89" s="13">
        <v>2</v>
      </c>
      <c r="E89" s="13">
        <f t="shared" si="4"/>
        <v>182</v>
      </c>
      <c r="F89" s="14">
        <v>8.7675741962301306</v>
      </c>
      <c r="G89" s="12">
        <v>-2.2352916467914596E-2</v>
      </c>
      <c r="H89" s="12">
        <v>0</v>
      </c>
      <c r="I89" s="12">
        <v>0</v>
      </c>
      <c r="J89" s="19">
        <v>0</v>
      </c>
      <c r="K89" s="12">
        <f t="shared" si="5"/>
        <v>2</v>
      </c>
      <c r="L89" s="20"/>
    </row>
    <row r="90" spans="1:12">
      <c r="A90" s="12">
        <v>89</v>
      </c>
      <c r="B90" s="12">
        <v>1.7603590349456178E-2</v>
      </c>
      <c r="C90" s="12">
        <f t="shared" si="3"/>
        <v>1.6887690747957764</v>
      </c>
      <c r="D90" s="13">
        <v>2</v>
      </c>
      <c r="E90" s="13">
        <f t="shared" si="4"/>
        <v>184</v>
      </c>
      <c r="F90" s="14">
        <v>8.8017951747280883</v>
      </c>
      <c r="G90" s="12">
        <v>1.7110489248978844E-2</v>
      </c>
      <c r="H90" s="12">
        <v>0</v>
      </c>
      <c r="I90" s="12">
        <v>0</v>
      </c>
      <c r="J90" s="19">
        <v>0</v>
      </c>
      <c r="K90" s="12">
        <f t="shared" si="5"/>
        <v>2</v>
      </c>
      <c r="L90" s="20"/>
    </row>
    <row r="91" spans="1:12">
      <c r="A91" s="12">
        <v>90</v>
      </c>
      <c r="B91" s="12">
        <v>1.860244565825209E-2</v>
      </c>
      <c r="C91" s="12">
        <f t="shared" si="3"/>
        <v>1.7073715204540285</v>
      </c>
      <c r="D91" s="13">
        <v>2</v>
      </c>
      <c r="E91" s="13">
        <f t="shared" si="4"/>
        <v>186</v>
      </c>
      <c r="F91" s="14">
        <v>9.3012228291260453</v>
      </c>
      <c r="G91" s="12">
        <v>0.2497138271989785</v>
      </c>
      <c r="H91" s="12">
        <v>2</v>
      </c>
      <c r="I91" s="12">
        <v>0</v>
      </c>
      <c r="J91" s="19">
        <v>0</v>
      </c>
      <c r="K91" s="12">
        <f t="shared" si="5"/>
        <v>0</v>
      </c>
      <c r="L91" s="20"/>
    </row>
    <row r="92" spans="1:12">
      <c r="A92" s="12">
        <v>91</v>
      </c>
      <c r="B92" s="12">
        <v>1.921084382341768E-2</v>
      </c>
      <c r="C92" s="12">
        <f t="shared" si="3"/>
        <v>1.7265823642774463</v>
      </c>
      <c r="D92" s="13">
        <v>2</v>
      </c>
      <c r="E92" s="13">
        <f t="shared" si="4"/>
        <v>188</v>
      </c>
      <c r="F92" s="14">
        <v>9.6054219117088397</v>
      </c>
      <c r="G92" s="12">
        <v>0.15209954129139724</v>
      </c>
      <c r="H92" s="12">
        <v>2</v>
      </c>
      <c r="I92" s="12">
        <v>0</v>
      </c>
      <c r="J92" s="19">
        <v>0</v>
      </c>
      <c r="K92" s="12">
        <f t="shared" si="5"/>
        <v>0</v>
      </c>
      <c r="L92" s="20"/>
    </row>
    <row r="93" spans="1:12">
      <c r="A93" s="12">
        <v>92</v>
      </c>
      <c r="B93" s="12">
        <v>1.933478235398858E-2</v>
      </c>
      <c r="C93" s="12">
        <f t="shared" si="3"/>
        <v>1.7459171466314349</v>
      </c>
      <c r="D93" s="13">
        <v>2</v>
      </c>
      <c r="E93" s="13">
        <f t="shared" si="4"/>
        <v>190</v>
      </c>
      <c r="F93" s="14">
        <v>9.6673911769942897</v>
      </c>
      <c r="G93" s="12">
        <v>3.0984632642724996E-2</v>
      </c>
      <c r="H93" s="12">
        <v>0</v>
      </c>
      <c r="I93" s="12">
        <v>0</v>
      </c>
      <c r="J93" s="19">
        <v>0</v>
      </c>
      <c r="K93" s="12">
        <f t="shared" si="5"/>
        <v>2</v>
      </c>
      <c r="L93" s="20"/>
    </row>
    <row r="94" spans="1:12">
      <c r="A94" s="12">
        <v>93</v>
      </c>
      <c r="B94" s="12">
        <v>1.8791786429239749E-2</v>
      </c>
      <c r="C94" s="12">
        <f t="shared" si="3"/>
        <v>1.7647089330606747</v>
      </c>
      <c r="D94" s="13">
        <v>2</v>
      </c>
      <c r="E94" s="13">
        <f t="shared" si="4"/>
        <v>192</v>
      </c>
      <c r="F94" s="14">
        <v>9.3958932146198748</v>
      </c>
      <c r="G94" s="12">
        <v>-0.13574898118720746</v>
      </c>
      <c r="H94" s="12">
        <v>0</v>
      </c>
      <c r="I94" s="12">
        <v>2</v>
      </c>
      <c r="J94" s="19">
        <v>0</v>
      </c>
      <c r="K94" s="12">
        <f t="shared" si="5"/>
        <v>0</v>
      </c>
      <c r="L94" s="20"/>
    </row>
    <row r="95" spans="1:12">
      <c r="A95" s="12">
        <v>94</v>
      </c>
      <c r="B95" s="12">
        <v>1.8548379898919238E-2</v>
      </c>
      <c r="C95" s="12">
        <f t="shared" si="3"/>
        <v>1.7832573129595939</v>
      </c>
      <c r="D95" s="13">
        <v>2</v>
      </c>
      <c r="E95" s="13">
        <f t="shared" si="4"/>
        <v>194</v>
      </c>
      <c r="F95" s="14">
        <v>9.2741899494596183</v>
      </c>
      <c r="G95" s="12">
        <v>-6.0851632580128268E-2</v>
      </c>
      <c r="H95" s="12">
        <v>0</v>
      </c>
      <c r="I95" s="12">
        <v>0</v>
      </c>
      <c r="J95" s="19">
        <v>0</v>
      </c>
      <c r="K95" s="12">
        <f t="shared" si="5"/>
        <v>2</v>
      </c>
      <c r="L95" s="20"/>
    </row>
    <row r="96" spans="1:12">
      <c r="A96" s="12">
        <v>95</v>
      </c>
      <c r="B96" s="12">
        <v>1.8024581006214679E-2</v>
      </c>
      <c r="C96" s="12">
        <f t="shared" si="3"/>
        <v>1.8012818939658086</v>
      </c>
      <c r="D96" s="13">
        <v>2</v>
      </c>
      <c r="E96" s="13">
        <f t="shared" si="4"/>
        <v>196</v>
      </c>
      <c r="F96" s="14">
        <v>9.012290503107339</v>
      </c>
      <c r="G96" s="12">
        <v>-0.13094972317613962</v>
      </c>
      <c r="H96" s="12">
        <v>0</v>
      </c>
      <c r="I96" s="12">
        <v>2</v>
      </c>
      <c r="J96" s="19">
        <v>0</v>
      </c>
      <c r="K96" s="12">
        <f t="shared" si="5"/>
        <v>0</v>
      </c>
      <c r="L96" s="20"/>
    </row>
    <row r="97" spans="1:12">
      <c r="A97" s="12">
        <v>96</v>
      </c>
      <c r="B97" s="12">
        <v>1.7949769242245291E-2</v>
      </c>
      <c r="C97" s="12">
        <f t="shared" si="3"/>
        <v>1.8192316632080539</v>
      </c>
      <c r="D97" s="13">
        <v>2</v>
      </c>
      <c r="E97" s="13">
        <f t="shared" si="4"/>
        <v>198</v>
      </c>
      <c r="F97" s="14">
        <v>8.9748846211226443</v>
      </c>
      <c r="G97" s="12">
        <v>-1.8702940992347372E-2</v>
      </c>
      <c r="H97" s="12">
        <v>0</v>
      </c>
      <c r="I97" s="12">
        <v>0</v>
      </c>
      <c r="J97" s="19">
        <v>0</v>
      </c>
      <c r="K97" s="12">
        <f t="shared" si="5"/>
        <v>2</v>
      </c>
      <c r="L97" s="20"/>
    </row>
    <row r="98" spans="1:12">
      <c r="A98" s="12">
        <v>97</v>
      </c>
      <c r="B98" s="12">
        <v>1.9195920003145881E-2</v>
      </c>
      <c r="C98" s="12">
        <f t="shared" si="3"/>
        <v>1.8384275832111998</v>
      </c>
      <c r="D98" s="13">
        <v>2</v>
      </c>
      <c r="E98" s="13">
        <f t="shared" si="4"/>
        <v>200</v>
      </c>
      <c r="F98" s="14">
        <v>9.5979600015729396</v>
      </c>
      <c r="G98" s="12">
        <v>0.31153769022514766</v>
      </c>
      <c r="H98" s="12">
        <v>2</v>
      </c>
      <c r="I98" s="12">
        <v>0</v>
      </c>
      <c r="J98" s="19">
        <v>0</v>
      </c>
      <c r="K98" s="12">
        <f t="shared" si="5"/>
        <v>0</v>
      </c>
      <c r="L98" s="20"/>
    </row>
    <row r="99" spans="1:12">
      <c r="A99" s="12">
        <v>98</v>
      </c>
      <c r="B99" s="12">
        <v>1.9609708591484244E-2</v>
      </c>
      <c r="C99" s="12">
        <f t="shared" si="3"/>
        <v>1.858037291802684</v>
      </c>
      <c r="D99" s="13">
        <v>2</v>
      </c>
      <c r="E99" s="13">
        <f t="shared" si="4"/>
        <v>202</v>
      </c>
      <c r="F99" s="14">
        <v>9.8048542957421212</v>
      </c>
      <c r="G99" s="12">
        <v>0.1034471470845908</v>
      </c>
      <c r="H99" s="12">
        <v>2</v>
      </c>
      <c r="I99" s="12">
        <v>0</v>
      </c>
      <c r="J99" s="19">
        <v>0</v>
      </c>
      <c r="K99" s="12">
        <f t="shared" si="5"/>
        <v>0</v>
      </c>
      <c r="L99" s="20"/>
    </row>
    <row r="100" spans="1:12">
      <c r="A100" s="12">
        <v>99</v>
      </c>
      <c r="B100" s="12">
        <v>2.0247534891942757E-2</v>
      </c>
      <c r="C100" s="12">
        <f t="shared" si="3"/>
        <v>1.8782848266946268</v>
      </c>
      <c r="D100" s="13">
        <v>2</v>
      </c>
      <c r="E100" s="13">
        <f t="shared" si="4"/>
        <v>204</v>
      </c>
      <c r="F100" s="14">
        <v>10.123767445971378</v>
      </c>
      <c r="G100" s="12">
        <v>0.15945657511462841</v>
      </c>
      <c r="H100" s="12">
        <v>2</v>
      </c>
      <c r="I100" s="12">
        <v>0</v>
      </c>
      <c r="J100" s="19">
        <v>0</v>
      </c>
      <c r="K100" s="12">
        <f t="shared" si="5"/>
        <v>0</v>
      </c>
      <c r="L100" s="20"/>
    </row>
    <row r="101" spans="1:12">
      <c r="A101" s="12">
        <v>100</v>
      </c>
      <c r="B101" s="12">
        <v>2.045554629220827E-2</v>
      </c>
      <c r="C101" s="12">
        <f t="shared" si="3"/>
        <v>1.8987403729868351</v>
      </c>
      <c r="D101" s="13">
        <v>2</v>
      </c>
      <c r="E101" s="13">
        <f t="shared" si="4"/>
        <v>206</v>
      </c>
      <c r="F101" s="14">
        <v>10.227773146104134</v>
      </c>
      <c r="G101" s="12">
        <v>5.2002850066378059E-2</v>
      </c>
      <c r="H101" s="12">
        <v>0</v>
      </c>
      <c r="I101" s="12">
        <v>0</v>
      </c>
      <c r="J101" s="19">
        <v>0</v>
      </c>
      <c r="K101" s="12">
        <f t="shared" si="5"/>
        <v>2</v>
      </c>
      <c r="L101" s="20"/>
    </row>
    <row r="102" spans="1:12">
      <c r="A102" s="12">
        <v>101</v>
      </c>
      <c r="B102" s="12">
        <v>2.0105728256596348E-2</v>
      </c>
      <c r="C102" s="12">
        <f t="shared" si="3"/>
        <v>1.9188461012434315</v>
      </c>
      <c r="D102" s="13">
        <v>2</v>
      </c>
      <c r="E102" s="13">
        <f t="shared" si="4"/>
        <v>208</v>
      </c>
      <c r="F102" s="14">
        <v>10.052864128298173</v>
      </c>
      <c r="G102" s="12">
        <v>-8.7454508902980344E-2</v>
      </c>
      <c r="H102" s="12">
        <v>0</v>
      </c>
      <c r="I102" s="12">
        <v>0</v>
      </c>
      <c r="J102" s="19">
        <v>0</v>
      </c>
      <c r="K102" s="12">
        <f t="shared" si="5"/>
        <v>2</v>
      </c>
      <c r="L102" s="20"/>
    </row>
    <row r="103" spans="1:12">
      <c r="A103" s="12">
        <v>102</v>
      </c>
      <c r="B103" s="12">
        <v>1.9549796869131799E-2</v>
      </c>
      <c r="C103" s="12">
        <f t="shared" si="3"/>
        <v>1.9383958981125633</v>
      </c>
      <c r="D103" s="13">
        <v>2</v>
      </c>
      <c r="E103" s="13">
        <f t="shared" si="4"/>
        <v>210</v>
      </c>
      <c r="F103" s="14">
        <v>9.7748984345659</v>
      </c>
      <c r="G103" s="12">
        <v>-0.13898284686613671</v>
      </c>
      <c r="H103" s="12">
        <v>0</v>
      </c>
      <c r="I103" s="12">
        <v>2</v>
      </c>
      <c r="J103" s="19">
        <v>0</v>
      </c>
      <c r="K103" s="12">
        <f t="shared" si="5"/>
        <v>0</v>
      </c>
      <c r="L103" s="20"/>
    </row>
    <row r="104" spans="1:12">
      <c r="A104" s="12">
        <v>103</v>
      </c>
      <c r="B104" s="12">
        <v>1.8291080042583504E-2</v>
      </c>
      <c r="C104" s="12">
        <f t="shared" si="3"/>
        <v>1.9566869781551468</v>
      </c>
      <c r="D104" s="13">
        <v>2</v>
      </c>
      <c r="E104" s="13">
        <f t="shared" si="4"/>
        <v>212</v>
      </c>
      <c r="F104" s="14">
        <v>9.145540021291751</v>
      </c>
      <c r="G104" s="12">
        <v>-0.31467920663707449</v>
      </c>
      <c r="H104" s="12">
        <v>0</v>
      </c>
      <c r="I104" s="12">
        <v>2</v>
      </c>
      <c r="J104" s="19">
        <v>0</v>
      </c>
      <c r="K104" s="12">
        <f t="shared" si="5"/>
        <v>0</v>
      </c>
      <c r="L104" s="20"/>
    </row>
    <row r="105" spans="1:12">
      <c r="A105" s="12">
        <v>104</v>
      </c>
      <c r="B105" s="12">
        <v>1.8248043322946567E-2</v>
      </c>
      <c r="C105" s="12">
        <f t="shared" si="3"/>
        <v>1.9749350214780934</v>
      </c>
      <c r="D105" s="13">
        <v>2</v>
      </c>
      <c r="E105" s="13">
        <f t="shared" si="4"/>
        <v>214</v>
      </c>
      <c r="F105" s="14">
        <v>9.1240216614732841</v>
      </c>
      <c r="G105" s="12">
        <v>-1.0759179909233474E-2</v>
      </c>
      <c r="H105" s="12">
        <v>0</v>
      </c>
      <c r="I105" s="12">
        <v>0</v>
      </c>
      <c r="J105" s="19">
        <v>0</v>
      </c>
      <c r="K105" s="12">
        <f t="shared" si="5"/>
        <v>2</v>
      </c>
      <c r="L105" s="20"/>
    </row>
    <row r="106" spans="1:12">
      <c r="A106" s="12">
        <v>105</v>
      </c>
      <c r="B106" s="12">
        <v>1.7991152125661995E-2</v>
      </c>
      <c r="C106" s="12">
        <f t="shared" si="3"/>
        <v>1.9929261736037553</v>
      </c>
      <c r="D106" s="13">
        <v>2</v>
      </c>
      <c r="E106" s="13">
        <f t="shared" si="4"/>
        <v>216</v>
      </c>
      <c r="F106" s="14">
        <v>8.9955760628309971</v>
      </c>
      <c r="G106" s="12">
        <v>-6.4222799321143498E-2</v>
      </c>
      <c r="H106" s="12">
        <v>0</v>
      </c>
      <c r="I106" s="12">
        <v>0</v>
      </c>
      <c r="J106" s="19">
        <v>0</v>
      </c>
      <c r="K106" s="12">
        <f t="shared" si="5"/>
        <v>2</v>
      </c>
      <c r="L106" s="20"/>
    </row>
    <row r="107" spans="1:12">
      <c r="A107" s="12">
        <v>106</v>
      </c>
      <c r="B107" s="12">
        <v>1.7661770286820127E-2</v>
      </c>
      <c r="C107" s="12">
        <f t="shared" si="3"/>
        <v>2.0105879438905756</v>
      </c>
      <c r="D107" s="13">
        <v>2</v>
      </c>
      <c r="E107" s="13">
        <f t="shared" si="4"/>
        <v>218</v>
      </c>
      <c r="F107" s="14">
        <v>8.8308851434100628</v>
      </c>
      <c r="G107" s="12">
        <v>-8.2345459710467139E-2</v>
      </c>
      <c r="H107" s="12">
        <v>0</v>
      </c>
      <c r="I107" s="12">
        <v>0</v>
      </c>
      <c r="J107" s="19">
        <v>0</v>
      </c>
      <c r="K107" s="12">
        <f t="shared" si="5"/>
        <v>2</v>
      </c>
      <c r="L107" s="20"/>
    </row>
    <row r="108" spans="1:12">
      <c r="A108" s="12">
        <v>107</v>
      </c>
      <c r="B108" s="12">
        <v>1.8124323766754952E-2</v>
      </c>
      <c r="C108" s="12">
        <f t="shared" si="3"/>
        <v>2.0287122676573306</v>
      </c>
      <c r="D108" s="13">
        <v>2</v>
      </c>
      <c r="E108" s="13">
        <f t="shared" si="4"/>
        <v>220</v>
      </c>
      <c r="F108" s="14">
        <v>9.0621618833774757</v>
      </c>
      <c r="G108" s="12">
        <v>0.11563836998370647</v>
      </c>
      <c r="H108" s="12">
        <v>2</v>
      </c>
      <c r="I108" s="12">
        <v>0</v>
      </c>
      <c r="J108" s="19">
        <v>0</v>
      </c>
      <c r="K108" s="12">
        <f t="shared" si="5"/>
        <v>0</v>
      </c>
      <c r="L108" s="20"/>
    </row>
    <row r="109" spans="1:12">
      <c r="A109" s="12">
        <v>108</v>
      </c>
      <c r="B109" s="12">
        <v>1.9005280850311293E-2</v>
      </c>
      <c r="C109" s="12">
        <f t="shared" si="3"/>
        <v>2.047717548507642</v>
      </c>
      <c r="D109" s="13">
        <v>2</v>
      </c>
      <c r="E109" s="13">
        <f t="shared" si="4"/>
        <v>222</v>
      </c>
      <c r="F109" s="14">
        <v>9.5026404251556471</v>
      </c>
      <c r="G109" s="12">
        <v>0.22023927088908568</v>
      </c>
      <c r="H109" s="12">
        <v>2</v>
      </c>
      <c r="I109" s="12">
        <v>0</v>
      </c>
      <c r="J109" s="19">
        <v>0</v>
      </c>
      <c r="K109" s="12">
        <f t="shared" si="5"/>
        <v>0</v>
      </c>
      <c r="L109" s="20"/>
    </row>
    <row r="110" spans="1:12">
      <c r="A110" s="12">
        <v>109</v>
      </c>
      <c r="B110" s="12">
        <v>1.9007973868692907E-2</v>
      </c>
      <c r="C110" s="12">
        <f t="shared" si="3"/>
        <v>2.066725522376335</v>
      </c>
      <c r="D110" s="13">
        <v>2</v>
      </c>
      <c r="E110" s="13">
        <f t="shared" si="4"/>
        <v>224</v>
      </c>
      <c r="F110" s="14">
        <v>9.5039869343464538</v>
      </c>
      <c r="G110" s="12">
        <v>6.7325459540334975E-4</v>
      </c>
      <c r="H110" s="12">
        <v>0</v>
      </c>
      <c r="I110" s="12">
        <v>0</v>
      </c>
      <c r="J110" s="19">
        <v>0</v>
      </c>
      <c r="K110" s="12">
        <f t="shared" si="5"/>
        <v>2</v>
      </c>
      <c r="L110" s="20"/>
    </row>
    <row r="111" spans="1:12">
      <c r="A111" s="12">
        <v>110</v>
      </c>
      <c r="B111" s="12">
        <v>1.9044146299485969E-2</v>
      </c>
      <c r="C111" s="12">
        <f t="shared" si="3"/>
        <v>2.0857696686758209</v>
      </c>
      <c r="D111" s="13">
        <v>2</v>
      </c>
      <c r="E111" s="13">
        <f t="shared" si="4"/>
        <v>226</v>
      </c>
      <c r="F111" s="14">
        <v>9.5220731497429849</v>
      </c>
      <c r="G111" s="12">
        <v>9.0431076982655512E-3</v>
      </c>
      <c r="H111" s="12">
        <v>0</v>
      </c>
      <c r="I111" s="12">
        <v>0</v>
      </c>
      <c r="J111" s="19">
        <v>0</v>
      </c>
      <c r="K111" s="12">
        <f t="shared" si="5"/>
        <v>2</v>
      </c>
      <c r="L111" s="20"/>
    </row>
    <row r="112" spans="1:12">
      <c r="A112" s="12">
        <v>111</v>
      </c>
      <c r="B112" s="12">
        <v>1.8750288057047901E-2</v>
      </c>
      <c r="C112" s="12">
        <f t="shared" si="3"/>
        <v>2.1045199567328687</v>
      </c>
      <c r="D112" s="13">
        <v>2</v>
      </c>
      <c r="E112" s="13">
        <f t="shared" si="4"/>
        <v>228</v>
      </c>
      <c r="F112" s="14">
        <v>9.37514402852395</v>
      </c>
      <c r="G112" s="12">
        <v>-7.3464560609517449E-2</v>
      </c>
      <c r="H112" s="12">
        <v>0</v>
      </c>
      <c r="I112" s="12">
        <v>0</v>
      </c>
      <c r="J112" s="19">
        <v>0</v>
      </c>
      <c r="K112" s="12">
        <f t="shared" si="5"/>
        <v>2</v>
      </c>
      <c r="L112" s="20"/>
    </row>
    <row r="113" spans="1:12">
      <c r="A113" s="12">
        <v>112</v>
      </c>
      <c r="B113" s="12">
        <v>1.8669130547796241E-2</v>
      </c>
      <c r="C113" s="12">
        <f t="shared" si="3"/>
        <v>2.1231890872806649</v>
      </c>
      <c r="D113" s="13">
        <v>2</v>
      </c>
      <c r="E113" s="13">
        <f t="shared" si="4"/>
        <v>230</v>
      </c>
      <c r="F113" s="14">
        <v>9.3345652738981197</v>
      </c>
      <c r="G113" s="12">
        <v>-2.0289377312915136E-2</v>
      </c>
      <c r="H113" s="12">
        <v>0</v>
      </c>
      <c r="I113" s="12">
        <v>0</v>
      </c>
      <c r="J113" s="19">
        <v>0</v>
      </c>
      <c r="K113" s="12">
        <f t="shared" si="5"/>
        <v>2</v>
      </c>
      <c r="L113" s="20"/>
    </row>
    <row r="114" spans="1:12">
      <c r="A114" s="12">
        <v>113</v>
      </c>
      <c r="B114" s="12">
        <v>1.9716006742781268E-2</v>
      </c>
      <c r="C114" s="12">
        <f t="shared" si="3"/>
        <v>2.1429050940234462</v>
      </c>
      <c r="D114" s="13">
        <v>2</v>
      </c>
      <c r="E114" s="13">
        <f t="shared" si="4"/>
        <v>232</v>
      </c>
      <c r="F114" s="14">
        <v>9.8580033713906339</v>
      </c>
      <c r="G114" s="12">
        <v>0.26171904874625707</v>
      </c>
      <c r="H114" s="12">
        <v>2</v>
      </c>
      <c r="I114" s="12">
        <v>0</v>
      </c>
      <c r="J114" s="19">
        <v>0</v>
      </c>
      <c r="K114" s="12">
        <f t="shared" si="5"/>
        <v>0</v>
      </c>
      <c r="L114" s="20"/>
    </row>
    <row r="115" spans="1:12">
      <c r="A115" s="12">
        <v>114</v>
      </c>
      <c r="B115" s="12">
        <v>1.8342085959169429E-2</v>
      </c>
      <c r="C115" s="12">
        <f t="shared" si="3"/>
        <v>2.1612471799826158</v>
      </c>
      <c r="D115" s="13">
        <v>2</v>
      </c>
      <c r="E115" s="13">
        <f t="shared" si="4"/>
        <v>234</v>
      </c>
      <c r="F115" s="14">
        <v>9.1710429795847137</v>
      </c>
      <c r="G115" s="12">
        <v>-0.34348019590296008</v>
      </c>
      <c r="H115" s="12">
        <v>0</v>
      </c>
      <c r="I115" s="12">
        <v>2</v>
      </c>
      <c r="J115" s="19">
        <v>0</v>
      </c>
      <c r="K115" s="12">
        <f t="shared" si="5"/>
        <v>0</v>
      </c>
      <c r="L115" s="20"/>
    </row>
    <row r="116" spans="1:12">
      <c r="A116" s="12">
        <v>115</v>
      </c>
      <c r="B116" s="12">
        <v>1.9237196158268476E-2</v>
      </c>
      <c r="C116" s="12">
        <f t="shared" si="3"/>
        <v>2.1804843761408845</v>
      </c>
      <c r="D116" s="13">
        <v>2</v>
      </c>
      <c r="E116" s="13">
        <f t="shared" si="4"/>
        <v>236</v>
      </c>
      <c r="F116" s="14">
        <v>9.6185980791342374</v>
      </c>
      <c r="G116" s="12">
        <v>0.22377754977476183</v>
      </c>
      <c r="H116" s="12">
        <v>2</v>
      </c>
      <c r="I116" s="12">
        <v>0</v>
      </c>
      <c r="J116" s="19">
        <v>0</v>
      </c>
      <c r="K116" s="12">
        <f t="shared" si="5"/>
        <v>0</v>
      </c>
      <c r="L116" s="20"/>
    </row>
    <row r="117" spans="1:12">
      <c r="A117" s="12">
        <v>116</v>
      </c>
      <c r="B117" s="12">
        <v>1.8002508016283673E-2</v>
      </c>
      <c r="C117" s="12">
        <f t="shared" si="3"/>
        <v>2.1984868841571683</v>
      </c>
      <c r="D117" s="13">
        <v>2</v>
      </c>
      <c r="E117" s="13">
        <f t="shared" si="4"/>
        <v>238</v>
      </c>
      <c r="F117" s="14">
        <v>9.0012540081418368</v>
      </c>
      <c r="G117" s="12">
        <v>-0.30867203549620026</v>
      </c>
      <c r="H117" s="12">
        <v>0</v>
      </c>
      <c r="I117" s="12">
        <v>2</v>
      </c>
      <c r="J117" s="19">
        <v>0</v>
      </c>
      <c r="K117" s="12">
        <f t="shared" si="5"/>
        <v>0</v>
      </c>
      <c r="L117" s="20"/>
    </row>
    <row r="118" spans="1:12">
      <c r="A118" s="12">
        <v>117</v>
      </c>
      <c r="B118" s="12">
        <v>1.8481135553535144E-2</v>
      </c>
      <c r="C118" s="12">
        <f t="shared" si="3"/>
        <v>2.2169680197107033</v>
      </c>
      <c r="D118" s="13">
        <v>2</v>
      </c>
      <c r="E118" s="13">
        <f t="shared" si="4"/>
        <v>240</v>
      </c>
      <c r="F118" s="14">
        <v>9.2405677767675716</v>
      </c>
      <c r="G118" s="12">
        <v>0.11965688431286736</v>
      </c>
      <c r="H118" s="12">
        <v>2</v>
      </c>
      <c r="I118" s="12">
        <v>0</v>
      </c>
      <c r="J118" s="19">
        <v>0</v>
      </c>
      <c r="K118" s="12">
        <f t="shared" si="5"/>
        <v>0</v>
      </c>
      <c r="L118" s="20"/>
    </row>
    <row r="119" spans="1:12">
      <c r="A119" s="12">
        <v>118</v>
      </c>
      <c r="B119" s="12">
        <v>1.6934852909123579E-2</v>
      </c>
      <c r="C119" s="12">
        <f t="shared" si="3"/>
        <v>2.2339028726198271</v>
      </c>
      <c r="D119" s="13">
        <v>2</v>
      </c>
      <c r="E119" s="13">
        <f t="shared" si="4"/>
        <v>242</v>
      </c>
      <c r="F119" s="14">
        <v>8.4674264545617888</v>
      </c>
      <c r="G119" s="12">
        <v>-0.3865706611028914</v>
      </c>
      <c r="H119" s="12">
        <v>0</v>
      </c>
      <c r="I119" s="12">
        <v>2</v>
      </c>
      <c r="J119" s="19">
        <v>0</v>
      </c>
      <c r="K119" s="12">
        <f t="shared" si="5"/>
        <v>0</v>
      </c>
      <c r="L119" s="20"/>
    </row>
    <row r="120" spans="1:12">
      <c r="A120" s="12">
        <v>119</v>
      </c>
      <c r="B120" s="12">
        <v>1.7797559575884955E-2</v>
      </c>
      <c r="C120" s="12">
        <f t="shared" si="3"/>
        <v>2.2517004321957121</v>
      </c>
      <c r="D120" s="13">
        <v>2</v>
      </c>
      <c r="E120" s="13">
        <f t="shared" si="4"/>
        <v>244</v>
      </c>
      <c r="F120" s="14">
        <v>8.8987797879424768</v>
      </c>
      <c r="G120" s="12">
        <v>0.21567666669034402</v>
      </c>
      <c r="H120" s="12">
        <v>2</v>
      </c>
      <c r="I120" s="12">
        <v>0</v>
      </c>
      <c r="J120" s="19">
        <v>0</v>
      </c>
      <c r="K120" s="12">
        <f t="shared" si="5"/>
        <v>0</v>
      </c>
      <c r="L120" s="20"/>
    </row>
    <row r="121" spans="1:12">
      <c r="A121" s="12">
        <v>120</v>
      </c>
      <c r="B121" s="12">
        <v>1.8667978202487442E-2</v>
      </c>
      <c r="C121" s="12">
        <f t="shared" si="3"/>
        <v>2.2703684103981994</v>
      </c>
      <c r="D121" s="13">
        <v>2</v>
      </c>
      <c r="E121" s="13">
        <f t="shared" si="4"/>
        <v>246</v>
      </c>
      <c r="F121" s="14">
        <v>9.3339891012437199</v>
      </c>
      <c r="G121" s="12">
        <v>0.21760465665062156</v>
      </c>
      <c r="H121" s="12">
        <v>2</v>
      </c>
      <c r="I121" s="12">
        <v>0</v>
      </c>
      <c r="J121" s="19">
        <v>0</v>
      </c>
      <c r="K121" s="12">
        <f t="shared" si="5"/>
        <v>0</v>
      </c>
      <c r="L121" s="20"/>
    </row>
    <row r="122" spans="1:12">
      <c r="A122" s="12">
        <v>121</v>
      </c>
      <c r="B122" s="12">
        <v>1.8940745640722102E-2</v>
      </c>
      <c r="C122" s="12">
        <f t="shared" si="3"/>
        <v>2.2893091560389216</v>
      </c>
      <c r="D122" s="13">
        <v>2</v>
      </c>
      <c r="E122" s="13">
        <f t="shared" si="4"/>
        <v>248</v>
      </c>
      <c r="F122" s="14">
        <v>9.4703728203610513</v>
      </c>
      <c r="G122" s="12">
        <v>6.8191859558665691E-2</v>
      </c>
      <c r="H122" s="12">
        <v>0</v>
      </c>
      <c r="I122" s="12">
        <v>0</v>
      </c>
      <c r="J122" s="19">
        <v>0</v>
      </c>
      <c r="K122" s="12">
        <f t="shared" si="5"/>
        <v>2</v>
      </c>
      <c r="L122" s="20"/>
    </row>
    <row r="123" spans="1:12">
      <c r="A123" s="12">
        <v>122</v>
      </c>
      <c r="B123" s="12">
        <v>1.8636011982372927E-2</v>
      </c>
      <c r="C123" s="12">
        <f t="shared" si="3"/>
        <v>2.3079451680212943</v>
      </c>
      <c r="D123" s="13">
        <v>2</v>
      </c>
      <c r="E123" s="13">
        <f t="shared" si="4"/>
        <v>250</v>
      </c>
      <c r="F123" s="14">
        <v>9.3180059911864639</v>
      </c>
      <c r="G123" s="12">
        <v>-7.6183414587293719E-2</v>
      </c>
      <c r="H123" s="12">
        <v>0</v>
      </c>
      <c r="I123" s="12">
        <v>0</v>
      </c>
      <c r="J123" s="19">
        <v>0</v>
      </c>
      <c r="K123" s="12">
        <f t="shared" si="5"/>
        <v>2</v>
      </c>
      <c r="L123" s="20"/>
    </row>
    <row r="124" spans="1:12">
      <c r="A124" s="12">
        <v>123</v>
      </c>
      <c r="B124" s="12">
        <v>1.8612382417533713E-2</v>
      </c>
      <c r="C124" s="12">
        <f t="shared" si="3"/>
        <v>2.3265575504388281</v>
      </c>
      <c r="D124" s="13">
        <v>2</v>
      </c>
      <c r="E124" s="13">
        <f t="shared" si="4"/>
        <v>252</v>
      </c>
      <c r="F124" s="14">
        <v>9.3061912087668563</v>
      </c>
      <c r="G124" s="12">
        <v>-5.9073912098037695E-3</v>
      </c>
      <c r="H124" s="12">
        <v>0</v>
      </c>
      <c r="I124" s="12">
        <v>0</v>
      </c>
      <c r="J124" s="19">
        <v>0</v>
      </c>
      <c r="K124" s="12">
        <f t="shared" si="5"/>
        <v>2</v>
      </c>
      <c r="L124" s="20"/>
    </row>
    <row r="125" spans="1:12">
      <c r="A125" s="12">
        <v>124</v>
      </c>
      <c r="B125" s="12">
        <v>1.7476667194616394E-2</v>
      </c>
      <c r="C125" s="12">
        <f t="shared" si="3"/>
        <v>2.3440342176334443</v>
      </c>
      <c r="D125" s="13">
        <v>2</v>
      </c>
      <c r="E125" s="13">
        <f t="shared" si="4"/>
        <v>254</v>
      </c>
      <c r="F125" s="14">
        <v>8.7383335973081966</v>
      </c>
      <c r="G125" s="12">
        <v>-0.28392880572932988</v>
      </c>
      <c r="H125" s="12">
        <v>0</v>
      </c>
      <c r="I125" s="12">
        <v>2</v>
      </c>
      <c r="J125" s="19">
        <v>0</v>
      </c>
      <c r="K125" s="12">
        <f t="shared" si="5"/>
        <v>0</v>
      </c>
      <c r="L125" s="20"/>
    </row>
    <row r="126" spans="1:12">
      <c r="A126" s="12">
        <v>125</v>
      </c>
      <c r="B126" s="12">
        <v>1.7692334690875906E-2</v>
      </c>
      <c r="C126" s="12">
        <f t="shared" si="3"/>
        <v>2.36172655232432</v>
      </c>
      <c r="D126" s="13">
        <v>2</v>
      </c>
      <c r="E126" s="13">
        <f t="shared" si="4"/>
        <v>256</v>
      </c>
      <c r="F126" s="14">
        <v>8.8461673454379532</v>
      </c>
      <c r="G126" s="12">
        <v>5.3916874064878328E-2</v>
      </c>
      <c r="H126" s="12">
        <v>0</v>
      </c>
      <c r="I126" s="12">
        <v>0</v>
      </c>
      <c r="J126" s="19">
        <v>0</v>
      </c>
      <c r="K126" s="12">
        <f t="shared" si="5"/>
        <v>2</v>
      </c>
      <c r="L126" s="20"/>
    </row>
    <row r="127" spans="1:12">
      <c r="A127" s="12">
        <v>126</v>
      </c>
      <c r="B127" s="12">
        <v>1.6772348717205527E-2</v>
      </c>
      <c r="C127" s="12">
        <f t="shared" si="3"/>
        <v>2.3784989010415254</v>
      </c>
      <c r="D127" s="13">
        <v>2</v>
      </c>
      <c r="E127" s="13">
        <f t="shared" si="4"/>
        <v>258</v>
      </c>
      <c r="F127" s="14">
        <v>8.3861743586027639</v>
      </c>
      <c r="G127" s="12">
        <v>-0.22999649341759465</v>
      </c>
      <c r="H127" s="12">
        <v>0</v>
      </c>
      <c r="I127" s="12">
        <v>2</v>
      </c>
      <c r="J127" s="19">
        <v>0</v>
      </c>
      <c r="K127" s="12">
        <f t="shared" si="5"/>
        <v>0</v>
      </c>
      <c r="L127" s="20"/>
    </row>
    <row r="128" spans="1:12">
      <c r="A128" s="12">
        <v>127</v>
      </c>
      <c r="B128" s="12">
        <v>1.715362807012006E-2</v>
      </c>
      <c r="C128" s="12">
        <f t="shared" si="3"/>
        <v>2.3956525291116453</v>
      </c>
      <c r="D128" s="13">
        <v>2</v>
      </c>
      <c r="E128" s="13">
        <f t="shared" si="4"/>
        <v>260</v>
      </c>
      <c r="F128" s="14">
        <v>8.5768140350600302</v>
      </c>
      <c r="G128" s="12">
        <v>9.5319838228633103E-2</v>
      </c>
      <c r="H128" s="12">
        <v>0</v>
      </c>
      <c r="I128" s="12">
        <v>0</v>
      </c>
      <c r="J128" s="19">
        <v>0</v>
      </c>
      <c r="K128" s="12">
        <f t="shared" si="5"/>
        <v>2</v>
      </c>
      <c r="L128" s="20"/>
    </row>
    <row r="129" spans="1:12">
      <c r="A129" s="12">
        <v>128</v>
      </c>
      <c r="B129" s="12">
        <v>1.762671001719833E-2</v>
      </c>
      <c r="C129" s="12">
        <f t="shared" si="3"/>
        <v>2.4132792391288436</v>
      </c>
      <c r="D129" s="13">
        <v>2</v>
      </c>
      <c r="E129" s="13">
        <f t="shared" si="4"/>
        <v>262</v>
      </c>
      <c r="F129" s="14">
        <v>8.8133550085991654</v>
      </c>
      <c r="G129" s="12">
        <v>0.11827048676956764</v>
      </c>
      <c r="H129" s="12">
        <v>2</v>
      </c>
      <c r="I129" s="12">
        <v>0</v>
      </c>
      <c r="J129" s="19">
        <v>0</v>
      </c>
      <c r="K129" s="12">
        <f t="shared" si="5"/>
        <v>0</v>
      </c>
      <c r="L129" s="20"/>
    </row>
    <row r="130" spans="1:12">
      <c r="A130" s="12">
        <v>129</v>
      </c>
      <c r="B130" s="12">
        <v>1.7572783648352634E-2</v>
      </c>
      <c r="C130" s="12">
        <f t="shared" si="3"/>
        <v>2.4308520227771964</v>
      </c>
      <c r="D130" s="13">
        <v>2</v>
      </c>
      <c r="E130" s="13">
        <f t="shared" si="4"/>
        <v>264</v>
      </c>
      <c r="F130" s="14">
        <v>8.7863918241763166</v>
      </c>
      <c r="G130" s="12">
        <v>-1.348159221142442E-2</v>
      </c>
      <c r="H130" s="12">
        <v>0</v>
      </c>
      <c r="I130" s="12">
        <v>0</v>
      </c>
      <c r="J130" s="19">
        <v>0</v>
      </c>
      <c r="K130" s="12">
        <f t="shared" si="5"/>
        <v>2</v>
      </c>
      <c r="L130" s="20"/>
    </row>
    <row r="131" spans="1:12">
      <c r="A131" s="12">
        <v>130</v>
      </c>
      <c r="B131" s="12">
        <v>1.7648440387862882E-2</v>
      </c>
      <c r="C131" s="12">
        <f t="shared" si="3"/>
        <v>2.4485004631650593</v>
      </c>
      <c r="D131" s="13">
        <v>2</v>
      </c>
      <c r="E131" s="13">
        <f t="shared" si="4"/>
        <v>266</v>
      </c>
      <c r="F131" s="14">
        <v>8.8242201939314402</v>
      </c>
      <c r="G131" s="12">
        <v>1.8914184877561802E-2</v>
      </c>
      <c r="H131" s="12">
        <v>0</v>
      </c>
      <c r="I131" s="12">
        <v>0</v>
      </c>
      <c r="J131" s="19">
        <v>0</v>
      </c>
      <c r="K131" s="12">
        <f t="shared" si="5"/>
        <v>2</v>
      </c>
      <c r="L131" s="20"/>
    </row>
    <row r="132" spans="1:12">
      <c r="A132" s="12">
        <v>131</v>
      </c>
      <c r="B132" s="12">
        <v>1.8167204410886293E-2</v>
      </c>
      <c r="C132" s="12">
        <f t="shared" ref="C132:C195" si="6">B132+C131</f>
        <v>2.4666676675759458</v>
      </c>
      <c r="D132" s="13">
        <v>2</v>
      </c>
      <c r="E132" s="13">
        <f t="shared" ref="E132:E195" si="7">D132+E131</f>
        <v>268</v>
      </c>
      <c r="F132" s="14">
        <v>9.083602205443146</v>
      </c>
      <c r="G132" s="12">
        <v>0.12969100575585291</v>
      </c>
      <c r="H132" s="12">
        <v>2</v>
      </c>
      <c r="I132" s="12">
        <v>0</v>
      </c>
      <c r="J132" s="19">
        <v>0</v>
      </c>
      <c r="K132" s="12">
        <f t="shared" ref="K132:K195" si="8">D132-H132-I132-J132</f>
        <v>0</v>
      </c>
      <c r="L132" s="20"/>
    </row>
    <row r="133" spans="1:12">
      <c r="A133" s="12">
        <v>132</v>
      </c>
      <c r="B133" s="12">
        <v>1.9325536927513539E-2</v>
      </c>
      <c r="C133" s="12">
        <f t="shared" si="6"/>
        <v>2.4859932045034592</v>
      </c>
      <c r="D133" s="13">
        <v>2</v>
      </c>
      <c r="E133" s="13">
        <f t="shared" si="7"/>
        <v>270</v>
      </c>
      <c r="F133" s="14">
        <v>9.6627684637567697</v>
      </c>
      <c r="G133" s="12">
        <v>0.28958312915681184</v>
      </c>
      <c r="H133" s="12">
        <v>2</v>
      </c>
      <c r="I133" s="12">
        <v>0</v>
      </c>
      <c r="J133" s="19">
        <v>0</v>
      </c>
      <c r="K133" s="12">
        <f t="shared" si="8"/>
        <v>0</v>
      </c>
      <c r="L133" s="20"/>
    </row>
    <row r="134" spans="1:12">
      <c r="A134" s="12">
        <v>133</v>
      </c>
      <c r="B134" s="12">
        <v>2.0724434816986707E-2</v>
      </c>
      <c r="C134" s="12">
        <f t="shared" si="6"/>
        <v>2.506717639320446</v>
      </c>
      <c r="D134" s="13">
        <v>2</v>
      </c>
      <c r="E134" s="13">
        <f t="shared" si="7"/>
        <v>272</v>
      </c>
      <c r="F134" s="14">
        <v>10.362217408493354</v>
      </c>
      <c r="G134" s="12">
        <v>0.34972447236829218</v>
      </c>
      <c r="H134" s="12">
        <v>2</v>
      </c>
      <c r="I134" s="12">
        <v>0</v>
      </c>
      <c r="J134" s="19">
        <v>0</v>
      </c>
      <c r="K134" s="12">
        <f t="shared" si="8"/>
        <v>0</v>
      </c>
      <c r="L134" s="20"/>
    </row>
    <row r="135" spans="1:12">
      <c r="A135" s="12">
        <v>134</v>
      </c>
      <c r="B135" s="12">
        <v>2.0593596628322268E-2</v>
      </c>
      <c r="C135" s="12">
        <f t="shared" si="6"/>
        <v>2.5273112359487682</v>
      </c>
      <c r="D135" s="13">
        <v>2</v>
      </c>
      <c r="E135" s="13">
        <f t="shared" si="7"/>
        <v>274</v>
      </c>
      <c r="F135" s="14">
        <v>10.296798314161133</v>
      </c>
      <c r="G135" s="12">
        <v>-3.2709547166110298E-2</v>
      </c>
      <c r="H135" s="12">
        <v>0</v>
      </c>
      <c r="I135" s="12">
        <v>0</v>
      </c>
      <c r="J135" s="19">
        <v>0</v>
      </c>
      <c r="K135" s="12">
        <f t="shared" si="8"/>
        <v>2</v>
      </c>
      <c r="L135" s="20"/>
    </row>
    <row r="136" spans="1:12">
      <c r="A136" s="12">
        <v>135</v>
      </c>
      <c r="B136" s="12">
        <v>2.0774590430710737E-2</v>
      </c>
      <c r="C136" s="12">
        <f t="shared" si="6"/>
        <v>2.548085826379479</v>
      </c>
      <c r="D136" s="13">
        <v>2</v>
      </c>
      <c r="E136" s="13">
        <f t="shared" si="7"/>
        <v>276</v>
      </c>
      <c r="F136" s="14">
        <v>10.387295215355369</v>
      </c>
      <c r="G136" s="12">
        <v>4.5248450597117795E-2</v>
      </c>
      <c r="H136" s="12">
        <v>0</v>
      </c>
      <c r="I136" s="12">
        <v>0</v>
      </c>
      <c r="J136" s="19">
        <v>0</v>
      </c>
      <c r="K136" s="12">
        <f t="shared" si="8"/>
        <v>2</v>
      </c>
      <c r="L136" s="20"/>
    </row>
    <row r="137" spans="1:12">
      <c r="A137" s="12">
        <v>136</v>
      </c>
      <c r="B137" s="12">
        <v>2.0406748283542601E-2</v>
      </c>
      <c r="C137" s="12">
        <f t="shared" si="6"/>
        <v>2.5684925746630216</v>
      </c>
      <c r="D137" s="13">
        <v>2</v>
      </c>
      <c r="E137" s="13">
        <f t="shared" si="7"/>
        <v>278</v>
      </c>
      <c r="F137" s="14">
        <v>10.203374141771301</v>
      </c>
      <c r="G137" s="12">
        <v>-9.1960536792034198E-2</v>
      </c>
      <c r="H137" s="12">
        <v>0</v>
      </c>
      <c r="I137" s="12">
        <v>0</v>
      </c>
      <c r="J137" s="19">
        <v>0</v>
      </c>
      <c r="K137" s="12">
        <f t="shared" si="8"/>
        <v>2</v>
      </c>
      <c r="L137" s="20"/>
    </row>
    <row r="138" spans="1:12">
      <c r="A138" s="12">
        <v>137</v>
      </c>
      <c r="B138" s="12">
        <v>2.0044434081530445E-2</v>
      </c>
      <c r="C138" s="12">
        <f t="shared" si="6"/>
        <v>2.5885370087445518</v>
      </c>
      <c r="D138" s="13">
        <v>2</v>
      </c>
      <c r="E138" s="13">
        <f t="shared" si="7"/>
        <v>280</v>
      </c>
      <c r="F138" s="14">
        <v>10.022217040765222</v>
      </c>
      <c r="G138" s="12">
        <v>-9.0578550503039423E-2</v>
      </c>
      <c r="H138" s="12">
        <v>0</v>
      </c>
      <c r="I138" s="12">
        <v>0</v>
      </c>
      <c r="J138" s="19">
        <v>0</v>
      </c>
      <c r="K138" s="12">
        <f t="shared" si="8"/>
        <v>2</v>
      </c>
      <c r="L138" s="20"/>
    </row>
    <row r="139" spans="1:12">
      <c r="A139" s="12">
        <v>138</v>
      </c>
      <c r="B139" s="12">
        <v>1.9607249555292656E-2</v>
      </c>
      <c r="C139" s="12">
        <f t="shared" si="6"/>
        <v>2.6081442582998444</v>
      </c>
      <c r="D139" s="13">
        <v>2</v>
      </c>
      <c r="E139" s="13">
        <f t="shared" si="7"/>
        <v>282</v>
      </c>
      <c r="F139" s="14">
        <v>9.803624777646327</v>
      </c>
      <c r="G139" s="12">
        <v>-0.1092961315594474</v>
      </c>
      <c r="H139" s="12">
        <v>0</v>
      </c>
      <c r="I139" s="12">
        <v>2</v>
      </c>
      <c r="J139" s="19">
        <v>0</v>
      </c>
      <c r="K139" s="12">
        <f t="shared" si="8"/>
        <v>0</v>
      </c>
      <c r="L139" s="20"/>
    </row>
    <row r="140" spans="1:12">
      <c r="A140" s="12">
        <v>139</v>
      </c>
      <c r="B140" s="12">
        <v>1.9596246315946465E-2</v>
      </c>
      <c r="C140" s="12">
        <f t="shared" si="6"/>
        <v>2.6277405046157907</v>
      </c>
      <c r="D140" s="13">
        <v>2</v>
      </c>
      <c r="E140" s="13">
        <f t="shared" si="7"/>
        <v>284</v>
      </c>
      <c r="F140" s="14">
        <v>9.7981231579732313</v>
      </c>
      <c r="G140" s="12">
        <v>-2.7508098365478517E-3</v>
      </c>
      <c r="H140" s="12">
        <v>0</v>
      </c>
      <c r="I140" s="12">
        <v>0</v>
      </c>
      <c r="J140" s="19">
        <v>0</v>
      </c>
      <c r="K140" s="12">
        <f t="shared" si="8"/>
        <v>2</v>
      </c>
      <c r="L140" s="20"/>
    </row>
    <row r="141" spans="1:12">
      <c r="A141" s="12">
        <v>140</v>
      </c>
      <c r="B141" s="12">
        <v>1.9820580907066079E-2</v>
      </c>
      <c r="C141" s="12">
        <f t="shared" si="6"/>
        <v>2.6475610855228568</v>
      </c>
      <c r="D141" s="13">
        <v>2</v>
      </c>
      <c r="E141" s="13">
        <f t="shared" si="7"/>
        <v>286</v>
      </c>
      <c r="F141" s="14">
        <v>9.9102904535330403</v>
      </c>
      <c r="G141" s="12">
        <v>5.6083647779904489E-2</v>
      </c>
      <c r="H141" s="12">
        <v>0</v>
      </c>
      <c r="I141" s="12">
        <v>0</v>
      </c>
      <c r="J141" s="19">
        <v>0</v>
      </c>
      <c r="K141" s="12">
        <f t="shared" si="8"/>
        <v>2</v>
      </c>
      <c r="L141" s="20"/>
    </row>
    <row r="142" spans="1:12">
      <c r="A142" s="12">
        <v>141</v>
      </c>
      <c r="B142" s="12">
        <v>1.9987511244519907E-2</v>
      </c>
      <c r="C142" s="12">
        <f t="shared" si="6"/>
        <v>2.6675485967673769</v>
      </c>
      <c r="D142" s="13">
        <v>2</v>
      </c>
      <c r="E142" s="13">
        <f t="shared" si="7"/>
        <v>288</v>
      </c>
      <c r="F142" s="14">
        <v>9.993755622259954</v>
      </c>
      <c r="G142" s="12">
        <v>4.1732584363456837E-2</v>
      </c>
      <c r="H142" s="12">
        <v>0</v>
      </c>
      <c r="I142" s="12">
        <v>0</v>
      </c>
      <c r="J142" s="19">
        <v>0</v>
      </c>
      <c r="K142" s="12">
        <f t="shared" si="8"/>
        <v>2</v>
      </c>
      <c r="L142" s="20"/>
    </row>
    <row r="143" spans="1:12">
      <c r="A143" s="12">
        <v>142</v>
      </c>
      <c r="B143" s="12">
        <v>2.0312014617232747E-2</v>
      </c>
      <c r="C143" s="12">
        <f t="shared" si="6"/>
        <v>2.6878606113846097</v>
      </c>
      <c r="D143" s="13">
        <v>2</v>
      </c>
      <c r="E143" s="13">
        <f t="shared" si="7"/>
        <v>290</v>
      </c>
      <c r="F143" s="14">
        <v>10.156007308616374</v>
      </c>
      <c r="G143" s="12">
        <v>8.1125843178210033E-2</v>
      </c>
      <c r="H143" s="12">
        <v>0</v>
      </c>
      <c r="I143" s="12">
        <v>0</v>
      </c>
      <c r="J143" s="19">
        <v>0</v>
      </c>
      <c r="K143" s="12">
        <f t="shared" si="8"/>
        <v>2</v>
      </c>
      <c r="L143" s="20"/>
    </row>
    <row r="144" spans="1:12">
      <c r="A144" s="12">
        <v>143</v>
      </c>
      <c r="B144" s="12">
        <v>2.0083470904418248E-2</v>
      </c>
      <c r="C144" s="12">
        <f t="shared" si="6"/>
        <v>2.7079440822890279</v>
      </c>
      <c r="D144" s="13">
        <v>2</v>
      </c>
      <c r="E144" s="13">
        <f t="shared" si="7"/>
        <v>292</v>
      </c>
      <c r="F144" s="14">
        <v>10.041735452209124</v>
      </c>
      <c r="G144" s="12">
        <v>-5.7135928203624786E-2</v>
      </c>
      <c r="H144" s="12">
        <v>0</v>
      </c>
      <c r="I144" s="12">
        <v>0</v>
      </c>
      <c r="J144" s="19">
        <v>0</v>
      </c>
      <c r="K144" s="12">
        <f t="shared" si="8"/>
        <v>2</v>
      </c>
      <c r="L144" s="20"/>
    </row>
    <row r="145" spans="1:12">
      <c r="A145" s="12">
        <v>144</v>
      </c>
      <c r="B145" s="12">
        <v>1.8180572182614717E-2</v>
      </c>
      <c r="C145" s="12">
        <f t="shared" si="6"/>
        <v>2.7261246544716426</v>
      </c>
      <c r="D145" s="13">
        <v>2</v>
      </c>
      <c r="E145" s="13">
        <f t="shared" si="7"/>
        <v>294</v>
      </c>
      <c r="F145" s="14">
        <v>9.0902860913073589</v>
      </c>
      <c r="G145" s="12">
        <v>-0.47572468045088279</v>
      </c>
      <c r="H145" s="12">
        <v>0</v>
      </c>
      <c r="I145" s="12">
        <v>2</v>
      </c>
      <c r="J145" s="19">
        <v>0</v>
      </c>
      <c r="K145" s="12">
        <f t="shared" si="8"/>
        <v>0</v>
      </c>
      <c r="L145" s="20"/>
    </row>
    <row r="146" spans="1:12">
      <c r="A146" s="12">
        <v>145</v>
      </c>
      <c r="B146" s="12">
        <v>1.7636008283935044E-2</v>
      </c>
      <c r="C146" s="12">
        <f t="shared" si="6"/>
        <v>2.7437606627555775</v>
      </c>
      <c r="D146" s="13">
        <v>2</v>
      </c>
      <c r="E146" s="13">
        <f t="shared" si="7"/>
        <v>296</v>
      </c>
      <c r="F146" s="14">
        <v>8.8180041419675224</v>
      </c>
      <c r="G146" s="12">
        <v>-0.13614097466991826</v>
      </c>
      <c r="H146" s="12">
        <v>0</v>
      </c>
      <c r="I146" s="12">
        <v>2</v>
      </c>
      <c r="J146" s="19">
        <v>0</v>
      </c>
      <c r="K146" s="12">
        <f t="shared" si="8"/>
        <v>0</v>
      </c>
      <c r="L146" s="20"/>
    </row>
    <row r="147" spans="1:12">
      <c r="A147" s="12">
        <v>146</v>
      </c>
      <c r="B147" s="12">
        <v>1.7996034043895232E-2</v>
      </c>
      <c r="C147" s="12">
        <f t="shared" si="6"/>
        <v>2.7617566967994729</v>
      </c>
      <c r="D147" s="13">
        <v>2</v>
      </c>
      <c r="E147" s="13">
        <f t="shared" si="7"/>
        <v>298</v>
      </c>
      <c r="F147" s="14">
        <v>8.9980170219476161</v>
      </c>
      <c r="G147" s="12">
        <v>9.0006439990046871E-2</v>
      </c>
      <c r="H147" s="12">
        <v>0</v>
      </c>
      <c r="I147" s="12">
        <v>0</v>
      </c>
      <c r="J147" s="19">
        <v>0</v>
      </c>
      <c r="K147" s="12">
        <f t="shared" si="8"/>
        <v>2</v>
      </c>
      <c r="L147" s="20"/>
    </row>
    <row r="148" spans="1:12">
      <c r="A148" s="12">
        <v>147</v>
      </c>
      <c r="B148" s="12">
        <v>1.8291651199084196E-2</v>
      </c>
      <c r="C148" s="12">
        <f t="shared" si="6"/>
        <v>2.7800483479985569</v>
      </c>
      <c r="D148" s="13">
        <v>2</v>
      </c>
      <c r="E148" s="13">
        <f t="shared" si="7"/>
        <v>300</v>
      </c>
      <c r="F148" s="14">
        <v>9.1458255995420981</v>
      </c>
      <c r="G148" s="12">
        <v>7.390428879724098E-2</v>
      </c>
      <c r="H148" s="12">
        <v>0</v>
      </c>
      <c r="I148" s="12">
        <v>0</v>
      </c>
      <c r="J148" s="19">
        <v>0</v>
      </c>
      <c r="K148" s="12">
        <f t="shared" si="8"/>
        <v>2</v>
      </c>
      <c r="L148" s="20"/>
    </row>
    <row r="149" spans="1:12">
      <c r="A149" s="12">
        <v>148</v>
      </c>
      <c r="B149" s="12">
        <v>1.877758633638666E-2</v>
      </c>
      <c r="C149" s="12">
        <f t="shared" si="6"/>
        <v>2.7988259343349435</v>
      </c>
      <c r="D149" s="13">
        <v>2</v>
      </c>
      <c r="E149" s="13">
        <f t="shared" si="7"/>
        <v>302</v>
      </c>
      <c r="F149" s="14">
        <v>9.3887931681933292</v>
      </c>
      <c r="G149" s="12">
        <v>0.12148378432561557</v>
      </c>
      <c r="H149" s="12">
        <v>2</v>
      </c>
      <c r="I149" s="12">
        <v>0</v>
      </c>
      <c r="J149" s="19">
        <v>0</v>
      </c>
      <c r="K149" s="12">
        <f t="shared" si="8"/>
        <v>0</v>
      </c>
      <c r="L149" s="20"/>
    </row>
    <row r="150" spans="1:12">
      <c r="A150" s="12">
        <v>149</v>
      </c>
      <c r="B150" s="12">
        <v>1.8539732617915156E-2</v>
      </c>
      <c r="C150" s="12">
        <f t="shared" si="6"/>
        <v>2.8173656669528588</v>
      </c>
      <c r="D150" s="13">
        <v>2</v>
      </c>
      <c r="E150" s="13">
        <f t="shared" si="7"/>
        <v>304</v>
      </c>
      <c r="F150" s="14">
        <v>9.2698663089575781</v>
      </c>
      <c r="G150" s="12">
        <v>-5.9463429617875541E-2</v>
      </c>
      <c r="H150" s="12">
        <v>0</v>
      </c>
      <c r="I150" s="12">
        <v>0</v>
      </c>
      <c r="J150" s="19">
        <v>0</v>
      </c>
      <c r="K150" s="12">
        <f t="shared" si="8"/>
        <v>2</v>
      </c>
      <c r="L150" s="20"/>
    </row>
    <row r="151" spans="1:12">
      <c r="A151" s="12">
        <v>150</v>
      </c>
      <c r="B151" s="12">
        <v>1.8469548465424999E-2</v>
      </c>
      <c r="C151" s="12">
        <f t="shared" si="6"/>
        <v>2.835835215418284</v>
      </c>
      <c r="D151" s="13">
        <v>2</v>
      </c>
      <c r="E151" s="13">
        <f t="shared" si="7"/>
        <v>306</v>
      </c>
      <c r="F151" s="14">
        <v>9.2347742327124998</v>
      </c>
      <c r="G151" s="12">
        <v>-1.7546038122539187E-2</v>
      </c>
      <c r="H151" s="12">
        <v>0</v>
      </c>
      <c r="I151" s="12">
        <v>0</v>
      </c>
      <c r="J151" s="19">
        <v>0</v>
      </c>
      <c r="K151" s="12">
        <f t="shared" si="8"/>
        <v>2</v>
      </c>
      <c r="L151" s="20"/>
    </row>
    <row r="152" spans="1:12">
      <c r="A152" s="12">
        <v>151</v>
      </c>
      <c r="B152" s="12">
        <v>1.7630665535284546E-2</v>
      </c>
      <c r="C152" s="12">
        <f t="shared" si="6"/>
        <v>2.8534658809535687</v>
      </c>
      <c r="D152" s="13">
        <v>2</v>
      </c>
      <c r="E152" s="13">
        <f t="shared" si="7"/>
        <v>308</v>
      </c>
      <c r="F152" s="14">
        <v>8.815332767642273</v>
      </c>
      <c r="G152" s="12">
        <v>-0.20972073253511336</v>
      </c>
      <c r="H152" s="12">
        <v>0</v>
      </c>
      <c r="I152" s="12">
        <v>2</v>
      </c>
      <c r="J152" s="19">
        <v>0</v>
      </c>
      <c r="K152" s="12">
        <f t="shared" si="8"/>
        <v>0</v>
      </c>
      <c r="L152" s="20"/>
    </row>
    <row r="153" spans="1:12">
      <c r="A153" s="12">
        <v>152</v>
      </c>
      <c r="B153" s="12">
        <v>1.6917135858840953E-2</v>
      </c>
      <c r="C153" s="12">
        <f t="shared" si="6"/>
        <v>2.8703830168124096</v>
      </c>
      <c r="D153" s="13">
        <v>2</v>
      </c>
      <c r="E153" s="13">
        <f t="shared" si="7"/>
        <v>310</v>
      </c>
      <c r="F153" s="14">
        <v>8.458567929420477</v>
      </c>
      <c r="G153" s="12">
        <v>-0.17838241911089803</v>
      </c>
      <c r="H153" s="12">
        <v>0</v>
      </c>
      <c r="I153" s="12">
        <v>2</v>
      </c>
      <c r="J153" s="19">
        <v>0</v>
      </c>
      <c r="K153" s="12">
        <f t="shared" si="8"/>
        <v>0</v>
      </c>
      <c r="L153" s="20"/>
    </row>
    <row r="154" spans="1:12">
      <c r="A154" s="12">
        <v>153</v>
      </c>
      <c r="B154" s="12">
        <v>1.6693166113891555E-2</v>
      </c>
      <c r="C154" s="12">
        <f t="shared" si="6"/>
        <v>2.8870761829263012</v>
      </c>
      <c r="D154" s="13">
        <v>2</v>
      </c>
      <c r="E154" s="13">
        <f t="shared" si="7"/>
        <v>312</v>
      </c>
      <c r="F154" s="14">
        <v>8.3465830569457768</v>
      </c>
      <c r="G154" s="12">
        <v>-5.5992436237350063E-2</v>
      </c>
      <c r="H154" s="12">
        <v>0</v>
      </c>
      <c r="I154" s="12">
        <v>0</v>
      </c>
      <c r="J154" s="19">
        <v>0</v>
      </c>
      <c r="K154" s="12">
        <f t="shared" si="8"/>
        <v>2</v>
      </c>
      <c r="L154" s="20"/>
    </row>
    <row r="155" spans="1:12">
      <c r="A155" s="12">
        <v>154</v>
      </c>
      <c r="B155" s="12">
        <v>1.6965196525184453E-2</v>
      </c>
      <c r="C155" s="12">
        <f t="shared" si="6"/>
        <v>2.9040413794514857</v>
      </c>
      <c r="D155" s="13">
        <v>2</v>
      </c>
      <c r="E155" s="13">
        <f t="shared" si="7"/>
        <v>314</v>
      </c>
      <c r="F155" s="14">
        <v>8.4825982625922265</v>
      </c>
      <c r="G155" s="12">
        <v>6.8007602823224822E-2</v>
      </c>
      <c r="H155" s="12">
        <v>0</v>
      </c>
      <c r="I155" s="12">
        <v>0</v>
      </c>
      <c r="J155" s="19">
        <v>0</v>
      </c>
      <c r="K155" s="12">
        <f t="shared" si="8"/>
        <v>2</v>
      </c>
      <c r="L155" s="20"/>
    </row>
    <row r="156" spans="1:12">
      <c r="A156" s="12">
        <v>155</v>
      </c>
      <c r="B156" s="12">
        <v>1.7244279488569519E-2</v>
      </c>
      <c r="C156" s="12">
        <f t="shared" si="6"/>
        <v>2.9212856589400551</v>
      </c>
      <c r="D156" s="13">
        <v>2</v>
      </c>
      <c r="E156" s="13">
        <f t="shared" si="7"/>
        <v>316</v>
      </c>
      <c r="F156" s="14">
        <v>8.6221397442847589</v>
      </c>
      <c r="G156" s="12">
        <v>6.9770740846266222E-2</v>
      </c>
      <c r="H156" s="12">
        <v>0</v>
      </c>
      <c r="I156" s="12">
        <v>0</v>
      </c>
      <c r="J156" s="19">
        <v>0</v>
      </c>
      <c r="K156" s="12">
        <f t="shared" si="8"/>
        <v>2</v>
      </c>
      <c r="L156" s="20"/>
    </row>
    <row r="157" spans="1:12">
      <c r="A157" s="12">
        <v>156</v>
      </c>
      <c r="B157" s="12">
        <v>1.7516213974995171E-2</v>
      </c>
      <c r="C157" s="12">
        <f t="shared" si="6"/>
        <v>2.9388018729150502</v>
      </c>
      <c r="D157" s="13">
        <v>2</v>
      </c>
      <c r="E157" s="13">
        <f t="shared" si="7"/>
        <v>318</v>
      </c>
      <c r="F157" s="14">
        <v>8.7581069874975856</v>
      </c>
      <c r="G157" s="12">
        <v>6.7983621606413358E-2</v>
      </c>
      <c r="H157" s="12">
        <v>0</v>
      </c>
      <c r="I157" s="12">
        <v>0</v>
      </c>
      <c r="J157" s="19">
        <v>0</v>
      </c>
      <c r="K157" s="12">
        <f t="shared" si="8"/>
        <v>2</v>
      </c>
      <c r="L157" s="20"/>
    </row>
    <row r="158" spans="1:12">
      <c r="A158" s="12">
        <v>157</v>
      </c>
      <c r="B158" s="12">
        <v>1.7901634200168944E-2</v>
      </c>
      <c r="C158" s="12">
        <f t="shared" si="6"/>
        <v>2.9567035071152192</v>
      </c>
      <c r="D158" s="13">
        <v>2</v>
      </c>
      <c r="E158" s="13">
        <f t="shared" si="7"/>
        <v>320</v>
      </c>
      <c r="F158" s="14">
        <v>8.9508171000844712</v>
      </c>
      <c r="G158" s="12">
        <v>9.6355056293442765E-2</v>
      </c>
      <c r="H158" s="12">
        <v>0</v>
      </c>
      <c r="I158" s="12">
        <v>0</v>
      </c>
      <c r="J158" s="19">
        <v>0</v>
      </c>
      <c r="K158" s="12">
        <f t="shared" si="8"/>
        <v>2</v>
      </c>
      <c r="L158" s="20"/>
    </row>
    <row r="159" spans="1:12">
      <c r="A159" s="12">
        <v>158</v>
      </c>
      <c r="B159" s="12">
        <v>1.5249467225694043E-2</v>
      </c>
      <c r="C159" s="12">
        <f t="shared" si="6"/>
        <v>2.9719529743409132</v>
      </c>
      <c r="D159" s="13">
        <v>2</v>
      </c>
      <c r="E159" s="13">
        <f t="shared" si="7"/>
        <v>322</v>
      </c>
      <c r="F159" s="14">
        <v>7.6247336128470211</v>
      </c>
      <c r="G159" s="12">
        <v>-0.66304174361872503</v>
      </c>
      <c r="H159" s="12">
        <v>0</v>
      </c>
      <c r="I159" s="12">
        <v>2</v>
      </c>
      <c r="J159" s="19">
        <v>0</v>
      </c>
      <c r="K159" s="12">
        <f t="shared" si="8"/>
        <v>0</v>
      </c>
      <c r="L159" s="20"/>
    </row>
    <row r="160" spans="1:12">
      <c r="A160" s="12">
        <v>159</v>
      </c>
      <c r="B160" s="12">
        <v>1.4366244821569073E-2</v>
      </c>
      <c r="C160" s="12">
        <f t="shared" si="6"/>
        <v>2.9863192191624823</v>
      </c>
      <c r="D160" s="13">
        <v>2</v>
      </c>
      <c r="E160" s="13">
        <f t="shared" si="7"/>
        <v>324</v>
      </c>
      <c r="F160" s="14">
        <v>7.1831224107845362</v>
      </c>
      <c r="G160" s="12">
        <v>-0.22080560103124247</v>
      </c>
      <c r="H160" s="12">
        <v>0</v>
      </c>
      <c r="I160" s="12">
        <v>2</v>
      </c>
      <c r="J160" s="19">
        <v>0</v>
      </c>
      <c r="K160" s="12">
        <f t="shared" si="8"/>
        <v>0</v>
      </c>
      <c r="L160" s="20"/>
    </row>
    <row r="161" spans="1:12">
      <c r="A161" s="12">
        <v>160</v>
      </c>
      <c r="B161" s="12">
        <v>1.5254108092830858E-2</v>
      </c>
      <c r="C161" s="12">
        <f t="shared" si="6"/>
        <v>3.0015733272553131</v>
      </c>
      <c r="D161" s="13">
        <v>2</v>
      </c>
      <c r="E161" s="13">
        <f t="shared" si="7"/>
        <v>326</v>
      </c>
      <c r="F161" s="14">
        <v>7.6270540464154291</v>
      </c>
      <c r="G161" s="12">
        <v>0.22196581781544644</v>
      </c>
      <c r="H161" s="12">
        <v>2</v>
      </c>
      <c r="I161" s="12">
        <v>0</v>
      </c>
      <c r="J161" s="19">
        <v>0</v>
      </c>
      <c r="K161" s="12">
        <f t="shared" si="8"/>
        <v>0</v>
      </c>
      <c r="L161" s="20"/>
    </row>
    <row r="162" spans="1:12">
      <c r="A162" s="12">
        <v>161</v>
      </c>
      <c r="B162" s="12">
        <v>1.7023038106475385E-2</v>
      </c>
      <c r="C162" s="12">
        <f t="shared" si="6"/>
        <v>3.0185963653617884</v>
      </c>
      <c r="D162" s="13">
        <v>2</v>
      </c>
      <c r="E162" s="13">
        <f t="shared" si="7"/>
        <v>328</v>
      </c>
      <c r="F162" s="14">
        <v>8.5115190532376914</v>
      </c>
      <c r="G162" s="12">
        <v>0.44223250341113118</v>
      </c>
      <c r="H162" s="12">
        <v>2</v>
      </c>
      <c r="I162" s="12">
        <v>0</v>
      </c>
      <c r="J162" s="19">
        <v>0</v>
      </c>
      <c r="K162" s="12">
        <f t="shared" si="8"/>
        <v>0</v>
      </c>
      <c r="L162" s="20"/>
    </row>
    <row r="163" spans="1:12">
      <c r="A163" s="12">
        <v>162</v>
      </c>
      <c r="B163" s="12">
        <v>1.6890977432469582E-2</v>
      </c>
      <c r="C163" s="12">
        <f t="shared" si="6"/>
        <v>3.0354873427942581</v>
      </c>
      <c r="D163" s="13">
        <v>2</v>
      </c>
      <c r="E163" s="13">
        <f t="shared" si="7"/>
        <v>330</v>
      </c>
      <c r="F163" s="14">
        <v>8.4454887162347916</v>
      </c>
      <c r="G163" s="12">
        <v>-3.3015168501449921E-2</v>
      </c>
      <c r="H163" s="12">
        <v>0</v>
      </c>
      <c r="I163" s="12">
        <v>0</v>
      </c>
      <c r="J163" s="19">
        <v>0</v>
      </c>
      <c r="K163" s="12">
        <f t="shared" si="8"/>
        <v>2</v>
      </c>
      <c r="L163" s="20"/>
    </row>
    <row r="164" spans="1:12">
      <c r="A164" s="12">
        <v>163</v>
      </c>
      <c r="B164" s="12">
        <v>1.7219562255392E-2</v>
      </c>
      <c r="C164" s="12">
        <f t="shared" si="6"/>
        <v>3.05270690504965</v>
      </c>
      <c r="D164" s="13">
        <v>2</v>
      </c>
      <c r="E164" s="13">
        <f t="shared" si="7"/>
        <v>332</v>
      </c>
      <c r="F164" s="14">
        <v>8.6097811276959995</v>
      </c>
      <c r="G164" s="12">
        <v>8.2146205730603938E-2</v>
      </c>
      <c r="H164" s="12">
        <v>0</v>
      </c>
      <c r="I164" s="12">
        <v>0</v>
      </c>
      <c r="J164" s="19">
        <v>0</v>
      </c>
      <c r="K164" s="12">
        <f t="shared" si="8"/>
        <v>2</v>
      </c>
      <c r="L164" s="20"/>
    </row>
    <row r="165" spans="1:12">
      <c r="A165" s="12">
        <v>164</v>
      </c>
      <c r="B165" s="12">
        <v>1.6657280694226385E-2</v>
      </c>
      <c r="C165" s="12">
        <f t="shared" si="6"/>
        <v>3.0693641857438765</v>
      </c>
      <c r="D165" s="13">
        <v>2</v>
      </c>
      <c r="E165" s="13">
        <f t="shared" si="7"/>
        <v>334</v>
      </c>
      <c r="F165" s="14">
        <v>8.3286403471131916</v>
      </c>
      <c r="G165" s="12">
        <v>-0.14057039029140395</v>
      </c>
      <c r="H165" s="12">
        <v>0</v>
      </c>
      <c r="I165" s="12">
        <v>2</v>
      </c>
      <c r="J165" s="19">
        <v>0</v>
      </c>
      <c r="K165" s="12">
        <f t="shared" si="8"/>
        <v>0</v>
      </c>
      <c r="L165" s="20"/>
    </row>
    <row r="166" spans="1:12">
      <c r="A166" s="12">
        <v>165</v>
      </c>
      <c r="B166" s="12">
        <v>1.7362670954380398E-2</v>
      </c>
      <c r="C166" s="12">
        <f t="shared" si="6"/>
        <v>3.0867268566982569</v>
      </c>
      <c r="D166" s="13">
        <v>2</v>
      </c>
      <c r="E166" s="13">
        <f t="shared" si="7"/>
        <v>336</v>
      </c>
      <c r="F166" s="14">
        <v>8.6813354771901992</v>
      </c>
      <c r="G166" s="12">
        <v>0.1763475650385038</v>
      </c>
      <c r="H166" s="12">
        <v>2</v>
      </c>
      <c r="I166" s="12">
        <v>0</v>
      </c>
      <c r="J166" s="19">
        <v>0</v>
      </c>
      <c r="K166" s="12">
        <f t="shared" si="8"/>
        <v>0</v>
      </c>
      <c r="L166" s="20"/>
    </row>
    <row r="167" spans="1:12">
      <c r="A167" s="12">
        <v>166</v>
      </c>
      <c r="B167" s="12">
        <v>1.7020041915564076E-2</v>
      </c>
      <c r="C167" s="12">
        <f t="shared" si="6"/>
        <v>3.1037468986138208</v>
      </c>
      <c r="D167" s="13">
        <v>2</v>
      </c>
      <c r="E167" s="13">
        <f t="shared" si="7"/>
        <v>338</v>
      </c>
      <c r="F167" s="14">
        <v>8.5100209577820376</v>
      </c>
      <c r="G167" s="12">
        <v>-8.5657259704080779E-2</v>
      </c>
      <c r="H167" s="12">
        <v>0</v>
      </c>
      <c r="I167" s="12">
        <v>0</v>
      </c>
      <c r="J167" s="19">
        <v>0</v>
      </c>
      <c r="K167" s="12">
        <f t="shared" si="8"/>
        <v>2</v>
      </c>
      <c r="L167" s="20"/>
    </row>
    <row r="168" spans="1:12">
      <c r="A168" s="12">
        <v>167</v>
      </c>
      <c r="B168" s="12">
        <v>1.7131789674222582E-2</v>
      </c>
      <c r="C168" s="12">
        <f t="shared" si="6"/>
        <v>3.1208786882880433</v>
      </c>
      <c r="D168" s="13">
        <v>2</v>
      </c>
      <c r="E168" s="13">
        <f t="shared" si="7"/>
        <v>340</v>
      </c>
      <c r="F168" s="14">
        <v>8.5658948371112906</v>
      </c>
      <c r="G168" s="12">
        <v>2.7936939664626514E-2</v>
      </c>
      <c r="H168" s="12">
        <v>0</v>
      </c>
      <c r="I168" s="12">
        <v>0</v>
      </c>
      <c r="J168" s="19">
        <v>0</v>
      </c>
      <c r="K168" s="12">
        <f t="shared" si="8"/>
        <v>2</v>
      </c>
      <c r="L168" s="20"/>
    </row>
    <row r="169" spans="1:12">
      <c r="A169" s="12">
        <v>168</v>
      </c>
      <c r="B169" s="12">
        <v>1.7372747499725665E-2</v>
      </c>
      <c r="C169" s="12">
        <f t="shared" si="6"/>
        <v>3.1382514357877689</v>
      </c>
      <c r="D169" s="13">
        <v>2</v>
      </c>
      <c r="E169" s="13">
        <f t="shared" si="7"/>
        <v>342</v>
      </c>
      <c r="F169" s="14">
        <v>8.6863737498628328</v>
      </c>
      <c r="G169" s="12">
        <v>6.0239456375771105E-2</v>
      </c>
      <c r="H169" s="12">
        <v>0</v>
      </c>
      <c r="I169" s="12">
        <v>0</v>
      </c>
      <c r="J169" s="19">
        <v>0</v>
      </c>
      <c r="K169" s="12">
        <f t="shared" si="8"/>
        <v>2</v>
      </c>
      <c r="L169" s="20"/>
    </row>
    <row r="170" spans="1:12">
      <c r="A170" s="12">
        <v>169</v>
      </c>
      <c r="B170" s="12">
        <v>1.7717714738842111E-2</v>
      </c>
      <c r="C170" s="12">
        <f t="shared" si="6"/>
        <v>3.155969150526611</v>
      </c>
      <c r="D170" s="13">
        <v>2</v>
      </c>
      <c r="E170" s="13">
        <f t="shared" si="7"/>
        <v>344</v>
      </c>
      <c r="F170" s="14">
        <v>8.8588573694210559</v>
      </c>
      <c r="G170" s="12">
        <v>8.6241809779111556E-2</v>
      </c>
      <c r="H170" s="12">
        <v>0</v>
      </c>
      <c r="I170" s="12">
        <v>0</v>
      </c>
      <c r="J170" s="19">
        <v>0</v>
      </c>
      <c r="K170" s="12">
        <f t="shared" si="8"/>
        <v>2</v>
      </c>
      <c r="L170" s="20"/>
    </row>
    <row r="171" spans="1:12">
      <c r="A171" s="12">
        <v>170</v>
      </c>
      <c r="B171" s="12">
        <v>2.5567894890960247E-2</v>
      </c>
      <c r="C171" s="12">
        <f t="shared" si="6"/>
        <v>3.1815370454175711</v>
      </c>
      <c r="D171" s="13">
        <v>3</v>
      </c>
      <c r="E171" s="13">
        <f t="shared" si="7"/>
        <v>347</v>
      </c>
      <c r="F171" s="14">
        <v>8.5226316303200829</v>
      </c>
      <c r="G171" s="12">
        <v>-0.11207524636699102</v>
      </c>
      <c r="H171" s="12">
        <v>0</v>
      </c>
      <c r="I171" s="12">
        <v>3</v>
      </c>
      <c r="J171" s="19">
        <v>0</v>
      </c>
      <c r="K171" s="12">
        <f t="shared" si="8"/>
        <v>0</v>
      </c>
      <c r="L171" s="20"/>
    </row>
    <row r="172" spans="1:12">
      <c r="A172" s="12">
        <v>171</v>
      </c>
      <c r="B172" s="12">
        <v>1.7510919402403347E-2</v>
      </c>
      <c r="C172" s="12">
        <f t="shared" si="6"/>
        <v>3.1990479648199743</v>
      </c>
      <c r="D172" s="13">
        <v>2</v>
      </c>
      <c r="E172" s="13">
        <f t="shared" si="7"/>
        <v>349</v>
      </c>
      <c r="F172" s="14">
        <v>8.7554597012016728</v>
      </c>
      <c r="G172" s="12">
        <v>0.11641403544079498</v>
      </c>
      <c r="H172" s="12">
        <v>2</v>
      </c>
      <c r="I172" s="12">
        <v>0</v>
      </c>
      <c r="J172" s="19">
        <v>0</v>
      </c>
      <c r="K172" s="12">
        <f t="shared" si="8"/>
        <v>0</v>
      </c>
      <c r="L172" s="20"/>
    </row>
    <row r="173" spans="1:12">
      <c r="A173" s="12">
        <v>172</v>
      </c>
      <c r="B173" s="12">
        <v>1.7771587435673263E-2</v>
      </c>
      <c r="C173" s="12">
        <f t="shared" si="6"/>
        <v>3.2168195522556475</v>
      </c>
      <c r="D173" s="13">
        <v>2</v>
      </c>
      <c r="E173" s="13">
        <f t="shared" si="7"/>
        <v>351</v>
      </c>
      <c r="F173" s="14">
        <v>8.8857937178366306</v>
      </c>
      <c r="G173" s="12">
        <v>6.5167008317478903E-2</v>
      </c>
      <c r="H173" s="12">
        <v>0</v>
      </c>
      <c r="I173" s="12">
        <v>0</v>
      </c>
      <c r="J173" s="19">
        <v>0</v>
      </c>
      <c r="K173" s="12">
        <f t="shared" si="8"/>
        <v>2</v>
      </c>
      <c r="L173" s="20"/>
    </row>
    <row r="174" spans="1:12">
      <c r="A174" s="12">
        <v>173</v>
      </c>
      <c r="B174" s="12">
        <v>1.8863416348852483E-2</v>
      </c>
      <c r="C174" s="12">
        <f t="shared" si="6"/>
        <v>3.2356829686044999</v>
      </c>
      <c r="D174" s="13">
        <v>2</v>
      </c>
      <c r="E174" s="13">
        <f t="shared" si="7"/>
        <v>353</v>
      </c>
      <c r="F174" s="14">
        <v>9.431708174426241</v>
      </c>
      <c r="G174" s="12">
        <v>0.27295722829480518</v>
      </c>
      <c r="H174" s="12">
        <v>2</v>
      </c>
      <c r="I174" s="12">
        <v>0</v>
      </c>
      <c r="J174" s="19">
        <v>0</v>
      </c>
      <c r="K174" s="12">
        <f t="shared" si="8"/>
        <v>0</v>
      </c>
      <c r="L174" s="20"/>
    </row>
    <row r="175" spans="1:12">
      <c r="A175" s="12">
        <v>174</v>
      </c>
      <c r="B175" s="12">
        <v>1.9615851682977362E-2</v>
      </c>
      <c r="C175" s="12">
        <f t="shared" si="6"/>
        <v>3.2552988202874773</v>
      </c>
      <c r="D175" s="13">
        <v>2</v>
      </c>
      <c r="E175" s="13">
        <f t="shared" si="7"/>
        <v>355</v>
      </c>
      <c r="F175" s="14">
        <v>9.8079258414886805</v>
      </c>
      <c r="G175" s="12">
        <v>0.18810883353121977</v>
      </c>
      <c r="H175" s="12">
        <v>2</v>
      </c>
      <c r="I175" s="12">
        <v>0</v>
      </c>
      <c r="J175" s="19">
        <v>0</v>
      </c>
      <c r="K175" s="12">
        <f t="shared" si="8"/>
        <v>0</v>
      </c>
      <c r="L175" s="20"/>
    </row>
    <row r="176" spans="1:12">
      <c r="A176" s="12">
        <v>175</v>
      </c>
      <c r="B176" s="12">
        <v>2.0367978983030059E-2</v>
      </c>
      <c r="C176" s="12">
        <f t="shared" si="6"/>
        <v>3.2756667992705073</v>
      </c>
      <c r="D176" s="13">
        <v>2</v>
      </c>
      <c r="E176" s="13">
        <f t="shared" si="7"/>
        <v>357</v>
      </c>
      <c r="F176" s="14">
        <v>10.183989491515028</v>
      </c>
      <c r="G176" s="12">
        <v>0.18803182501317384</v>
      </c>
      <c r="H176" s="12">
        <v>2</v>
      </c>
      <c r="I176" s="12">
        <v>0</v>
      </c>
      <c r="J176" s="19">
        <v>0</v>
      </c>
      <c r="K176" s="12">
        <f t="shared" si="8"/>
        <v>0</v>
      </c>
      <c r="L176" s="20"/>
    </row>
    <row r="177" spans="1:12">
      <c r="A177" s="12">
        <v>176</v>
      </c>
      <c r="B177" s="12">
        <v>2.0835837223896266E-2</v>
      </c>
      <c r="C177" s="12">
        <f t="shared" si="6"/>
        <v>3.2965026364944037</v>
      </c>
      <c r="D177" s="13">
        <v>2</v>
      </c>
      <c r="E177" s="13">
        <f t="shared" si="7"/>
        <v>359</v>
      </c>
      <c r="F177" s="14">
        <v>10.417918611948133</v>
      </c>
      <c r="G177" s="12">
        <v>0.11696456021655255</v>
      </c>
      <c r="H177" s="12">
        <v>2</v>
      </c>
      <c r="I177" s="12">
        <v>0</v>
      </c>
      <c r="J177" s="19">
        <v>0</v>
      </c>
      <c r="K177" s="12">
        <f t="shared" si="8"/>
        <v>0</v>
      </c>
      <c r="L177" s="20"/>
    </row>
    <row r="178" spans="1:12">
      <c r="A178" s="12">
        <v>177</v>
      </c>
      <c r="B178" s="12">
        <v>2.1512322443494339E-2</v>
      </c>
      <c r="C178" s="12">
        <f t="shared" si="6"/>
        <v>3.3180149589378982</v>
      </c>
      <c r="D178" s="13">
        <v>2</v>
      </c>
      <c r="E178" s="13">
        <f t="shared" si="7"/>
        <v>361</v>
      </c>
      <c r="F178" s="14">
        <v>10.756161221747169</v>
      </c>
      <c r="G178" s="12">
        <v>0.16912130489951771</v>
      </c>
      <c r="H178" s="12">
        <v>2</v>
      </c>
      <c r="I178" s="12">
        <v>0</v>
      </c>
      <c r="J178" s="19">
        <v>0</v>
      </c>
      <c r="K178" s="12">
        <f t="shared" si="8"/>
        <v>0</v>
      </c>
      <c r="L178" s="20"/>
    </row>
    <row r="179" spans="1:12">
      <c r="A179" s="12">
        <v>178</v>
      </c>
      <c r="B179" s="12">
        <v>2.1532422539778811E-2</v>
      </c>
      <c r="C179" s="12">
        <f t="shared" si="6"/>
        <v>3.339547381477677</v>
      </c>
      <c r="D179" s="13">
        <v>2</v>
      </c>
      <c r="E179" s="13">
        <f t="shared" si="7"/>
        <v>363</v>
      </c>
      <c r="F179" s="14">
        <v>10.766211269889405</v>
      </c>
      <c r="G179" s="12">
        <v>5.025024071118267E-3</v>
      </c>
      <c r="H179" s="12">
        <v>0</v>
      </c>
      <c r="I179" s="12">
        <v>0</v>
      </c>
      <c r="J179" s="19">
        <v>0</v>
      </c>
      <c r="K179" s="12">
        <f t="shared" si="8"/>
        <v>2</v>
      </c>
      <c r="L179" s="20"/>
    </row>
    <row r="180" spans="1:12">
      <c r="A180" s="12">
        <v>179</v>
      </c>
      <c r="B180" s="12">
        <v>2.086468522081145E-2</v>
      </c>
      <c r="C180" s="12">
        <f t="shared" si="6"/>
        <v>3.3604120666984887</v>
      </c>
      <c r="D180" s="13">
        <v>2</v>
      </c>
      <c r="E180" s="13">
        <f t="shared" si="7"/>
        <v>365</v>
      </c>
      <c r="F180" s="14">
        <v>10.432342610405724</v>
      </c>
      <c r="G180" s="12">
        <v>-0.16693432974184041</v>
      </c>
      <c r="H180" s="12">
        <v>0</v>
      </c>
      <c r="I180" s="12">
        <v>2</v>
      </c>
      <c r="J180" s="19">
        <v>0</v>
      </c>
      <c r="K180" s="12">
        <f t="shared" si="8"/>
        <v>0</v>
      </c>
      <c r="L180" s="20"/>
    </row>
    <row r="181" spans="1:12">
      <c r="A181" s="12">
        <v>180</v>
      </c>
      <c r="B181" s="12">
        <v>2.1452476842685527E-2</v>
      </c>
      <c r="C181" s="12">
        <f t="shared" si="6"/>
        <v>3.3818645435411741</v>
      </c>
      <c r="D181" s="13">
        <v>2</v>
      </c>
      <c r="E181" s="13">
        <f t="shared" si="7"/>
        <v>367</v>
      </c>
      <c r="F181" s="14">
        <v>10.726238421342764</v>
      </c>
      <c r="G181" s="12">
        <v>0.14694790546851966</v>
      </c>
      <c r="H181" s="12">
        <v>2</v>
      </c>
      <c r="I181" s="12">
        <v>0</v>
      </c>
      <c r="J181" s="19">
        <v>0</v>
      </c>
      <c r="K181" s="12">
        <f t="shared" si="8"/>
        <v>0</v>
      </c>
      <c r="L181" s="20"/>
    </row>
    <row r="182" spans="1:12">
      <c r="A182" s="12">
        <v>181</v>
      </c>
      <c r="B182" s="12">
        <v>2.1254390253525428E-2</v>
      </c>
      <c r="C182" s="12">
        <f t="shared" si="6"/>
        <v>3.4031189337946994</v>
      </c>
      <c r="D182" s="13">
        <v>2</v>
      </c>
      <c r="E182" s="13">
        <f t="shared" si="7"/>
        <v>369</v>
      </c>
      <c r="F182" s="14">
        <v>10.627195126762714</v>
      </c>
      <c r="G182" s="12">
        <v>-4.9521647290024617E-2</v>
      </c>
      <c r="H182" s="12">
        <v>0</v>
      </c>
      <c r="I182" s="12">
        <v>0</v>
      </c>
      <c r="J182" s="19">
        <v>0</v>
      </c>
      <c r="K182" s="12">
        <f t="shared" si="8"/>
        <v>2</v>
      </c>
      <c r="L182" s="20"/>
    </row>
    <row r="183" spans="1:12">
      <c r="A183" s="12">
        <v>182</v>
      </c>
      <c r="B183" s="12">
        <v>2.2917631617642011E-2</v>
      </c>
      <c r="C183" s="12">
        <f t="shared" si="6"/>
        <v>3.4260365654123413</v>
      </c>
      <c r="D183" s="13">
        <v>2</v>
      </c>
      <c r="E183" s="13">
        <f t="shared" si="7"/>
        <v>371</v>
      </c>
      <c r="F183" s="14">
        <v>11.458815808821006</v>
      </c>
      <c r="G183" s="12">
        <v>0.41581034102914582</v>
      </c>
      <c r="H183" s="12">
        <v>2</v>
      </c>
      <c r="I183" s="12">
        <v>0</v>
      </c>
      <c r="J183" s="19">
        <v>0</v>
      </c>
      <c r="K183" s="12">
        <f t="shared" si="8"/>
        <v>0</v>
      </c>
      <c r="L183" s="20"/>
    </row>
    <row r="184" spans="1:12">
      <c r="A184" s="12">
        <v>183</v>
      </c>
      <c r="B184" s="12">
        <v>2.3819661942490432E-2</v>
      </c>
      <c r="C184" s="12">
        <f t="shared" si="6"/>
        <v>3.4498562273548319</v>
      </c>
      <c r="D184" s="13">
        <v>2</v>
      </c>
      <c r="E184" s="13">
        <f t="shared" si="7"/>
        <v>373</v>
      </c>
      <c r="F184" s="14">
        <v>11.909830971245215</v>
      </c>
      <c r="G184" s="12">
        <v>0.22550758121210457</v>
      </c>
      <c r="H184" s="12">
        <v>2</v>
      </c>
      <c r="I184" s="12">
        <v>0</v>
      </c>
      <c r="J184" s="19">
        <v>0</v>
      </c>
      <c r="K184" s="12">
        <f t="shared" si="8"/>
        <v>0</v>
      </c>
      <c r="L184" s="20"/>
    </row>
    <row r="185" spans="1:12">
      <c r="A185" s="12">
        <v>184</v>
      </c>
      <c r="B185" s="12">
        <v>2.527855470286286E-2</v>
      </c>
      <c r="C185" s="12">
        <f t="shared" si="6"/>
        <v>3.4751347820576948</v>
      </c>
      <c r="D185" s="13">
        <v>2</v>
      </c>
      <c r="E185" s="13">
        <f t="shared" si="7"/>
        <v>375</v>
      </c>
      <c r="F185" s="14">
        <v>12.63927735143143</v>
      </c>
      <c r="G185" s="12">
        <v>0.36472319009310716</v>
      </c>
      <c r="H185" s="12">
        <v>2</v>
      </c>
      <c r="I185" s="12">
        <v>0</v>
      </c>
      <c r="J185" s="19">
        <v>0</v>
      </c>
      <c r="K185" s="12">
        <f t="shared" si="8"/>
        <v>0</v>
      </c>
      <c r="L185" s="20"/>
    </row>
    <row r="186" spans="1:12">
      <c r="A186" s="12">
        <v>185</v>
      </c>
      <c r="B186" s="12">
        <v>2.5584047908866422E-2</v>
      </c>
      <c r="C186" s="12">
        <f t="shared" si="6"/>
        <v>3.5007188299665613</v>
      </c>
      <c r="D186" s="13">
        <v>2</v>
      </c>
      <c r="E186" s="13">
        <f t="shared" si="7"/>
        <v>377</v>
      </c>
      <c r="F186" s="14">
        <v>12.79202395443321</v>
      </c>
      <c r="G186" s="12">
        <v>7.6373301500890278E-2</v>
      </c>
      <c r="H186" s="12">
        <v>0</v>
      </c>
      <c r="I186" s="12">
        <v>0</v>
      </c>
      <c r="J186" s="19">
        <v>0</v>
      </c>
      <c r="K186" s="12">
        <f t="shared" si="8"/>
        <v>2</v>
      </c>
      <c r="L186" s="20"/>
    </row>
    <row r="187" spans="1:12">
      <c r="A187" s="12">
        <v>186</v>
      </c>
      <c r="B187" s="12">
        <v>2.6556478660482944E-2</v>
      </c>
      <c r="C187" s="12">
        <f t="shared" si="6"/>
        <v>3.5272753086270443</v>
      </c>
      <c r="D187" s="13">
        <v>2</v>
      </c>
      <c r="E187" s="13">
        <f t="shared" si="7"/>
        <v>379</v>
      </c>
      <c r="F187" s="14">
        <v>13.278239330241473</v>
      </c>
      <c r="G187" s="12">
        <v>0.24310768790413118</v>
      </c>
      <c r="H187" s="12">
        <v>2</v>
      </c>
      <c r="I187" s="12">
        <v>0</v>
      </c>
      <c r="J187" s="19">
        <v>0</v>
      </c>
      <c r="K187" s="12">
        <f t="shared" si="8"/>
        <v>0</v>
      </c>
      <c r="L187" s="20"/>
    </row>
    <row r="188" spans="1:12">
      <c r="A188" s="12">
        <v>187</v>
      </c>
      <c r="B188" s="12">
        <v>2.7740178969737586E-2</v>
      </c>
      <c r="C188" s="12">
        <f t="shared" si="6"/>
        <v>3.5550154875967821</v>
      </c>
      <c r="D188" s="13">
        <v>2</v>
      </c>
      <c r="E188" s="13">
        <f t="shared" si="7"/>
        <v>381</v>
      </c>
      <c r="F188" s="14">
        <v>13.870089484868792</v>
      </c>
      <c r="G188" s="12">
        <v>0.29592507731365991</v>
      </c>
      <c r="H188" s="12">
        <v>2</v>
      </c>
      <c r="I188" s="12">
        <v>0</v>
      </c>
      <c r="J188" s="19">
        <v>0</v>
      </c>
      <c r="K188" s="12">
        <f t="shared" si="8"/>
        <v>0</v>
      </c>
      <c r="L188" s="20"/>
    </row>
    <row r="189" spans="1:12">
      <c r="A189" s="12">
        <v>188</v>
      </c>
      <c r="B189" s="12">
        <v>2.7296281189452442E-2</v>
      </c>
      <c r="C189" s="12">
        <f t="shared" si="6"/>
        <v>3.5823117687862345</v>
      </c>
      <c r="D189" s="13">
        <v>2</v>
      </c>
      <c r="E189" s="13">
        <f t="shared" si="7"/>
        <v>383</v>
      </c>
      <c r="F189" s="14">
        <v>13.64814059472622</v>
      </c>
      <c r="G189" s="12">
        <v>-0.11097444507128618</v>
      </c>
      <c r="H189" s="12">
        <v>0</v>
      </c>
      <c r="I189" s="12">
        <v>2</v>
      </c>
      <c r="J189" s="19">
        <v>0</v>
      </c>
      <c r="K189" s="12">
        <f t="shared" si="8"/>
        <v>0</v>
      </c>
      <c r="L189" s="20"/>
    </row>
    <row r="190" spans="1:12">
      <c r="A190" s="12">
        <v>189</v>
      </c>
      <c r="B190" s="12">
        <v>2.7943027297629031E-2</v>
      </c>
      <c r="C190" s="12">
        <f t="shared" si="6"/>
        <v>3.6102547960838636</v>
      </c>
      <c r="D190" s="13">
        <v>2</v>
      </c>
      <c r="E190" s="13">
        <f t="shared" si="7"/>
        <v>385</v>
      </c>
      <c r="F190" s="14">
        <v>13.971513648814515</v>
      </c>
      <c r="G190" s="12">
        <v>0.16168652704414743</v>
      </c>
      <c r="H190" s="12">
        <v>2</v>
      </c>
      <c r="I190" s="12">
        <v>0</v>
      </c>
      <c r="J190" s="19">
        <v>0</v>
      </c>
      <c r="K190" s="12">
        <f t="shared" si="8"/>
        <v>0</v>
      </c>
      <c r="L190" s="20"/>
    </row>
    <row r="191" spans="1:12">
      <c r="A191" s="12">
        <v>190</v>
      </c>
      <c r="B191" s="12">
        <v>2.7843367590788801E-2</v>
      </c>
      <c r="C191" s="12">
        <f t="shared" si="6"/>
        <v>3.6380981636746523</v>
      </c>
      <c r="D191" s="13">
        <v>2</v>
      </c>
      <c r="E191" s="13">
        <f t="shared" si="7"/>
        <v>387</v>
      </c>
      <c r="F191" s="14">
        <v>13.921683795394401</v>
      </c>
      <c r="G191" s="12">
        <v>-2.4914926710057017E-2</v>
      </c>
      <c r="H191" s="12">
        <v>0</v>
      </c>
      <c r="I191" s="12">
        <v>0</v>
      </c>
      <c r="J191" s="19">
        <v>0</v>
      </c>
      <c r="K191" s="12">
        <f t="shared" si="8"/>
        <v>2</v>
      </c>
      <c r="L191" s="20"/>
    </row>
    <row r="192" spans="1:12">
      <c r="A192" s="12">
        <v>191</v>
      </c>
      <c r="B192" s="12">
        <v>2.7855924445337424E-2</v>
      </c>
      <c r="C192" s="12">
        <f t="shared" si="6"/>
        <v>3.6659540881199897</v>
      </c>
      <c r="D192" s="13">
        <v>2</v>
      </c>
      <c r="E192" s="13">
        <f t="shared" si="7"/>
        <v>389</v>
      </c>
      <c r="F192" s="14">
        <v>13.927962222668711</v>
      </c>
      <c r="G192" s="12">
        <v>3.1392136371550805E-3</v>
      </c>
      <c r="H192" s="12">
        <v>0</v>
      </c>
      <c r="I192" s="12">
        <v>0</v>
      </c>
      <c r="J192" s="19">
        <v>0</v>
      </c>
      <c r="K192" s="12">
        <f t="shared" si="8"/>
        <v>2</v>
      </c>
      <c r="L192" s="20"/>
    </row>
    <row r="193" spans="1:12">
      <c r="A193" s="12">
        <v>192</v>
      </c>
      <c r="B193" s="12">
        <v>2.7411345912906941E-2</v>
      </c>
      <c r="C193" s="12">
        <f t="shared" si="6"/>
        <v>3.6933654340328967</v>
      </c>
      <c r="D193" s="13">
        <v>2</v>
      </c>
      <c r="E193" s="13">
        <f t="shared" si="7"/>
        <v>391</v>
      </c>
      <c r="F193" s="14">
        <v>13.705672956453471</v>
      </c>
      <c r="G193" s="12">
        <v>-0.11114463310762002</v>
      </c>
      <c r="H193" s="12">
        <v>0</v>
      </c>
      <c r="I193" s="12">
        <v>2</v>
      </c>
      <c r="J193" s="19">
        <v>0</v>
      </c>
      <c r="K193" s="12">
        <f t="shared" si="8"/>
        <v>0</v>
      </c>
      <c r="L193" s="20"/>
    </row>
    <row r="194" spans="1:12">
      <c r="A194" s="12">
        <v>193</v>
      </c>
      <c r="B194" s="12">
        <v>2.7898358764649293E-2</v>
      </c>
      <c r="C194" s="12">
        <f t="shared" si="6"/>
        <v>3.7212637927975458</v>
      </c>
      <c r="D194" s="13">
        <v>2</v>
      </c>
      <c r="E194" s="13">
        <f t="shared" si="7"/>
        <v>393</v>
      </c>
      <c r="F194" s="14">
        <v>13.949179382324646</v>
      </c>
      <c r="G194" s="12">
        <v>0.12175321293558738</v>
      </c>
      <c r="H194" s="12">
        <v>2</v>
      </c>
      <c r="I194" s="12">
        <v>0</v>
      </c>
      <c r="J194" s="19">
        <v>0</v>
      </c>
      <c r="K194" s="12">
        <f t="shared" si="8"/>
        <v>0</v>
      </c>
      <c r="L194" s="20"/>
    </row>
    <row r="195" spans="1:12">
      <c r="A195" s="12">
        <v>194</v>
      </c>
      <c r="B195" s="12">
        <v>2.7154106681729646E-2</v>
      </c>
      <c r="C195" s="12">
        <f t="shared" si="6"/>
        <v>3.7484178994792754</v>
      </c>
      <c r="D195" s="13">
        <v>2</v>
      </c>
      <c r="E195" s="13">
        <f t="shared" si="7"/>
        <v>395</v>
      </c>
      <c r="F195" s="14">
        <v>13.577053340864822</v>
      </c>
      <c r="G195" s="12">
        <v>-0.18606302072991188</v>
      </c>
      <c r="H195" s="12">
        <v>0</v>
      </c>
      <c r="I195" s="12">
        <v>2</v>
      </c>
      <c r="J195" s="19">
        <v>0</v>
      </c>
      <c r="K195" s="12">
        <f t="shared" si="8"/>
        <v>0</v>
      </c>
      <c r="L195" s="20"/>
    </row>
    <row r="196" spans="1:12">
      <c r="A196" s="12">
        <v>195</v>
      </c>
      <c r="B196" s="12">
        <v>2.757911958871977E-2</v>
      </c>
      <c r="C196" s="12">
        <f t="shared" ref="C196:C259" si="9">B196+C195</f>
        <v>3.775997019067995</v>
      </c>
      <c r="D196" s="13">
        <v>2</v>
      </c>
      <c r="E196" s="13">
        <f t="shared" ref="E196:E259" si="10">D196+E195</f>
        <v>397</v>
      </c>
      <c r="F196" s="14">
        <v>13.789559794359885</v>
      </c>
      <c r="G196" s="12">
        <v>0.10625322674753157</v>
      </c>
      <c r="H196" s="12">
        <v>2</v>
      </c>
      <c r="I196" s="12">
        <v>0</v>
      </c>
      <c r="J196" s="19">
        <v>0</v>
      </c>
      <c r="K196" s="12">
        <f t="shared" ref="K196:K259" si="11">D196-H196-I196-J196</f>
        <v>0</v>
      </c>
      <c r="L196" s="20"/>
    </row>
    <row r="197" spans="1:12">
      <c r="A197" s="12">
        <v>196</v>
      </c>
      <c r="B197" s="12">
        <v>2.6362948653456196E-2</v>
      </c>
      <c r="C197" s="12">
        <f t="shared" si="9"/>
        <v>3.802359967721451</v>
      </c>
      <c r="D197" s="13">
        <v>2</v>
      </c>
      <c r="E197" s="13">
        <f t="shared" si="10"/>
        <v>399</v>
      </c>
      <c r="F197" s="14">
        <v>13.181474326728098</v>
      </c>
      <c r="G197" s="12">
        <v>-0.30404273381589331</v>
      </c>
      <c r="H197" s="12">
        <v>0</v>
      </c>
      <c r="I197" s="12">
        <v>2</v>
      </c>
      <c r="J197" s="19">
        <v>0</v>
      </c>
      <c r="K197" s="12">
        <f t="shared" si="11"/>
        <v>0</v>
      </c>
      <c r="L197" s="20"/>
    </row>
    <row r="198" spans="1:12">
      <c r="A198" s="12">
        <v>197</v>
      </c>
      <c r="B198" s="12">
        <v>2.5026352394008786E-2</v>
      </c>
      <c r="C198" s="12">
        <f t="shared" si="9"/>
        <v>3.8273863201154597</v>
      </c>
      <c r="D198" s="13">
        <v>2</v>
      </c>
      <c r="E198" s="13">
        <f t="shared" si="10"/>
        <v>401</v>
      </c>
      <c r="F198" s="14">
        <v>12.513176197004393</v>
      </c>
      <c r="G198" s="12">
        <v>-0.33414906486185281</v>
      </c>
      <c r="H198" s="12">
        <v>0</v>
      </c>
      <c r="I198" s="12">
        <v>2</v>
      </c>
      <c r="J198" s="19">
        <v>0</v>
      </c>
      <c r="K198" s="12">
        <f t="shared" si="11"/>
        <v>0</v>
      </c>
      <c r="L198" s="20"/>
    </row>
    <row r="199" spans="1:12">
      <c r="A199" s="12">
        <v>198</v>
      </c>
      <c r="B199" s="12">
        <v>2.2937195568138596E-2</v>
      </c>
      <c r="C199" s="12">
        <f t="shared" si="9"/>
        <v>3.8503235156835984</v>
      </c>
      <c r="D199" s="13">
        <v>2</v>
      </c>
      <c r="E199" s="13">
        <f t="shared" si="10"/>
        <v>403</v>
      </c>
      <c r="F199" s="14">
        <v>11.468597784069297</v>
      </c>
      <c r="G199" s="12">
        <v>-0.52228920646754773</v>
      </c>
      <c r="H199" s="12">
        <v>0</v>
      </c>
      <c r="I199" s="12">
        <v>2</v>
      </c>
      <c r="J199" s="19">
        <v>0</v>
      </c>
      <c r="K199" s="12">
        <f t="shared" si="11"/>
        <v>0</v>
      </c>
      <c r="L199" s="20"/>
    </row>
    <row r="200" spans="1:12">
      <c r="A200" s="12">
        <v>199</v>
      </c>
      <c r="B200" s="12">
        <v>2.1456349392298561E-2</v>
      </c>
      <c r="C200" s="12">
        <f t="shared" si="9"/>
        <v>3.8717798650758968</v>
      </c>
      <c r="D200" s="13">
        <v>2</v>
      </c>
      <c r="E200" s="13">
        <f t="shared" si="10"/>
        <v>405</v>
      </c>
      <c r="F200" s="14">
        <v>10.72817469614928</v>
      </c>
      <c r="G200" s="12">
        <v>-0.37021154396000888</v>
      </c>
      <c r="H200" s="12">
        <v>0</v>
      </c>
      <c r="I200" s="12">
        <v>2</v>
      </c>
      <c r="J200" s="19">
        <v>0</v>
      </c>
      <c r="K200" s="12">
        <f t="shared" si="11"/>
        <v>0</v>
      </c>
      <c r="L200" s="20"/>
    </row>
    <row r="201" spans="1:12">
      <c r="A201" s="12">
        <v>200</v>
      </c>
      <c r="B201" s="12">
        <v>2.0555474470965958E-2</v>
      </c>
      <c r="C201" s="12">
        <f t="shared" si="9"/>
        <v>3.8923353395468627</v>
      </c>
      <c r="D201" s="13">
        <v>2</v>
      </c>
      <c r="E201" s="13">
        <f t="shared" si="10"/>
        <v>407</v>
      </c>
      <c r="F201" s="14">
        <v>10.277737235482979</v>
      </c>
      <c r="G201" s="12">
        <v>-0.22521873033315032</v>
      </c>
      <c r="H201" s="12">
        <v>0</v>
      </c>
      <c r="I201" s="12">
        <v>2</v>
      </c>
      <c r="J201" s="19">
        <v>0</v>
      </c>
      <c r="K201" s="12">
        <f t="shared" si="11"/>
        <v>0</v>
      </c>
      <c r="L201" s="20"/>
    </row>
    <row r="202" spans="1:12">
      <c r="A202" s="12">
        <v>201</v>
      </c>
      <c r="B202" s="12">
        <v>1.9925226729912343E-2</v>
      </c>
      <c r="C202" s="12">
        <f t="shared" si="9"/>
        <v>3.9122605662767751</v>
      </c>
      <c r="D202" s="13">
        <v>2</v>
      </c>
      <c r="E202" s="13">
        <f t="shared" si="10"/>
        <v>409</v>
      </c>
      <c r="F202" s="14">
        <v>9.9626133649561712</v>
      </c>
      <c r="G202" s="12">
        <v>-0.1575619352634039</v>
      </c>
      <c r="H202" s="12">
        <v>0</v>
      </c>
      <c r="I202" s="12">
        <v>2</v>
      </c>
      <c r="J202" s="19">
        <v>0</v>
      </c>
      <c r="K202" s="12">
        <f t="shared" si="11"/>
        <v>0</v>
      </c>
      <c r="L202" s="20"/>
    </row>
    <row r="203" spans="1:12">
      <c r="A203" s="12">
        <v>202</v>
      </c>
      <c r="B203" s="12">
        <v>1.8528856120515094E-2</v>
      </c>
      <c r="C203" s="12">
        <f t="shared" si="9"/>
        <v>3.9307894223972903</v>
      </c>
      <c r="D203" s="13">
        <v>2</v>
      </c>
      <c r="E203" s="13">
        <f t="shared" si="10"/>
        <v>411</v>
      </c>
      <c r="F203" s="14">
        <v>9.2644280602575471</v>
      </c>
      <c r="G203" s="12">
        <v>-0.34909265234931208</v>
      </c>
      <c r="H203" s="12">
        <v>0</v>
      </c>
      <c r="I203" s="12">
        <v>2</v>
      </c>
      <c r="J203" s="19">
        <v>0</v>
      </c>
      <c r="K203" s="12">
        <f t="shared" si="11"/>
        <v>0</v>
      </c>
      <c r="L203" s="20"/>
    </row>
    <row r="204" spans="1:12">
      <c r="A204" s="12">
        <v>203</v>
      </c>
      <c r="B204" s="12">
        <v>1.8955527935687326E-2</v>
      </c>
      <c r="C204" s="12">
        <f t="shared" si="9"/>
        <v>3.9497449503329776</v>
      </c>
      <c r="D204" s="13">
        <v>2</v>
      </c>
      <c r="E204" s="13">
        <f t="shared" si="10"/>
        <v>413</v>
      </c>
      <c r="F204" s="14">
        <v>9.4777639678436625</v>
      </c>
      <c r="G204" s="12">
        <v>0.10666795379305771</v>
      </c>
      <c r="H204" s="12">
        <v>2</v>
      </c>
      <c r="I204" s="12">
        <v>0</v>
      </c>
      <c r="J204" s="19">
        <v>0</v>
      </c>
      <c r="K204" s="12">
        <f t="shared" si="11"/>
        <v>0</v>
      </c>
      <c r="L204" s="20"/>
    </row>
    <row r="205" spans="1:12">
      <c r="A205" s="12">
        <v>204</v>
      </c>
      <c r="B205" s="12">
        <v>2.0049630021308239E-2</v>
      </c>
      <c r="C205" s="12">
        <f t="shared" si="9"/>
        <v>3.9697945803542858</v>
      </c>
      <c r="D205" s="13">
        <v>2</v>
      </c>
      <c r="E205" s="13">
        <f t="shared" si="10"/>
        <v>415</v>
      </c>
      <c r="F205" s="14">
        <v>10.02481501065412</v>
      </c>
      <c r="G205" s="12">
        <v>0.27352552140522857</v>
      </c>
      <c r="H205" s="12">
        <v>2</v>
      </c>
      <c r="I205" s="12">
        <v>0</v>
      </c>
      <c r="J205" s="19">
        <v>0</v>
      </c>
      <c r="K205" s="12">
        <f t="shared" si="11"/>
        <v>0</v>
      </c>
      <c r="L205" s="20"/>
    </row>
    <row r="206" spans="1:12">
      <c r="A206" s="12">
        <v>205</v>
      </c>
      <c r="B206" s="12">
        <v>2.1093292866103654E-2</v>
      </c>
      <c r="C206" s="12">
        <f t="shared" si="9"/>
        <v>3.9908878732203896</v>
      </c>
      <c r="D206" s="13">
        <v>2</v>
      </c>
      <c r="E206" s="13">
        <f t="shared" si="10"/>
        <v>417</v>
      </c>
      <c r="F206" s="14">
        <v>10.546646433051826</v>
      </c>
      <c r="G206" s="12">
        <v>0.26091571119885337</v>
      </c>
      <c r="H206" s="12">
        <v>2</v>
      </c>
      <c r="I206" s="12">
        <v>0</v>
      </c>
      <c r="J206" s="19">
        <v>0</v>
      </c>
      <c r="K206" s="12">
        <f t="shared" si="11"/>
        <v>0</v>
      </c>
      <c r="L206" s="20"/>
    </row>
    <row r="207" spans="1:12">
      <c r="A207" s="12">
        <v>206</v>
      </c>
      <c r="B207" s="12">
        <v>2.2274170986328359E-2</v>
      </c>
      <c r="C207" s="12">
        <f t="shared" si="9"/>
        <v>4.0131620442067177</v>
      </c>
      <c r="D207" s="13">
        <v>2</v>
      </c>
      <c r="E207" s="13">
        <f t="shared" si="10"/>
        <v>419</v>
      </c>
      <c r="F207" s="14">
        <v>11.137085493164179</v>
      </c>
      <c r="G207" s="12">
        <v>0.29521953005617618</v>
      </c>
      <c r="H207" s="12">
        <v>2</v>
      </c>
      <c r="I207" s="12">
        <v>0</v>
      </c>
      <c r="J207" s="19">
        <v>0</v>
      </c>
      <c r="K207" s="12">
        <f t="shared" si="11"/>
        <v>0</v>
      </c>
      <c r="L207" s="20"/>
    </row>
    <row r="208" spans="1:12">
      <c r="A208" s="12">
        <v>207</v>
      </c>
      <c r="B208" s="12">
        <v>2.2167468081573674E-2</v>
      </c>
      <c r="C208" s="12">
        <f t="shared" si="9"/>
        <v>4.0353295122882917</v>
      </c>
      <c r="D208" s="13">
        <v>2</v>
      </c>
      <c r="E208" s="13">
        <f t="shared" si="10"/>
        <v>421</v>
      </c>
      <c r="F208" s="14">
        <v>11.083734040786837</v>
      </c>
      <c r="G208" s="12">
        <v>-2.6675726188670978E-2</v>
      </c>
      <c r="H208" s="12">
        <v>0</v>
      </c>
      <c r="I208" s="12">
        <v>0</v>
      </c>
      <c r="J208" s="19">
        <v>0</v>
      </c>
      <c r="K208" s="12">
        <f t="shared" si="11"/>
        <v>2</v>
      </c>
      <c r="L208" s="20"/>
    </row>
    <row r="209" spans="1:12">
      <c r="A209" s="12">
        <v>208</v>
      </c>
      <c r="B209" s="12">
        <v>2.3253246820416039E-2</v>
      </c>
      <c r="C209" s="12">
        <f t="shared" si="9"/>
        <v>4.0585827591087078</v>
      </c>
      <c r="D209" s="13">
        <v>2</v>
      </c>
      <c r="E209" s="13">
        <f t="shared" si="10"/>
        <v>423</v>
      </c>
      <c r="F209" s="14">
        <v>11.626623410208019</v>
      </c>
      <c r="G209" s="12">
        <v>0.27144468471059113</v>
      </c>
      <c r="H209" s="12">
        <v>2</v>
      </c>
      <c r="I209" s="12">
        <v>0</v>
      </c>
      <c r="J209" s="19">
        <v>0</v>
      </c>
      <c r="K209" s="12">
        <f t="shared" si="11"/>
        <v>0</v>
      </c>
      <c r="L209" s="20"/>
    </row>
    <row r="210" spans="1:12">
      <c r="A210" s="12">
        <v>209</v>
      </c>
      <c r="B210" s="12">
        <v>2.3584262126891929E-2</v>
      </c>
      <c r="C210" s="12">
        <f t="shared" si="9"/>
        <v>4.0821670212356</v>
      </c>
      <c r="D210" s="13">
        <v>2</v>
      </c>
      <c r="E210" s="13">
        <f t="shared" si="10"/>
        <v>425</v>
      </c>
      <c r="F210" s="14">
        <v>11.792131063445964</v>
      </c>
      <c r="G210" s="12">
        <v>8.2753826618972681E-2</v>
      </c>
      <c r="H210" s="12">
        <v>0</v>
      </c>
      <c r="I210" s="12">
        <v>0</v>
      </c>
      <c r="J210" s="19">
        <v>0</v>
      </c>
      <c r="K210" s="12">
        <f t="shared" si="11"/>
        <v>2</v>
      </c>
      <c r="L210" s="20"/>
    </row>
    <row r="211" spans="1:12">
      <c r="A211" s="12">
        <v>210</v>
      </c>
      <c r="B211" s="12">
        <v>2.4005058595633136E-2</v>
      </c>
      <c r="C211" s="12">
        <f t="shared" si="9"/>
        <v>4.1061720798312331</v>
      </c>
      <c r="D211" s="13">
        <v>2</v>
      </c>
      <c r="E211" s="13">
        <f t="shared" si="10"/>
        <v>427</v>
      </c>
      <c r="F211" s="14">
        <v>12.002529297816567</v>
      </c>
      <c r="G211" s="12">
        <v>0.10519911718530128</v>
      </c>
      <c r="H211" s="12">
        <v>2</v>
      </c>
      <c r="I211" s="12">
        <v>0</v>
      </c>
      <c r="J211" s="19">
        <v>0</v>
      </c>
      <c r="K211" s="12">
        <f t="shared" si="11"/>
        <v>0</v>
      </c>
      <c r="L211" s="20"/>
    </row>
    <row r="212" spans="1:12">
      <c r="A212" s="12">
        <v>211</v>
      </c>
      <c r="B212" s="12">
        <v>2.4169007879172675E-2</v>
      </c>
      <c r="C212" s="12">
        <f t="shared" si="9"/>
        <v>4.1303410877104056</v>
      </c>
      <c r="D212" s="13">
        <v>2</v>
      </c>
      <c r="E212" s="13">
        <f t="shared" si="10"/>
        <v>429</v>
      </c>
      <c r="F212" s="14">
        <v>12.084503939586337</v>
      </c>
      <c r="G212" s="12">
        <v>4.0987320884885214E-2</v>
      </c>
      <c r="H212" s="12">
        <v>0</v>
      </c>
      <c r="I212" s="12">
        <v>0</v>
      </c>
      <c r="J212" s="19">
        <v>0</v>
      </c>
      <c r="K212" s="12">
        <f t="shared" si="11"/>
        <v>2</v>
      </c>
      <c r="L212" s="20"/>
    </row>
    <row r="213" spans="1:12">
      <c r="A213" s="12">
        <v>212</v>
      </c>
      <c r="B213" s="12">
        <v>2.4663284898024385E-2</v>
      </c>
      <c r="C213" s="12">
        <f t="shared" si="9"/>
        <v>4.1550043726084303</v>
      </c>
      <c r="D213" s="13">
        <v>2</v>
      </c>
      <c r="E213" s="13">
        <f t="shared" si="10"/>
        <v>431</v>
      </c>
      <c r="F213" s="14">
        <v>12.331642449012191</v>
      </c>
      <c r="G213" s="12">
        <v>0.12356925471292701</v>
      </c>
      <c r="H213" s="12">
        <v>2</v>
      </c>
      <c r="I213" s="12">
        <v>0</v>
      </c>
      <c r="J213" s="19">
        <v>0</v>
      </c>
      <c r="K213" s="12">
        <f t="shared" si="11"/>
        <v>0</v>
      </c>
      <c r="L213" s="20"/>
    </row>
    <row r="214" spans="1:12">
      <c r="A214" s="12">
        <v>213</v>
      </c>
      <c r="B214" s="12">
        <v>2.4949245135600734E-2</v>
      </c>
      <c r="C214" s="12">
        <f t="shared" si="9"/>
        <v>4.1799536177440313</v>
      </c>
      <c r="D214" s="13">
        <v>2</v>
      </c>
      <c r="E214" s="13">
        <f t="shared" si="10"/>
        <v>433</v>
      </c>
      <c r="F214" s="14">
        <v>12.474622567800367</v>
      </c>
      <c r="G214" s="12">
        <v>7.1490059394087702E-2</v>
      </c>
      <c r="H214" s="12">
        <v>0</v>
      </c>
      <c r="I214" s="12">
        <v>0</v>
      </c>
      <c r="J214" s="19">
        <v>0</v>
      </c>
      <c r="K214" s="12">
        <f t="shared" si="11"/>
        <v>2</v>
      </c>
      <c r="L214" s="20"/>
    </row>
    <row r="215" spans="1:12">
      <c r="A215" s="12">
        <v>214</v>
      </c>
      <c r="B215" s="12">
        <v>2.5898138726325542E-2</v>
      </c>
      <c r="C215" s="12">
        <f t="shared" si="9"/>
        <v>4.2058517564703566</v>
      </c>
      <c r="D215" s="13">
        <v>2</v>
      </c>
      <c r="E215" s="13">
        <f t="shared" si="10"/>
        <v>435</v>
      </c>
      <c r="F215" s="14">
        <v>12.949069363162771</v>
      </c>
      <c r="G215" s="12">
        <v>0.23722339768120193</v>
      </c>
      <c r="H215" s="12">
        <v>2</v>
      </c>
      <c r="I215" s="12">
        <v>0</v>
      </c>
      <c r="J215" s="19">
        <v>0</v>
      </c>
      <c r="K215" s="12">
        <f t="shared" si="11"/>
        <v>0</v>
      </c>
      <c r="L215" s="20"/>
    </row>
    <row r="216" spans="1:12">
      <c r="A216" s="12">
        <v>215</v>
      </c>
      <c r="B216" s="12">
        <v>2.6206116279969778E-2</v>
      </c>
      <c r="C216" s="12">
        <f t="shared" si="9"/>
        <v>4.2320578727503264</v>
      </c>
      <c r="D216" s="13">
        <v>2</v>
      </c>
      <c r="E216" s="13">
        <f t="shared" si="10"/>
        <v>437</v>
      </c>
      <c r="F216" s="14">
        <v>13.103058139984888</v>
      </c>
      <c r="G216" s="12">
        <v>7.6994388411058878E-2</v>
      </c>
      <c r="H216" s="12">
        <v>0</v>
      </c>
      <c r="I216" s="12">
        <v>0</v>
      </c>
      <c r="J216" s="19">
        <v>0</v>
      </c>
      <c r="K216" s="12">
        <f t="shared" si="11"/>
        <v>2</v>
      </c>
      <c r="L216" s="20"/>
    </row>
    <row r="217" spans="1:12">
      <c r="A217" s="12">
        <v>216</v>
      </c>
      <c r="B217" s="12">
        <v>2.3509987564547398E-2</v>
      </c>
      <c r="C217" s="12">
        <f t="shared" si="9"/>
        <v>4.2555678603148737</v>
      </c>
      <c r="D217" s="13">
        <v>2</v>
      </c>
      <c r="E217" s="13">
        <f t="shared" si="10"/>
        <v>439</v>
      </c>
      <c r="F217" s="14">
        <v>11.754993782273699</v>
      </c>
      <c r="G217" s="12">
        <v>-0.67403217885559474</v>
      </c>
      <c r="H217" s="12">
        <v>0</v>
      </c>
      <c r="I217" s="12">
        <v>2</v>
      </c>
      <c r="J217" s="19">
        <v>0</v>
      </c>
      <c r="K217" s="12">
        <f t="shared" si="11"/>
        <v>0</v>
      </c>
      <c r="L217" s="20"/>
    </row>
    <row r="218" spans="1:12">
      <c r="A218" s="12">
        <v>217</v>
      </c>
      <c r="B218" s="12">
        <v>2.2685984652931302E-2</v>
      </c>
      <c r="C218" s="12">
        <f t="shared" si="9"/>
        <v>4.2782538449678054</v>
      </c>
      <c r="D218" s="13">
        <v>2</v>
      </c>
      <c r="E218" s="13">
        <f t="shared" si="10"/>
        <v>441</v>
      </c>
      <c r="F218" s="14">
        <v>11.342992326465652</v>
      </c>
      <c r="G218" s="12">
        <v>-0.20600072790402368</v>
      </c>
      <c r="H218" s="12">
        <v>0</v>
      </c>
      <c r="I218" s="12">
        <v>2</v>
      </c>
      <c r="J218" s="19">
        <v>0</v>
      </c>
      <c r="K218" s="12">
        <f t="shared" si="11"/>
        <v>0</v>
      </c>
      <c r="L218" s="20"/>
    </row>
    <row r="219" spans="1:12">
      <c r="A219" s="12">
        <v>218</v>
      </c>
      <c r="B219" s="12">
        <v>2.2651310560936361E-2</v>
      </c>
      <c r="C219" s="12">
        <f t="shared" si="9"/>
        <v>4.3009051555287421</v>
      </c>
      <c r="D219" s="13">
        <v>2</v>
      </c>
      <c r="E219" s="13">
        <f t="shared" si="10"/>
        <v>443</v>
      </c>
      <c r="F219" s="14">
        <v>11.32565528046818</v>
      </c>
      <c r="G219" s="12">
        <v>-8.6685229987359946E-3</v>
      </c>
      <c r="H219" s="12">
        <v>0</v>
      </c>
      <c r="I219" s="12">
        <v>0</v>
      </c>
      <c r="J219" s="19">
        <v>0</v>
      </c>
      <c r="K219" s="12">
        <f t="shared" si="11"/>
        <v>2</v>
      </c>
      <c r="L219" s="20"/>
    </row>
    <row r="220" spans="1:12">
      <c r="A220" s="12">
        <v>219</v>
      </c>
      <c r="B220" s="12">
        <v>2.1681179428854055E-2</v>
      </c>
      <c r="C220" s="12">
        <f t="shared" si="9"/>
        <v>4.3225863349575961</v>
      </c>
      <c r="D220" s="13">
        <v>2</v>
      </c>
      <c r="E220" s="13">
        <f t="shared" si="10"/>
        <v>445</v>
      </c>
      <c r="F220" s="14">
        <v>10.840589714427027</v>
      </c>
      <c r="G220" s="12">
        <v>-0.24253278302057613</v>
      </c>
      <c r="H220" s="12">
        <v>0</v>
      </c>
      <c r="I220" s="12">
        <v>2</v>
      </c>
      <c r="J220" s="19">
        <v>0</v>
      </c>
      <c r="K220" s="12">
        <f t="shared" si="11"/>
        <v>0</v>
      </c>
      <c r="L220" s="20"/>
    </row>
    <row r="221" spans="1:12">
      <c r="A221" s="12">
        <v>220</v>
      </c>
      <c r="B221" s="12">
        <v>2.1869726526192311E-2</v>
      </c>
      <c r="C221" s="12">
        <f t="shared" si="9"/>
        <v>4.3444560614837888</v>
      </c>
      <c r="D221" s="13">
        <v>2</v>
      </c>
      <c r="E221" s="13">
        <f t="shared" si="10"/>
        <v>447</v>
      </c>
      <c r="F221" s="14">
        <v>10.934863263096155</v>
      </c>
      <c r="G221" s="12">
        <v>4.7136774334563647E-2</v>
      </c>
      <c r="H221" s="12">
        <v>0</v>
      </c>
      <c r="I221" s="12">
        <v>0</v>
      </c>
      <c r="J221" s="19">
        <v>0</v>
      </c>
      <c r="K221" s="12">
        <f t="shared" si="11"/>
        <v>2</v>
      </c>
      <c r="L221" s="20"/>
    </row>
    <row r="222" spans="1:12">
      <c r="A222" s="12">
        <v>221</v>
      </c>
      <c r="B222" s="12">
        <v>2.2153542630967003E-2</v>
      </c>
      <c r="C222" s="12">
        <f t="shared" si="9"/>
        <v>4.366609604114756</v>
      </c>
      <c r="D222" s="13">
        <v>2</v>
      </c>
      <c r="E222" s="13">
        <f t="shared" si="10"/>
        <v>449</v>
      </c>
      <c r="F222" s="14">
        <v>11.076771315483501</v>
      </c>
      <c r="G222" s="12">
        <v>7.0954026193673414E-2</v>
      </c>
      <c r="H222" s="12">
        <v>0</v>
      </c>
      <c r="I222" s="12">
        <v>0</v>
      </c>
      <c r="J222" s="19">
        <v>0</v>
      </c>
      <c r="K222" s="12">
        <f t="shared" si="11"/>
        <v>2</v>
      </c>
      <c r="L222" s="20"/>
    </row>
    <row r="223" spans="1:12">
      <c r="A223" s="12">
        <v>222</v>
      </c>
      <c r="B223" s="12">
        <v>2.201103182961649E-2</v>
      </c>
      <c r="C223" s="12">
        <f t="shared" si="9"/>
        <v>4.3886206359443722</v>
      </c>
      <c r="D223" s="13">
        <v>2</v>
      </c>
      <c r="E223" s="13">
        <f t="shared" si="10"/>
        <v>451</v>
      </c>
      <c r="F223" s="14">
        <v>11.005515914808244</v>
      </c>
      <c r="G223" s="12">
        <v>-3.5627700337628632E-2</v>
      </c>
      <c r="H223" s="12">
        <v>0</v>
      </c>
      <c r="I223" s="12">
        <v>0</v>
      </c>
      <c r="J223" s="19">
        <v>0</v>
      </c>
      <c r="K223" s="12">
        <f t="shared" si="11"/>
        <v>2</v>
      </c>
      <c r="L223" s="20"/>
    </row>
    <row r="224" spans="1:12">
      <c r="A224" s="12">
        <v>223</v>
      </c>
      <c r="B224" s="12">
        <v>2.076079371173236E-2</v>
      </c>
      <c r="C224" s="12">
        <f t="shared" si="9"/>
        <v>4.4093814296561042</v>
      </c>
      <c r="D224" s="13">
        <v>2</v>
      </c>
      <c r="E224" s="13">
        <f t="shared" si="10"/>
        <v>453</v>
      </c>
      <c r="F224" s="14">
        <v>10.380396855866179</v>
      </c>
      <c r="G224" s="12">
        <v>-0.3125595294710326</v>
      </c>
      <c r="H224" s="12">
        <v>0</v>
      </c>
      <c r="I224" s="12">
        <v>2</v>
      </c>
      <c r="J224" s="19">
        <v>0</v>
      </c>
      <c r="K224" s="12">
        <f t="shared" si="11"/>
        <v>0</v>
      </c>
      <c r="L224" s="20"/>
    </row>
    <row r="225" spans="1:12">
      <c r="A225" s="12">
        <v>224</v>
      </c>
      <c r="B225" s="12">
        <v>1.916401184638087E-2</v>
      </c>
      <c r="C225" s="12">
        <f t="shared" si="9"/>
        <v>4.428545441502485</v>
      </c>
      <c r="D225" s="13">
        <v>2</v>
      </c>
      <c r="E225" s="13">
        <f t="shared" si="10"/>
        <v>455</v>
      </c>
      <c r="F225" s="14">
        <v>9.5820059231904349</v>
      </c>
      <c r="G225" s="12">
        <v>-0.39919546633787206</v>
      </c>
      <c r="H225" s="12">
        <v>0</v>
      </c>
      <c r="I225" s="12">
        <v>2</v>
      </c>
      <c r="J225" s="19">
        <v>0</v>
      </c>
      <c r="K225" s="12">
        <f t="shared" si="11"/>
        <v>0</v>
      </c>
      <c r="L225" s="20"/>
    </row>
    <row r="226" spans="1:12">
      <c r="A226" s="12">
        <v>225</v>
      </c>
      <c r="B226" s="12">
        <v>1.6730378696360109E-2</v>
      </c>
      <c r="C226" s="12">
        <f t="shared" si="9"/>
        <v>4.4452758201988454</v>
      </c>
      <c r="D226" s="13">
        <v>2</v>
      </c>
      <c r="E226" s="13">
        <f t="shared" si="10"/>
        <v>457</v>
      </c>
      <c r="F226" s="14">
        <v>8.3651893481800546</v>
      </c>
      <c r="G226" s="12">
        <v>-0.60840828750519016</v>
      </c>
      <c r="H226" s="12">
        <v>0</v>
      </c>
      <c r="I226" s="12">
        <v>2</v>
      </c>
      <c r="J226" s="19">
        <v>0</v>
      </c>
      <c r="K226" s="12">
        <f t="shared" si="11"/>
        <v>0</v>
      </c>
      <c r="L226" s="20"/>
    </row>
    <row r="227" spans="1:12">
      <c r="A227" s="12">
        <v>226</v>
      </c>
      <c r="B227" s="12">
        <v>1.4910468221261091E-2</v>
      </c>
      <c r="C227" s="12">
        <f t="shared" si="9"/>
        <v>4.4601862884201067</v>
      </c>
      <c r="D227" s="13">
        <v>2</v>
      </c>
      <c r="E227" s="13">
        <f t="shared" si="10"/>
        <v>459</v>
      </c>
      <c r="F227" s="14">
        <v>7.4552341106305455</v>
      </c>
      <c r="G227" s="12">
        <v>-0.45497761877475451</v>
      </c>
      <c r="H227" s="12">
        <v>0</v>
      </c>
      <c r="I227" s="12">
        <v>2</v>
      </c>
      <c r="J227" s="19">
        <v>0</v>
      </c>
      <c r="K227" s="12">
        <f t="shared" si="11"/>
        <v>0</v>
      </c>
      <c r="L227" s="20"/>
    </row>
    <row r="228" spans="1:12">
      <c r="A228" s="12">
        <v>227</v>
      </c>
      <c r="B228" s="12">
        <v>1.5454715004995857E-2</v>
      </c>
      <c r="C228" s="12">
        <f t="shared" si="9"/>
        <v>4.4756410034251024</v>
      </c>
      <c r="D228" s="13">
        <v>2</v>
      </c>
      <c r="E228" s="13">
        <f t="shared" si="10"/>
        <v>461</v>
      </c>
      <c r="F228" s="14">
        <v>7.7273575024979282</v>
      </c>
      <c r="G228" s="12">
        <v>0.13606169593369133</v>
      </c>
      <c r="H228" s="12">
        <v>2</v>
      </c>
      <c r="I228" s="12">
        <v>0</v>
      </c>
      <c r="J228" s="19">
        <v>0</v>
      </c>
      <c r="K228" s="12">
        <f t="shared" si="11"/>
        <v>0</v>
      </c>
      <c r="L228" s="20"/>
    </row>
    <row r="229" spans="1:12">
      <c r="A229" s="12">
        <v>228</v>
      </c>
      <c r="B229" s="12">
        <v>1.7372779523983261E-2</v>
      </c>
      <c r="C229" s="12">
        <f t="shared" si="9"/>
        <v>4.4930137829490855</v>
      </c>
      <c r="D229" s="13">
        <v>2</v>
      </c>
      <c r="E229" s="13">
        <f t="shared" si="10"/>
        <v>463</v>
      </c>
      <c r="F229" s="14">
        <v>8.6863897619916308</v>
      </c>
      <c r="G229" s="12">
        <v>0.47951612974685132</v>
      </c>
      <c r="H229" s="12">
        <v>2</v>
      </c>
      <c r="I229" s="12">
        <v>0</v>
      </c>
      <c r="J229" s="19">
        <v>0</v>
      </c>
      <c r="K229" s="12">
        <f t="shared" si="11"/>
        <v>0</v>
      </c>
      <c r="L229" s="20"/>
    </row>
    <row r="230" spans="1:12">
      <c r="A230" s="12">
        <v>229</v>
      </c>
      <c r="B230" s="12">
        <v>1.9202028067786751E-2</v>
      </c>
      <c r="C230" s="12">
        <f t="shared" si="9"/>
        <v>4.5122158110168726</v>
      </c>
      <c r="D230" s="13">
        <v>2</v>
      </c>
      <c r="E230" s="13">
        <f t="shared" si="10"/>
        <v>465</v>
      </c>
      <c r="F230" s="14">
        <v>9.6010140338933763</v>
      </c>
      <c r="G230" s="12">
        <v>0.45731213595087272</v>
      </c>
      <c r="H230" s="12">
        <v>2</v>
      </c>
      <c r="I230" s="12">
        <v>0</v>
      </c>
      <c r="J230" s="19">
        <v>0</v>
      </c>
      <c r="K230" s="12">
        <f t="shared" si="11"/>
        <v>0</v>
      </c>
      <c r="L230" s="20"/>
    </row>
    <row r="231" spans="1:12">
      <c r="A231" s="12">
        <v>230</v>
      </c>
      <c r="B231" s="12">
        <v>2.140436898624434E-2</v>
      </c>
      <c r="C231" s="12">
        <f t="shared" si="9"/>
        <v>4.5336201800031173</v>
      </c>
      <c r="D231" s="13">
        <v>2</v>
      </c>
      <c r="E231" s="13">
        <f t="shared" si="10"/>
        <v>467</v>
      </c>
      <c r="F231" s="14">
        <v>10.70218449312217</v>
      </c>
      <c r="G231" s="12">
        <v>0.55058522961439671</v>
      </c>
      <c r="H231" s="12">
        <v>2</v>
      </c>
      <c r="I231" s="12">
        <v>0</v>
      </c>
      <c r="J231" s="19">
        <v>0</v>
      </c>
      <c r="K231" s="12">
        <f t="shared" si="11"/>
        <v>0</v>
      </c>
      <c r="L231" s="20"/>
    </row>
    <row r="232" spans="1:12">
      <c r="A232" s="12">
        <v>231</v>
      </c>
      <c r="B232" s="12">
        <v>2.2214443770239338E-2</v>
      </c>
      <c r="C232" s="12">
        <f t="shared" si="9"/>
        <v>4.5558346237733565</v>
      </c>
      <c r="D232" s="13">
        <v>2</v>
      </c>
      <c r="E232" s="13">
        <f t="shared" si="10"/>
        <v>469</v>
      </c>
      <c r="F232" s="14">
        <v>11.107221885119669</v>
      </c>
      <c r="G232" s="12">
        <v>0.20251869599874972</v>
      </c>
      <c r="H232" s="12">
        <v>2</v>
      </c>
      <c r="I232" s="12">
        <v>0</v>
      </c>
      <c r="J232" s="19">
        <v>0</v>
      </c>
      <c r="K232" s="12">
        <f t="shared" si="11"/>
        <v>0</v>
      </c>
      <c r="L232" s="20"/>
    </row>
    <row r="233" spans="1:12">
      <c r="A233" s="12">
        <v>232</v>
      </c>
      <c r="B233" s="12">
        <v>2.4733314146923542E-2</v>
      </c>
      <c r="C233" s="12">
        <f t="shared" si="9"/>
        <v>4.5805679379202804</v>
      </c>
      <c r="D233" s="13">
        <v>2</v>
      </c>
      <c r="E233" s="13">
        <f t="shared" si="10"/>
        <v>471</v>
      </c>
      <c r="F233" s="14">
        <v>12.36665707346177</v>
      </c>
      <c r="G233" s="12">
        <v>0.62971759417105044</v>
      </c>
      <c r="H233" s="12">
        <v>2</v>
      </c>
      <c r="I233" s="12">
        <v>0</v>
      </c>
      <c r="J233" s="19">
        <v>0</v>
      </c>
      <c r="K233" s="12">
        <f t="shared" si="11"/>
        <v>0</v>
      </c>
      <c r="L233" s="20"/>
    </row>
    <row r="234" spans="1:12">
      <c r="A234" s="12">
        <v>233</v>
      </c>
      <c r="B234" s="12">
        <v>2.4801383527774227E-2</v>
      </c>
      <c r="C234" s="12">
        <f t="shared" si="9"/>
        <v>4.6053693214480544</v>
      </c>
      <c r="D234" s="13">
        <v>2</v>
      </c>
      <c r="E234" s="13">
        <f t="shared" si="10"/>
        <v>473</v>
      </c>
      <c r="F234" s="14">
        <v>12.400691763887114</v>
      </c>
      <c r="G234" s="12">
        <v>1.7017345212671842E-2</v>
      </c>
      <c r="H234" s="12">
        <v>0</v>
      </c>
      <c r="I234" s="12">
        <v>0</v>
      </c>
      <c r="J234" s="19">
        <v>0</v>
      </c>
      <c r="K234" s="12">
        <f t="shared" si="11"/>
        <v>2</v>
      </c>
      <c r="L234" s="20"/>
    </row>
    <row r="235" spans="1:12">
      <c r="A235" s="12">
        <v>234</v>
      </c>
      <c r="B235" s="12">
        <v>2.4091594271378441E-2</v>
      </c>
      <c r="C235" s="12">
        <f t="shared" si="9"/>
        <v>4.6294609157194326</v>
      </c>
      <c r="D235" s="13">
        <v>2</v>
      </c>
      <c r="E235" s="13">
        <f t="shared" si="10"/>
        <v>475</v>
      </c>
      <c r="F235" s="14">
        <v>12.04579713568922</v>
      </c>
      <c r="G235" s="12">
        <v>-0.17744731409894676</v>
      </c>
      <c r="H235" s="12">
        <v>0</v>
      </c>
      <c r="I235" s="12">
        <v>2</v>
      </c>
      <c r="J235" s="19">
        <v>0</v>
      </c>
      <c r="K235" s="12">
        <f t="shared" si="11"/>
        <v>0</v>
      </c>
      <c r="L235" s="20"/>
    </row>
    <row r="236" spans="1:12">
      <c r="A236" s="12">
        <v>235</v>
      </c>
      <c r="B236" s="12">
        <v>2.483276940432055E-2</v>
      </c>
      <c r="C236" s="12">
        <f t="shared" si="9"/>
        <v>4.6542936851237533</v>
      </c>
      <c r="D236" s="13">
        <v>2</v>
      </c>
      <c r="E236" s="13">
        <f t="shared" si="10"/>
        <v>477</v>
      </c>
      <c r="F236" s="14">
        <v>12.416384702160276</v>
      </c>
      <c r="G236" s="12">
        <v>0.1852937832355277</v>
      </c>
      <c r="H236" s="12">
        <v>2</v>
      </c>
      <c r="I236" s="12">
        <v>0</v>
      </c>
      <c r="J236" s="19">
        <v>0</v>
      </c>
      <c r="K236" s="12">
        <f t="shared" si="11"/>
        <v>0</v>
      </c>
      <c r="L236" s="20"/>
    </row>
    <row r="237" spans="1:12">
      <c r="A237" s="12">
        <v>236</v>
      </c>
      <c r="B237" s="12">
        <v>2.4607703845130387E-2</v>
      </c>
      <c r="C237" s="12">
        <f t="shared" si="9"/>
        <v>4.6789013889688835</v>
      </c>
      <c r="D237" s="13">
        <v>2</v>
      </c>
      <c r="E237" s="13">
        <f t="shared" si="10"/>
        <v>479</v>
      </c>
      <c r="F237" s="14">
        <v>12.303851922565194</v>
      </c>
      <c r="G237" s="12">
        <v>-5.6266389797540839E-2</v>
      </c>
      <c r="H237" s="12">
        <v>0</v>
      </c>
      <c r="I237" s="12">
        <v>0</v>
      </c>
      <c r="J237" s="19">
        <v>0</v>
      </c>
      <c r="K237" s="12">
        <f t="shared" si="11"/>
        <v>2</v>
      </c>
      <c r="L237" s="20"/>
    </row>
    <row r="238" spans="1:12">
      <c r="A238" s="12">
        <v>237</v>
      </c>
      <c r="B238" s="12">
        <v>2.4233519929751753E-2</v>
      </c>
      <c r="C238" s="12">
        <f t="shared" si="9"/>
        <v>4.7031349088986349</v>
      </c>
      <c r="D238" s="13">
        <v>2</v>
      </c>
      <c r="E238" s="13">
        <f t="shared" si="10"/>
        <v>481</v>
      </c>
      <c r="F238" s="14">
        <v>12.116759964875877</v>
      </c>
      <c r="G238" s="12">
        <v>-9.3545978844658428E-2</v>
      </c>
      <c r="H238" s="12">
        <v>0</v>
      </c>
      <c r="I238" s="12">
        <v>0</v>
      </c>
      <c r="J238" s="19">
        <v>0</v>
      </c>
      <c r="K238" s="12">
        <f t="shared" si="11"/>
        <v>2</v>
      </c>
      <c r="L238" s="20"/>
    </row>
    <row r="239" spans="1:12">
      <c r="A239" s="12">
        <v>238</v>
      </c>
      <c r="B239" s="12">
        <v>2.4291718295817926E-2</v>
      </c>
      <c r="C239" s="12">
        <f t="shared" si="9"/>
        <v>4.7274266271944532</v>
      </c>
      <c r="D239" s="13">
        <v>2</v>
      </c>
      <c r="E239" s="13">
        <f t="shared" si="10"/>
        <v>483</v>
      </c>
      <c r="F239" s="14">
        <v>12.145859147908963</v>
      </c>
      <c r="G239" s="12">
        <v>1.4549591516543003E-2</v>
      </c>
      <c r="H239" s="12">
        <v>0</v>
      </c>
      <c r="I239" s="12">
        <v>0</v>
      </c>
      <c r="J239" s="19">
        <v>0</v>
      </c>
      <c r="K239" s="12">
        <f t="shared" si="11"/>
        <v>2</v>
      </c>
      <c r="L239" s="20"/>
    </row>
    <row r="240" spans="1:12">
      <c r="A240" s="12">
        <v>239</v>
      </c>
      <c r="B240" s="12">
        <v>2.4224179191272746E-2</v>
      </c>
      <c r="C240" s="12">
        <f t="shared" si="9"/>
        <v>4.7516508063857259</v>
      </c>
      <c r="D240" s="13">
        <v>2</v>
      </c>
      <c r="E240" s="13">
        <f t="shared" si="10"/>
        <v>485</v>
      </c>
      <c r="F240" s="14">
        <v>12.112089595636373</v>
      </c>
      <c r="G240" s="12">
        <v>-1.688477613629491E-2</v>
      </c>
      <c r="H240" s="12">
        <v>0</v>
      </c>
      <c r="I240" s="12">
        <v>0</v>
      </c>
      <c r="J240" s="19">
        <v>0</v>
      </c>
      <c r="K240" s="12">
        <f t="shared" si="11"/>
        <v>2</v>
      </c>
      <c r="L240" s="20"/>
    </row>
    <row r="241" spans="1:12">
      <c r="A241" s="12">
        <v>240</v>
      </c>
      <c r="B241" s="12">
        <v>2.275556008854554E-2</v>
      </c>
      <c r="C241" s="12">
        <f t="shared" si="9"/>
        <v>4.7744063664742713</v>
      </c>
      <c r="D241" s="13">
        <v>2</v>
      </c>
      <c r="E241" s="13">
        <f t="shared" si="10"/>
        <v>487</v>
      </c>
      <c r="F241" s="14">
        <v>11.37778004427277</v>
      </c>
      <c r="G241" s="12">
        <v>-0.36715477568180166</v>
      </c>
      <c r="H241" s="12">
        <v>0</v>
      </c>
      <c r="I241" s="12">
        <v>2</v>
      </c>
      <c r="J241" s="19">
        <v>0</v>
      </c>
      <c r="K241" s="12">
        <f t="shared" si="11"/>
        <v>0</v>
      </c>
      <c r="L241" s="20"/>
    </row>
    <row r="242" spans="1:12">
      <c r="A242" s="12">
        <v>241</v>
      </c>
      <c r="B242" s="12">
        <v>2.0749803355983591E-2</v>
      </c>
      <c r="C242" s="12">
        <f t="shared" si="9"/>
        <v>4.7951561698302552</v>
      </c>
      <c r="D242" s="13">
        <v>2</v>
      </c>
      <c r="E242" s="13">
        <f t="shared" si="10"/>
        <v>489</v>
      </c>
      <c r="F242" s="14">
        <v>10.374901677991796</v>
      </c>
      <c r="G242" s="12">
        <v>-0.50143918314048719</v>
      </c>
      <c r="H242" s="12">
        <v>0</v>
      </c>
      <c r="I242" s="12">
        <v>2</v>
      </c>
      <c r="J242" s="19">
        <v>0</v>
      </c>
      <c r="K242" s="12">
        <f t="shared" si="11"/>
        <v>0</v>
      </c>
      <c r="L242" s="20"/>
    </row>
    <row r="243" spans="1:12">
      <c r="A243" s="12">
        <v>242</v>
      </c>
      <c r="B243" s="12">
        <v>1.6141182489626385E-2</v>
      </c>
      <c r="C243" s="12">
        <f t="shared" si="9"/>
        <v>4.8112973523198814</v>
      </c>
      <c r="D243" s="13">
        <v>2</v>
      </c>
      <c r="E243" s="13">
        <f t="shared" si="10"/>
        <v>491</v>
      </c>
      <c r="F243" s="14">
        <v>8.0705912448131922</v>
      </c>
      <c r="G243" s="12">
        <v>-1.1521552165893016</v>
      </c>
      <c r="H243" s="12">
        <v>0</v>
      </c>
      <c r="I243" s="12">
        <v>2</v>
      </c>
      <c r="J243" s="19">
        <v>0</v>
      </c>
      <c r="K243" s="12">
        <f t="shared" si="11"/>
        <v>0</v>
      </c>
      <c r="L243" s="20"/>
    </row>
    <row r="244" spans="1:12">
      <c r="A244" s="12">
        <v>243</v>
      </c>
      <c r="B244" s="12">
        <v>0</v>
      </c>
      <c r="C244" s="12">
        <f t="shared" si="9"/>
        <v>4.8112973523198814</v>
      </c>
      <c r="D244" s="13">
        <v>6.9144492969245555</v>
      </c>
      <c r="E244" s="13">
        <f t="shared" si="10"/>
        <v>497.91444929692454</v>
      </c>
      <c r="F244" s="14">
        <v>0</v>
      </c>
      <c r="G244" s="12">
        <v>-1.1672066564148313</v>
      </c>
      <c r="H244" s="12">
        <v>0</v>
      </c>
      <c r="I244" s="12">
        <v>0</v>
      </c>
      <c r="J244" s="19">
        <v>6.9144492969245555</v>
      </c>
      <c r="K244" s="12">
        <f t="shared" si="11"/>
        <v>0</v>
      </c>
      <c r="L244" s="20"/>
    </row>
    <row r="245" spans="1:12">
      <c r="A245" s="12">
        <v>244</v>
      </c>
      <c r="B245" s="12">
        <v>3.4741573502613983E-2</v>
      </c>
      <c r="C245" s="12">
        <f t="shared" si="9"/>
        <v>4.8460389258224952</v>
      </c>
      <c r="D245" s="13">
        <v>4.0855507030754445</v>
      </c>
      <c r="E245" s="13">
        <f t="shared" si="10"/>
        <v>502</v>
      </c>
      <c r="F245" s="14">
        <v>8.5035227873838082</v>
      </c>
      <c r="G245" s="12">
        <v>2.08136513419909</v>
      </c>
      <c r="H245" s="12">
        <v>4.0855507030754445</v>
      </c>
      <c r="I245" s="12">
        <v>0</v>
      </c>
      <c r="J245" s="19">
        <v>0</v>
      </c>
      <c r="K245" s="12">
        <f t="shared" si="11"/>
        <v>0</v>
      </c>
      <c r="L245" s="20"/>
    </row>
    <row r="246" spans="1:12">
      <c r="A246" s="12">
        <v>245</v>
      </c>
      <c r="B246" s="12">
        <v>1.1774481441380115E-2</v>
      </c>
      <c r="C246" s="12">
        <f t="shared" si="9"/>
        <v>4.8578134072638752</v>
      </c>
      <c r="D246" s="13">
        <v>2</v>
      </c>
      <c r="E246" s="13">
        <f t="shared" si="10"/>
        <v>504</v>
      </c>
      <c r="F246" s="14">
        <v>5.8872407206900572</v>
      </c>
      <c r="G246" s="12">
        <v>-1.3081410333468755</v>
      </c>
      <c r="H246" s="12">
        <v>0</v>
      </c>
      <c r="I246" s="12">
        <v>2</v>
      </c>
      <c r="J246" s="19">
        <v>0</v>
      </c>
      <c r="K246" s="12">
        <f t="shared" si="11"/>
        <v>0</v>
      </c>
      <c r="L246" s="20"/>
    </row>
    <row r="247" spans="1:12">
      <c r="A247" s="12">
        <v>246</v>
      </c>
      <c r="B247" s="12">
        <v>1.3134049432873079E-2</v>
      </c>
      <c r="C247" s="12">
        <f t="shared" si="9"/>
        <v>4.8709474566967481</v>
      </c>
      <c r="D247" s="13">
        <v>2</v>
      </c>
      <c r="E247" s="13">
        <f t="shared" si="10"/>
        <v>506</v>
      </c>
      <c r="F247" s="14">
        <v>6.5670247164365394</v>
      </c>
      <c r="G247" s="12">
        <v>0.33989199787324109</v>
      </c>
      <c r="H247" s="12">
        <v>2</v>
      </c>
      <c r="I247" s="12">
        <v>0</v>
      </c>
      <c r="J247" s="19">
        <v>0</v>
      </c>
      <c r="K247" s="12">
        <f t="shared" si="11"/>
        <v>0</v>
      </c>
      <c r="L247" s="20"/>
    </row>
    <row r="248" spans="1:12">
      <c r="A248" s="12">
        <v>247</v>
      </c>
      <c r="B248" s="12">
        <v>1.3786082828060679E-2</v>
      </c>
      <c r="C248" s="12">
        <f t="shared" si="9"/>
        <v>4.8847335395248086</v>
      </c>
      <c r="D248" s="13">
        <v>2</v>
      </c>
      <c r="E248" s="13">
        <f t="shared" si="10"/>
        <v>508</v>
      </c>
      <c r="F248" s="14">
        <v>6.8930414140303391</v>
      </c>
      <c r="G248" s="12">
        <v>0.16300834879689985</v>
      </c>
      <c r="H248" s="12">
        <v>2</v>
      </c>
      <c r="I248" s="12">
        <v>0</v>
      </c>
      <c r="J248" s="19">
        <v>0</v>
      </c>
      <c r="K248" s="12">
        <f t="shared" si="11"/>
        <v>0</v>
      </c>
      <c r="L248" s="20"/>
    </row>
    <row r="249" spans="1:12">
      <c r="A249" s="12">
        <v>248</v>
      </c>
      <c r="B249" s="12">
        <v>1.5750723652939034E-2</v>
      </c>
      <c r="C249" s="12">
        <f t="shared" si="9"/>
        <v>4.9004842631777477</v>
      </c>
      <c r="D249" s="13">
        <v>2</v>
      </c>
      <c r="E249" s="13">
        <f t="shared" si="10"/>
        <v>510</v>
      </c>
      <c r="F249" s="14">
        <v>7.8753618264695175</v>
      </c>
      <c r="G249" s="12">
        <v>0.49116020621958922</v>
      </c>
      <c r="H249" s="12">
        <v>2</v>
      </c>
      <c r="I249" s="12">
        <v>0</v>
      </c>
      <c r="J249" s="19">
        <v>0</v>
      </c>
      <c r="K249" s="12">
        <f t="shared" si="11"/>
        <v>0</v>
      </c>
      <c r="L249" s="20"/>
    </row>
    <row r="250" spans="1:12">
      <c r="A250" s="12">
        <v>249</v>
      </c>
      <c r="B250" s="12">
        <v>1.8153070818196716E-2</v>
      </c>
      <c r="C250" s="12">
        <f t="shared" si="9"/>
        <v>4.9186373339959442</v>
      </c>
      <c r="D250" s="13">
        <v>2</v>
      </c>
      <c r="E250" s="13">
        <f t="shared" si="10"/>
        <v>512</v>
      </c>
      <c r="F250" s="14">
        <v>9.0765354090983568</v>
      </c>
      <c r="G250" s="12">
        <v>0.60058679131441961</v>
      </c>
      <c r="H250" s="12">
        <v>2</v>
      </c>
      <c r="I250" s="12">
        <v>0</v>
      </c>
      <c r="J250" s="19">
        <v>0</v>
      </c>
      <c r="K250" s="12">
        <f t="shared" si="11"/>
        <v>0</v>
      </c>
      <c r="L250" s="20"/>
    </row>
    <row r="251" spans="1:12">
      <c r="A251" s="12">
        <v>250</v>
      </c>
      <c r="B251" s="12">
        <v>1.9384314473954768E-2</v>
      </c>
      <c r="C251" s="12">
        <f t="shared" si="9"/>
        <v>4.9380216484698991</v>
      </c>
      <c r="D251" s="13">
        <v>2</v>
      </c>
      <c r="E251" s="13">
        <f t="shared" si="10"/>
        <v>514</v>
      </c>
      <c r="F251" s="14">
        <v>9.6921572369773834</v>
      </c>
      <c r="G251" s="12">
        <v>0.30781091393951332</v>
      </c>
      <c r="H251" s="12">
        <v>2</v>
      </c>
      <c r="I251" s="12">
        <v>0</v>
      </c>
      <c r="J251" s="19">
        <v>0</v>
      </c>
      <c r="K251" s="12">
        <f t="shared" si="11"/>
        <v>0</v>
      </c>
      <c r="L251" s="20"/>
    </row>
    <row r="252" spans="1:12">
      <c r="A252" s="12">
        <v>251</v>
      </c>
      <c r="B252" s="12">
        <v>2.047535839654941E-2</v>
      </c>
      <c r="C252" s="12">
        <f t="shared" si="9"/>
        <v>4.9584970068664482</v>
      </c>
      <c r="D252" s="13">
        <v>2</v>
      </c>
      <c r="E252" s="13">
        <f t="shared" si="10"/>
        <v>516</v>
      </c>
      <c r="F252" s="14">
        <v>10.237679198274705</v>
      </c>
      <c r="G252" s="12">
        <v>0.27276098064866083</v>
      </c>
      <c r="H252" s="12">
        <v>2</v>
      </c>
      <c r="I252" s="12">
        <v>0</v>
      </c>
      <c r="J252" s="19">
        <v>0</v>
      </c>
      <c r="K252" s="12">
        <f t="shared" si="11"/>
        <v>0</v>
      </c>
      <c r="L252" s="20"/>
    </row>
    <row r="253" spans="1:12">
      <c r="A253" s="12">
        <v>252</v>
      </c>
      <c r="B253" s="12">
        <v>2.2489823882150557E-2</v>
      </c>
      <c r="C253" s="12">
        <f t="shared" si="9"/>
        <v>4.9809868307485985</v>
      </c>
      <c r="D253" s="13">
        <v>2</v>
      </c>
      <c r="E253" s="13">
        <f t="shared" si="10"/>
        <v>518</v>
      </c>
      <c r="F253" s="14">
        <v>11.244911941075278</v>
      </c>
      <c r="G253" s="12">
        <v>0.50361637140028659</v>
      </c>
      <c r="H253" s="12">
        <v>2</v>
      </c>
      <c r="I253" s="12">
        <v>0</v>
      </c>
      <c r="J253" s="19">
        <v>0</v>
      </c>
      <c r="K253" s="12">
        <f t="shared" si="11"/>
        <v>0</v>
      </c>
      <c r="L253" s="20"/>
    </row>
    <row r="254" spans="1:12">
      <c r="A254" s="12">
        <v>253</v>
      </c>
      <c r="B254" s="12">
        <v>2.2539997767626465E-2</v>
      </c>
      <c r="C254" s="12">
        <f t="shared" si="9"/>
        <v>5.0035268285162253</v>
      </c>
      <c r="D254" s="13">
        <v>2</v>
      </c>
      <c r="E254" s="13">
        <f t="shared" si="10"/>
        <v>520</v>
      </c>
      <c r="F254" s="14">
        <v>11.269998883813232</v>
      </c>
      <c r="G254" s="12">
        <v>1.2543471368976711E-2</v>
      </c>
      <c r="H254" s="12">
        <v>0</v>
      </c>
      <c r="I254" s="12">
        <v>0</v>
      </c>
      <c r="J254" s="19">
        <v>0</v>
      </c>
      <c r="K254" s="12">
        <f t="shared" si="11"/>
        <v>2</v>
      </c>
      <c r="L254" s="20"/>
    </row>
    <row r="255" spans="1:12">
      <c r="A255" s="12">
        <v>254</v>
      </c>
      <c r="B255" s="12">
        <v>2.3796264678232114E-2</v>
      </c>
      <c r="C255" s="12">
        <f t="shared" si="9"/>
        <v>5.0273230931944575</v>
      </c>
      <c r="D255" s="13">
        <v>2</v>
      </c>
      <c r="E255" s="13">
        <f t="shared" si="10"/>
        <v>522</v>
      </c>
      <c r="F255" s="14">
        <v>11.898132339116056</v>
      </c>
      <c r="G255" s="12">
        <v>0.31406672765141241</v>
      </c>
      <c r="H255" s="12">
        <v>2</v>
      </c>
      <c r="I255" s="12">
        <v>0</v>
      </c>
      <c r="J255" s="19">
        <v>0</v>
      </c>
      <c r="K255" s="12">
        <f t="shared" si="11"/>
        <v>0</v>
      </c>
      <c r="L255" s="20"/>
    </row>
    <row r="256" spans="1:12">
      <c r="A256" s="12">
        <v>255</v>
      </c>
      <c r="B256" s="12">
        <v>2.4707454555150984E-2</v>
      </c>
      <c r="C256" s="12">
        <f t="shared" si="9"/>
        <v>5.0520305477496086</v>
      </c>
      <c r="D256" s="13">
        <v>2</v>
      </c>
      <c r="E256" s="13">
        <f t="shared" si="10"/>
        <v>524</v>
      </c>
      <c r="F256" s="14">
        <v>12.353727277575492</v>
      </c>
      <c r="G256" s="12">
        <v>0.227797469229718</v>
      </c>
      <c r="H256" s="12">
        <v>2</v>
      </c>
      <c r="I256" s="12">
        <v>0</v>
      </c>
      <c r="J256" s="19">
        <v>0</v>
      </c>
      <c r="K256" s="12">
        <f t="shared" si="11"/>
        <v>0</v>
      </c>
      <c r="L256" s="20"/>
    </row>
    <row r="257" spans="1:12">
      <c r="A257" s="12">
        <v>256</v>
      </c>
      <c r="B257" s="12">
        <v>2.6833668534600577E-2</v>
      </c>
      <c r="C257" s="12">
        <f t="shared" si="9"/>
        <v>5.0788642162842095</v>
      </c>
      <c r="D257" s="13">
        <v>2</v>
      </c>
      <c r="E257" s="13">
        <f t="shared" si="10"/>
        <v>526</v>
      </c>
      <c r="F257" s="14">
        <v>13.416834267300288</v>
      </c>
      <c r="G257" s="12">
        <v>0.53155349486239789</v>
      </c>
      <c r="H257" s="12">
        <v>2</v>
      </c>
      <c r="I257" s="12">
        <v>0</v>
      </c>
      <c r="J257" s="19">
        <v>0</v>
      </c>
      <c r="K257" s="12">
        <f t="shared" si="11"/>
        <v>0</v>
      </c>
      <c r="L257" s="20"/>
    </row>
    <row r="258" spans="1:12">
      <c r="A258" s="12">
        <v>257</v>
      </c>
      <c r="B258" s="12">
        <v>2.4824271736404488E-2</v>
      </c>
      <c r="C258" s="12">
        <f t="shared" si="9"/>
        <v>5.1036884880206141</v>
      </c>
      <c r="D258" s="13">
        <v>2</v>
      </c>
      <c r="E258" s="13">
        <f t="shared" si="10"/>
        <v>528</v>
      </c>
      <c r="F258" s="14">
        <v>12.412135868202244</v>
      </c>
      <c r="G258" s="12">
        <v>-0.50234919954902235</v>
      </c>
      <c r="H258" s="12">
        <v>0</v>
      </c>
      <c r="I258" s="12">
        <v>2</v>
      </c>
      <c r="J258" s="19">
        <v>0</v>
      </c>
      <c r="K258" s="12">
        <f t="shared" si="11"/>
        <v>0</v>
      </c>
      <c r="L258" s="20"/>
    </row>
    <row r="259" spans="1:12">
      <c r="A259" s="12">
        <v>258</v>
      </c>
      <c r="B259" s="12">
        <v>2.4035066711489E-2</v>
      </c>
      <c r="C259" s="12">
        <f t="shared" si="9"/>
        <v>5.1277235547321034</v>
      </c>
      <c r="D259" s="13">
        <v>2</v>
      </c>
      <c r="E259" s="13">
        <f t="shared" si="10"/>
        <v>530</v>
      </c>
      <c r="F259" s="14">
        <v>12.017533355744501</v>
      </c>
      <c r="G259" s="12">
        <v>-0.1973012562288714</v>
      </c>
      <c r="H259" s="12">
        <v>0</v>
      </c>
      <c r="I259" s="12">
        <v>2</v>
      </c>
      <c r="J259" s="19">
        <v>0</v>
      </c>
      <c r="K259" s="12">
        <f t="shared" si="11"/>
        <v>0</v>
      </c>
      <c r="L259" s="20"/>
    </row>
    <row r="260" spans="1:12">
      <c r="A260" s="12">
        <v>259</v>
      </c>
      <c r="B260" s="12">
        <v>2.5096917894562851E-2</v>
      </c>
      <c r="C260" s="12">
        <f t="shared" ref="C260:C323" si="12">B260+C259</f>
        <v>5.152820472626666</v>
      </c>
      <c r="D260" s="13">
        <v>2</v>
      </c>
      <c r="E260" s="13">
        <f t="shared" ref="E260:E323" si="13">D260+E259</f>
        <v>532</v>
      </c>
      <c r="F260" s="14">
        <v>12.548458947281425</v>
      </c>
      <c r="G260" s="12">
        <v>0.2654627957684621</v>
      </c>
      <c r="H260" s="12">
        <v>2</v>
      </c>
      <c r="I260" s="12">
        <v>0</v>
      </c>
      <c r="J260" s="19">
        <v>0</v>
      </c>
      <c r="K260" s="12">
        <f t="shared" ref="K260:K323" si="14">D260-H260-I260-J260</f>
        <v>0</v>
      </c>
      <c r="L260" s="20"/>
    </row>
    <row r="261" spans="1:12">
      <c r="A261" s="12">
        <v>260</v>
      </c>
      <c r="B261" s="12">
        <v>2.3568152273186364E-2</v>
      </c>
      <c r="C261" s="12">
        <f t="shared" si="12"/>
        <v>5.1763886248998521</v>
      </c>
      <c r="D261" s="13">
        <v>2</v>
      </c>
      <c r="E261" s="13">
        <f t="shared" si="13"/>
        <v>534</v>
      </c>
      <c r="F261" s="14">
        <v>11.784076136593182</v>
      </c>
      <c r="G261" s="12">
        <v>-0.38219140534412155</v>
      </c>
      <c r="H261" s="12">
        <v>0</v>
      </c>
      <c r="I261" s="12">
        <v>2</v>
      </c>
      <c r="J261" s="19">
        <v>0</v>
      </c>
      <c r="K261" s="12">
        <f t="shared" si="14"/>
        <v>0</v>
      </c>
      <c r="L261" s="20"/>
    </row>
    <row r="262" spans="1:12">
      <c r="A262" s="12">
        <v>261</v>
      </c>
      <c r="B262" s="12">
        <v>2.132790576072852E-2</v>
      </c>
      <c r="C262" s="12">
        <f t="shared" si="12"/>
        <v>5.197716530660581</v>
      </c>
      <c r="D262" s="13">
        <v>2</v>
      </c>
      <c r="E262" s="13">
        <f t="shared" si="13"/>
        <v>536</v>
      </c>
      <c r="F262" s="14">
        <v>10.66395288036426</v>
      </c>
      <c r="G262" s="12">
        <v>-0.56006162811446103</v>
      </c>
      <c r="H262" s="12">
        <v>0</v>
      </c>
      <c r="I262" s="12">
        <v>2</v>
      </c>
      <c r="J262" s="19">
        <v>0</v>
      </c>
      <c r="K262" s="12">
        <f t="shared" si="14"/>
        <v>0</v>
      </c>
      <c r="L262" s="20"/>
    </row>
    <row r="263" spans="1:12">
      <c r="A263" s="12">
        <v>262</v>
      </c>
      <c r="B263" s="12">
        <v>1.8076824526273318E-2</v>
      </c>
      <c r="C263" s="12">
        <f t="shared" si="12"/>
        <v>5.2157933551868547</v>
      </c>
      <c r="D263" s="13">
        <v>2</v>
      </c>
      <c r="E263" s="13">
        <f t="shared" si="13"/>
        <v>538</v>
      </c>
      <c r="F263" s="14">
        <v>9.0384122631366584</v>
      </c>
      <c r="G263" s="12">
        <v>-0.81277030861380073</v>
      </c>
      <c r="H263" s="12">
        <v>0</v>
      </c>
      <c r="I263" s="12">
        <v>2</v>
      </c>
      <c r="J263" s="19">
        <v>0</v>
      </c>
      <c r="K263" s="12">
        <f t="shared" si="14"/>
        <v>0</v>
      </c>
      <c r="L263" s="20"/>
    </row>
    <row r="264" spans="1:12">
      <c r="A264" s="12">
        <v>263</v>
      </c>
      <c r="B264" s="12">
        <v>1.8308024646352533E-2</v>
      </c>
      <c r="C264" s="12">
        <f t="shared" si="12"/>
        <v>5.2341013798332074</v>
      </c>
      <c r="D264" s="13">
        <v>2</v>
      </c>
      <c r="E264" s="13">
        <f t="shared" si="13"/>
        <v>540</v>
      </c>
      <c r="F264" s="14">
        <v>9.154012323176266</v>
      </c>
      <c r="G264" s="12">
        <v>5.7800030019803827E-2</v>
      </c>
      <c r="H264" s="12">
        <v>0</v>
      </c>
      <c r="I264" s="12">
        <v>0</v>
      </c>
      <c r="J264" s="19">
        <v>0</v>
      </c>
      <c r="K264" s="12">
        <f t="shared" si="14"/>
        <v>2</v>
      </c>
      <c r="L264" s="20"/>
    </row>
    <row r="265" spans="1:12">
      <c r="A265" s="12">
        <v>264</v>
      </c>
      <c r="B265" s="12">
        <v>1.7550762361120256E-2</v>
      </c>
      <c r="C265" s="12">
        <f t="shared" si="12"/>
        <v>5.2516521421943274</v>
      </c>
      <c r="D265" s="13">
        <v>2</v>
      </c>
      <c r="E265" s="13">
        <f t="shared" si="13"/>
        <v>542</v>
      </c>
      <c r="F265" s="14">
        <v>8.7753811805601281</v>
      </c>
      <c r="G265" s="12">
        <v>-0.18931557130806898</v>
      </c>
      <c r="H265" s="12">
        <v>0</v>
      </c>
      <c r="I265" s="12">
        <v>2</v>
      </c>
      <c r="J265" s="19">
        <v>0</v>
      </c>
      <c r="K265" s="12">
        <f t="shared" si="14"/>
        <v>0</v>
      </c>
      <c r="L265" s="20"/>
    </row>
    <row r="266" spans="1:12">
      <c r="A266" s="12">
        <v>265</v>
      </c>
      <c r="B266" s="12">
        <v>1.9289158283990658E-2</v>
      </c>
      <c r="C266" s="12">
        <f t="shared" si="12"/>
        <v>5.2709413004783183</v>
      </c>
      <c r="D266" s="13">
        <v>2</v>
      </c>
      <c r="E266" s="13">
        <f t="shared" si="13"/>
        <v>544</v>
      </c>
      <c r="F266" s="14">
        <v>9.6445791419953295</v>
      </c>
      <c r="G266" s="12">
        <v>0.43459898071760072</v>
      </c>
      <c r="H266" s="12">
        <v>2</v>
      </c>
      <c r="I266" s="12">
        <v>0</v>
      </c>
      <c r="J266" s="19">
        <v>0</v>
      </c>
      <c r="K266" s="12">
        <f t="shared" si="14"/>
        <v>0</v>
      </c>
      <c r="L266" s="20"/>
    </row>
    <row r="267" spans="1:12">
      <c r="A267" s="12">
        <v>266</v>
      </c>
      <c r="B267" s="12">
        <v>2.1373533658123729E-2</v>
      </c>
      <c r="C267" s="12">
        <f t="shared" si="12"/>
        <v>5.2923148341364419</v>
      </c>
      <c r="D267" s="13">
        <v>2</v>
      </c>
      <c r="E267" s="13">
        <f t="shared" si="13"/>
        <v>546</v>
      </c>
      <c r="F267" s="14">
        <v>10.686766829061865</v>
      </c>
      <c r="G267" s="12">
        <v>0.52109384353326771</v>
      </c>
      <c r="H267" s="12">
        <v>2</v>
      </c>
      <c r="I267" s="12">
        <v>0</v>
      </c>
      <c r="J267" s="19">
        <v>0</v>
      </c>
      <c r="K267" s="12">
        <f t="shared" si="14"/>
        <v>0</v>
      </c>
      <c r="L267" s="20"/>
    </row>
    <row r="268" spans="1:12">
      <c r="A268" s="12">
        <v>267</v>
      </c>
      <c r="B268" s="12">
        <v>2.2421444826148759E-2</v>
      </c>
      <c r="C268" s="12">
        <f t="shared" si="12"/>
        <v>5.3147362789625907</v>
      </c>
      <c r="D268" s="13">
        <v>2</v>
      </c>
      <c r="E268" s="13">
        <f t="shared" si="13"/>
        <v>548</v>
      </c>
      <c r="F268" s="14">
        <v>11.210722413074379</v>
      </c>
      <c r="G268" s="12">
        <v>0.26197779200625693</v>
      </c>
      <c r="H268" s="12">
        <v>2</v>
      </c>
      <c r="I268" s="12">
        <v>0</v>
      </c>
      <c r="J268" s="19">
        <v>0</v>
      </c>
      <c r="K268" s="12">
        <f t="shared" si="14"/>
        <v>0</v>
      </c>
      <c r="L268" s="20"/>
    </row>
    <row r="269" spans="1:12">
      <c r="A269" s="12">
        <v>268</v>
      </c>
      <c r="B269" s="12">
        <v>2.3153849761226884E-2</v>
      </c>
      <c r="C269" s="12">
        <f t="shared" si="12"/>
        <v>5.3378901287238172</v>
      </c>
      <c r="D269" s="13">
        <v>2</v>
      </c>
      <c r="E269" s="13">
        <f t="shared" si="13"/>
        <v>550</v>
      </c>
      <c r="F269" s="14">
        <v>11.576924880613442</v>
      </c>
      <c r="G269" s="12">
        <v>0.18310123376953147</v>
      </c>
      <c r="H269" s="12">
        <v>2</v>
      </c>
      <c r="I269" s="12">
        <v>0</v>
      </c>
      <c r="J269" s="19">
        <v>0</v>
      </c>
      <c r="K269" s="12">
        <f t="shared" si="14"/>
        <v>0</v>
      </c>
      <c r="L269" s="20"/>
    </row>
    <row r="270" spans="1:12">
      <c r="A270" s="12">
        <v>269</v>
      </c>
      <c r="B270" s="12">
        <v>2.3417251288881624E-2</v>
      </c>
      <c r="C270" s="12">
        <f t="shared" si="12"/>
        <v>5.3613073800126987</v>
      </c>
      <c r="D270" s="13">
        <v>2</v>
      </c>
      <c r="E270" s="13">
        <f t="shared" si="13"/>
        <v>552</v>
      </c>
      <c r="F270" s="14">
        <v>11.708625644440811</v>
      </c>
      <c r="G270" s="12">
        <v>6.5850381913684863E-2</v>
      </c>
      <c r="H270" s="12">
        <v>0</v>
      </c>
      <c r="I270" s="12">
        <v>0</v>
      </c>
      <c r="J270" s="19">
        <v>0</v>
      </c>
      <c r="K270" s="12">
        <f t="shared" si="14"/>
        <v>2</v>
      </c>
      <c r="L270" s="20"/>
    </row>
    <row r="271" spans="1:12">
      <c r="A271" s="12">
        <v>270</v>
      </c>
      <c r="B271" s="12">
        <v>2.3197146709622654E-2</v>
      </c>
      <c r="C271" s="12">
        <f t="shared" si="12"/>
        <v>5.3845045267223215</v>
      </c>
      <c r="D271" s="13">
        <v>2</v>
      </c>
      <c r="E271" s="13">
        <f t="shared" si="13"/>
        <v>554</v>
      </c>
      <c r="F271" s="14">
        <v>11.598573354811327</v>
      </c>
      <c r="G271" s="12">
        <v>-5.5026144814742217E-2</v>
      </c>
      <c r="H271" s="12">
        <v>0</v>
      </c>
      <c r="I271" s="12">
        <v>0</v>
      </c>
      <c r="J271" s="19">
        <v>0</v>
      </c>
      <c r="K271" s="12">
        <f t="shared" si="14"/>
        <v>2</v>
      </c>
      <c r="L271" s="20"/>
    </row>
    <row r="272" spans="1:12">
      <c r="A272" s="12">
        <v>271</v>
      </c>
      <c r="B272" s="12">
        <v>2.3935990130368553E-2</v>
      </c>
      <c r="C272" s="12">
        <f t="shared" si="12"/>
        <v>5.4084405168526901</v>
      </c>
      <c r="D272" s="13">
        <v>2</v>
      </c>
      <c r="E272" s="13">
        <f t="shared" si="13"/>
        <v>556</v>
      </c>
      <c r="F272" s="14">
        <v>11.967995065184276</v>
      </c>
      <c r="G272" s="12">
        <v>0.18471085518647445</v>
      </c>
      <c r="H272" s="12">
        <v>2</v>
      </c>
      <c r="I272" s="12">
        <v>0</v>
      </c>
      <c r="J272" s="19">
        <v>0</v>
      </c>
      <c r="K272" s="12">
        <f t="shared" si="14"/>
        <v>0</v>
      </c>
      <c r="L272" s="20"/>
    </row>
    <row r="273" spans="1:12">
      <c r="A273" s="12">
        <v>272</v>
      </c>
      <c r="B273" s="12">
        <v>2.3810205579041122E-2</v>
      </c>
      <c r="C273" s="12">
        <f t="shared" si="12"/>
        <v>5.4322507224317311</v>
      </c>
      <c r="D273" s="13">
        <v>2</v>
      </c>
      <c r="E273" s="13">
        <f t="shared" si="13"/>
        <v>558</v>
      </c>
      <c r="F273" s="14">
        <v>11.90510278952056</v>
      </c>
      <c r="G273" s="12">
        <v>-3.144613783185779E-2</v>
      </c>
      <c r="H273" s="12">
        <v>0</v>
      </c>
      <c r="I273" s="12">
        <v>0</v>
      </c>
      <c r="J273" s="19">
        <v>0</v>
      </c>
      <c r="K273" s="12">
        <f t="shared" si="14"/>
        <v>2</v>
      </c>
      <c r="L273" s="20"/>
    </row>
    <row r="274" spans="1:12">
      <c r="A274" s="12">
        <v>273</v>
      </c>
      <c r="B274" s="12">
        <v>2.4115507353521592E-2</v>
      </c>
      <c r="C274" s="12">
        <f t="shared" si="12"/>
        <v>5.4563662297852531</v>
      </c>
      <c r="D274" s="13">
        <v>2</v>
      </c>
      <c r="E274" s="13">
        <f t="shared" si="13"/>
        <v>560</v>
      </c>
      <c r="F274" s="14">
        <v>12.057753676760795</v>
      </c>
      <c r="G274" s="12">
        <v>7.6325443620117284E-2</v>
      </c>
      <c r="H274" s="12">
        <v>0</v>
      </c>
      <c r="I274" s="12">
        <v>0</v>
      </c>
      <c r="J274" s="19">
        <v>0</v>
      </c>
      <c r="K274" s="12">
        <f t="shared" si="14"/>
        <v>2</v>
      </c>
      <c r="L274" s="20"/>
    </row>
    <row r="275" spans="1:12">
      <c r="A275" s="12">
        <v>274</v>
      </c>
      <c r="B275" s="12">
        <v>2.4719266150559013E-2</v>
      </c>
      <c r="C275" s="12">
        <f t="shared" si="12"/>
        <v>5.4810854959358117</v>
      </c>
      <c r="D275" s="13">
        <v>2</v>
      </c>
      <c r="E275" s="13">
        <f t="shared" si="13"/>
        <v>562</v>
      </c>
      <c r="F275" s="14">
        <v>12.359633075279506</v>
      </c>
      <c r="G275" s="12">
        <v>0.15093969925935546</v>
      </c>
      <c r="H275" s="12">
        <v>2</v>
      </c>
      <c r="I275" s="12">
        <v>0</v>
      </c>
      <c r="J275" s="19">
        <v>0</v>
      </c>
      <c r="K275" s="12">
        <f t="shared" si="14"/>
        <v>0</v>
      </c>
      <c r="L275" s="20"/>
    </row>
    <row r="276" spans="1:12">
      <c r="A276" s="12">
        <v>275</v>
      </c>
      <c r="B276" s="12">
        <v>2.483080770439294E-2</v>
      </c>
      <c r="C276" s="12">
        <f t="shared" si="12"/>
        <v>5.5059163036402046</v>
      </c>
      <c r="D276" s="13">
        <v>2</v>
      </c>
      <c r="E276" s="13">
        <f t="shared" si="13"/>
        <v>564</v>
      </c>
      <c r="F276" s="14">
        <v>12.415403852196469</v>
      </c>
      <c r="G276" s="12">
        <v>2.7885388458481764E-2</v>
      </c>
      <c r="H276" s="12">
        <v>0</v>
      </c>
      <c r="I276" s="12">
        <v>0</v>
      </c>
      <c r="J276" s="19">
        <v>0</v>
      </c>
      <c r="K276" s="12">
        <f t="shared" si="14"/>
        <v>2</v>
      </c>
      <c r="L276" s="20"/>
    </row>
    <row r="277" spans="1:12">
      <c r="A277" s="12">
        <v>276</v>
      </c>
      <c r="B277" s="12">
        <v>2.3922225896659734E-2</v>
      </c>
      <c r="C277" s="12">
        <f t="shared" si="12"/>
        <v>5.5298385295368639</v>
      </c>
      <c r="D277" s="13">
        <v>2</v>
      </c>
      <c r="E277" s="13">
        <f t="shared" si="13"/>
        <v>566</v>
      </c>
      <c r="F277" s="14">
        <v>11.961112948329866</v>
      </c>
      <c r="G277" s="12">
        <v>-0.2271454519333016</v>
      </c>
      <c r="H277" s="12">
        <v>0</v>
      </c>
      <c r="I277" s="12">
        <v>2</v>
      </c>
      <c r="J277" s="19">
        <v>0</v>
      </c>
      <c r="K277" s="12">
        <f t="shared" si="14"/>
        <v>0</v>
      </c>
      <c r="L277" s="20"/>
    </row>
    <row r="278" spans="1:12">
      <c r="A278" s="12">
        <v>277</v>
      </c>
      <c r="B278" s="12">
        <v>2.3723849955410152E-2</v>
      </c>
      <c r="C278" s="12">
        <f t="shared" si="12"/>
        <v>5.5535623794922744</v>
      </c>
      <c r="D278" s="13">
        <v>2</v>
      </c>
      <c r="E278" s="13">
        <f t="shared" si="13"/>
        <v>568</v>
      </c>
      <c r="F278" s="14">
        <v>11.861924977705076</v>
      </c>
      <c r="G278" s="12">
        <v>-4.9593985312395006E-2</v>
      </c>
      <c r="H278" s="12">
        <v>0</v>
      </c>
      <c r="I278" s="12">
        <v>0</v>
      </c>
      <c r="J278" s="19">
        <v>0</v>
      </c>
      <c r="K278" s="12">
        <f t="shared" si="14"/>
        <v>2</v>
      </c>
      <c r="L278" s="20"/>
    </row>
    <row r="279" spans="1:12">
      <c r="A279" s="12">
        <v>278</v>
      </c>
      <c r="B279" s="12">
        <v>2.2867137396540043E-2</v>
      </c>
      <c r="C279" s="12">
        <f t="shared" si="12"/>
        <v>5.5764295168888145</v>
      </c>
      <c r="D279" s="13">
        <v>2</v>
      </c>
      <c r="E279" s="13">
        <f t="shared" si="13"/>
        <v>570</v>
      </c>
      <c r="F279" s="14">
        <v>11.433568698270021</v>
      </c>
      <c r="G279" s="12">
        <v>-0.21417813971752775</v>
      </c>
      <c r="H279" s="12">
        <v>0</v>
      </c>
      <c r="I279" s="12">
        <v>2</v>
      </c>
      <c r="J279" s="19">
        <v>0</v>
      </c>
      <c r="K279" s="12">
        <f t="shared" si="14"/>
        <v>0</v>
      </c>
      <c r="L279" s="20"/>
    </row>
    <row r="280" spans="1:12">
      <c r="A280" s="12">
        <v>279</v>
      </c>
      <c r="B280" s="12">
        <v>2.236537549107389E-2</v>
      </c>
      <c r="C280" s="12">
        <f t="shared" si="12"/>
        <v>5.598794892379888</v>
      </c>
      <c r="D280" s="13">
        <v>2</v>
      </c>
      <c r="E280" s="13">
        <f t="shared" si="13"/>
        <v>572</v>
      </c>
      <c r="F280" s="14">
        <v>11.182687745536944</v>
      </c>
      <c r="G280" s="12">
        <v>-0.12544047636653843</v>
      </c>
      <c r="H280" s="12">
        <v>0</v>
      </c>
      <c r="I280" s="12">
        <v>2</v>
      </c>
      <c r="J280" s="19">
        <v>0</v>
      </c>
      <c r="K280" s="12">
        <f t="shared" si="14"/>
        <v>0</v>
      </c>
      <c r="L280" s="20"/>
    </row>
    <row r="281" spans="1:12">
      <c r="A281" s="12">
        <v>280</v>
      </c>
      <c r="B281" s="12">
        <v>2.1115949587774203E-2</v>
      </c>
      <c r="C281" s="12">
        <f t="shared" si="12"/>
        <v>5.6199108419676627</v>
      </c>
      <c r="D281" s="13">
        <v>2</v>
      </c>
      <c r="E281" s="13">
        <f t="shared" si="13"/>
        <v>574</v>
      </c>
      <c r="F281" s="14">
        <v>10.557974793887102</v>
      </c>
      <c r="G281" s="12">
        <v>-0.3123564758249211</v>
      </c>
      <c r="H281" s="12">
        <v>0</v>
      </c>
      <c r="I281" s="12">
        <v>2</v>
      </c>
      <c r="J281" s="19">
        <v>0</v>
      </c>
      <c r="K281" s="12">
        <f t="shared" si="14"/>
        <v>0</v>
      </c>
      <c r="L281" s="20"/>
    </row>
    <row r="282" spans="1:12">
      <c r="A282" s="12">
        <v>281</v>
      </c>
      <c r="B282" s="12">
        <v>1.9565749351243236E-2</v>
      </c>
      <c r="C282" s="12">
        <f t="shared" si="12"/>
        <v>5.639476591318906</v>
      </c>
      <c r="D282" s="13">
        <v>2</v>
      </c>
      <c r="E282" s="13">
        <f t="shared" si="13"/>
        <v>576</v>
      </c>
      <c r="F282" s="14">
        <v>9.7828746756216187</v>
      </c>
      <c r="G282" s="12">
        <v>-0.38755005913274143</v>
      </c>
      <c r="H282" s="12">
        <v>0</v>
      </c>
      <c r="I282" s="12">
        <v>2</v>
      </c>
      <c r="J282" s="19">
        <v>0</v>
      </c>
      <c r="K282" s="12">
        <f t="shared" si="14"/>
        <v>0</v>
      </c>
      <c r="L282" s="20"/>
    </row>
    <row r="283" spans="1:12">
      <c r="A283" s="12">
        <v>282</v>
      </c>
      <c r="B283" s="12">
        <v>1.8043674015752145E-2</v>
      </c>
      <c r="C283" s="12">
        <f t="shared" si="12"/>
        <v>5.6575202653346581</v>
      </c>
      <c r="D283" s="13">
        <v>2</v>
      </c>
      <c r="E283" s="13">
        <f t="shared" si="13"/>
        <v>578</v>
      </c>
      <c r="F283" s="14">
        <v>9.0218370078760728</v>
      </c>
      <c r="G283" s="12">
        <v>-0.38051883387277297</v>
      </c>
      <c r="H283" s="12">
        <v>0</v>
      </c>
      <c r="I283" s="12">
        <v>2</v>
      </c>
      <c r="J283" s="19">
        <v>0</v>
      </c>
      <c r="K283" s="12">
        <f t="shared" si="14"/>
        <v>0</v>
      </c>
      <c r="L283" s="20"/>
    </row>
    <row r="284" spans="1:12">
      <c r="A284" s="12">
        <v>283</v>
      </c>
      <c r="B284" s="12">
        <v>1.6435197468000547E-2</v>
      </c>
      <c r="C284" s="12">
        <f t="shared" si="12"/>
        <v>5.6739554628026587</v>
      </c>
      <c r="D284" s="13">
        <v>2</v>
      </c>
      <c r="E284" s="13">
        <f t="shared" si="13"/>
        <v>580</v>
      </c>
      <c r="F284" s="14">
        <v>8.2175987340002727</v>
      </c>
      <c r="G284" s="12">
        <v>-0.40211913693790002</v>
      </c>
      <c r="H284" s="12">
        <v>0</v>
      </c>
      <c r="I284" s="12">
        <v>2</v>
      </c>
      <c r="J284" s="19">
        <v>0</v>
      </c>
      <c r="K284" s="12">
        <f t="shared" si="14"/>
        <v>0</v>
      </c>
      <c r="L284" s="20"/>
    </row>
    <row r="285" spans="1:12">
      <c r="A285" s="12">
        <v>284</v>
      </c>
      <c r="B285" s="12">
        <v>1.5804870852984175E-2</v>
      </c>
      <c r="C285" s="12">
        <f t="shared" si="12"/>
        <v>5.6897603336556433</v>
      </c>
      <c r="D285" s="13">
        <v>2</v>
      </c>
      <c r="E285" s="13">
        <f t="shared" si="13"/>
        <v>582</v>
      </c>
      <c r="F285" s="14">
        <v>7.9024354264920866</v>
      </c>
      <c r="G285" s="12">
        <v>-0.15758165375409305</v>
      </c>
      <c r="H285" s="12">
        <v>0</v>
      </c>
      <c r="I285" s="12">
        <v>2</v>
      </c>
      <c r="J285" s="19">
        <v>0</v>
      </c>
      <c r="K285" s="12">
        <f t="shared" si="14"/>
        <v>0</v>
      </c>
      <c r="L285" s="20"/>
    </row>
    <row r="286" spans="1:12">
      <c r="A286" s="12">
        <v>285</v>
      </c>
      <c r="B286" s="12">
        <v>1.5330792063703665E-2</v>
      </c>
      <c r="C286" s="12">
        <f t="shared" si="12"/>
        <v>5.7050911257193473</v>
      </c>
      <c r="D286" s="13">
        <v>2</v>
      </c>
      <c r="E286" s="13">
        <f t="shared" si="13"/>
        <v>584</v>
      </c>
      <c r="F286" s="14">
        <v>7.6653960318518326</v>
      </c>
      <c r="G286" s="12">
        <v>-0.11851969732012702</v>
      </c>
      <c r="H286" s="12">
        <v>0</v>
      </c>
      <c r="I286" s="12">
        <v>2</v>
      </c>
      <c r="J286" s="19">
        <v>0</v>
      </c>
      <c r="K286" s="12">
        <f t="shared" si="14"/>
        <v>0</v>
      </c>
      <c r="L286" s="20"/>
    </row>
    <row r="287" spans="1:12">
      <c r="A287" s="12">
        <v>286</v>
      </c>
      <c r="B287" s="12">
        <v>1.4250449218795116E-2</v>
      </c>
      <c r="C287" s="12">
        <f t="shared" si="12"/>
        <v>5.7193415749381424</v>
      </c>
      <c r="D287" s="13">
        <v>2</v>
      </c>
      <c r="E287" s="13">
        <f t="shared" si="13"/>
        <v>586</v>
      </c>
      <c r="F287" s="14">
        <v>7.1252246093975575</v>
      </c>
      <c r="G287" s="12">
        <v>-0.27008571122713754</v>
      </c>
      <c r="H287" s="12">
        <v>0</v>
      </c>
      <c r="I287" s="12">
        <v>2</v>
      </c>
      <c r="J287" s="19">
        <v>0</v>
      </c>
      <c r="K287" s="12">
        <f t="shared" si="14"/>
        <v>0</v>
      </c>
      <c r="L287" s="20"/>
    </row>
    <row r="288" spans="1:12">
      <c r="A288" s="12">
        <v>287</v>
      </c>
      <c r="B288" s="12">
        <v>1.4649819167120133E-2</v>
      </c>
      <c r="C288" s="12">
        <f t="shared" si="12"/>
        <v>5.7339913941052627</v>
      </c>
      <c r="D288" s="13">
        <v>2</v>
      </c>
      <c r="E288" s="13">
        <f t="shared" si="13"/>
        <v>588</v>
      </c>
      <c r="F288" s="14">
        <v>7.3249095835600668</v>
      </c>
      <c r="G288" s="12">
        <v>9.9842487081254649E-2</v>
      </c>
      <c r="H288" s="12">
        <v>0</v>
      </c>
      <c r="I288" s="12">
        <v>0</v>
      </c>
      <c r="J288" s="19">
        <v>0</v>
      </c>
      <c r="K288" s="12">
        <f t="shared" si="14"/>
        <v>2</v>
      </c>
      <c r="L288" s="20"/>
    </row>
    <row r="289" spans="1:12">
      <c r="A289" s="12">
        <v>288</v>
      </c>
      <c r="B289" s="12">
        <v>1.2933825596489708E-2</v>
      </c>
      <c r="C289" s="12">
        <f t="shared" si="12"/>
        <v>5.7469252197017529</v>
      </c>
      <c r="D289" s="13">
        <v>2</v>
      </c>
      <c r="E289" s="13">
        <f t="shared" si="13"/>
        <v>590</v>
      </c>
      <c r="F289" s="14">
        <v>6.466912798244854</v>
      </c>
      <c r="G289" s="12">
        <v>-0.42899839265760642</v>
      </c>
      <c r="H289" s="12">
        <v>0</v>
      </c>
      <c r="I289" s="12">
        <v>2</v>
      </c>
      <c r="J289" s="19">
        <v>0</v>
      </c>
      <c r="K289" s="12">
        <f t="shared" si="14"/>
        <v>0</v>
      </c>
      <c r="L289" s="20"/>
    </row>
    <row r="290" spans="1:12">
      <c r="A290" s="12">
        <v>289</v>
      </c>
      <c r="B290" s="12">
        <v>1.2736186577172405E-2</v>
      </c>
      <c r="C290" s="12">
        <f t="shared" si="12"/>
        <v>5.7596614062789255</v>
      </c>
      <c r="D290" s="13">
        <v>2</v>
      </c>
      <c r="E290" s="13">
        <f t="shared" si="13"/>
        <v>592</v>
      </c>
      <c r="F290" s="14">
        <v>6.3680932885862029</v>
      </c>
      <c r="G290" s="12">
        <v>-4.9409754829325525E-2</v>
      </c>
      <c r="H290" s="12">
        <v>0</v>
      </c>
      <c r="I290" s="12">
        <v>0</v>
      </c>
      <c r="J290" s="19">
        <v>0</v>
      </c>
      <c r="K290" s="12">
        <f t="shared" si="14"/>
        <v>2</v>
      </c>
      <c r="L290" s="20"/>
    </row>
    <row r="291" spans="1:12">
      <c r="A291" s="12">
        <v>290</v>
      </c>
      <c r="B291" s="12">
        <v>1.3650897588985078E-2</v>
      </c>
      <c r="C291" s="12">
        <f t="shared" si="12"/>
        <v>5.7733123038679111</v>
      </c>
      <c r="D291" s="13">
        <v>2</v>
      </c>
      <c r="E291" s="13">
        <f t="shared" si="13"/>
        <v>594</v>
      </c>
      <c r="F291" s="14">
        <v>6.8254487944925391</v>
      </c>
      <c r="G291" s="12">
        <v>0.22867775295316806</v>
      </c>
      <c r="H291" s="12">
        <v>2</v>
      </c>
      <c r="I291" s="12">
        <v>0</v>
      </c>
      <c r="J291" s="19">
        <v>0</v>
      </c>
      <c r="K291" s="12">
        <f t="shared" si="14"/>
        <v>0</v>
      </c>
      <c r="L291" s="20"/>
    </row>
    <row r="292" spans="1:12">
      <c r="A292" s="12">
        <v>291</v>
      </c>
      <c r="B292" s="12">
        <v>1.4335333257624814E-2</v>
      </c>
      <c r="C292" s="12">
        <f t="shared" si="12"/>
        <v>5.7876476371255361</v>
      </c>
      <c r="D292" s="13">
        <v>2</v>
      </c>
      <c r="E292" s="13">
        <f t="shared" si="13"/>
        <v>596</v>
      </c>
      <c r="F292" s="14">
        <v>7.1676666288124071</v>
      </c>
      <c r="G292" s="12">
        <v>0.17110891715993404</v>
      </c>
      <c r="H292" s="12">
        <v>2</v>
      </c>
      <c r="I292" s="12">
        <v>0</v>
      </c>
      <c r="J292" s="19">
        <v>0</v>
      </c>
      <c r="K292" s="12">
        <f t="shared" si="14"/>
        <v>0</v>
      </c>
      <c r="L292" s="20"/>
    </row>
    <row r="293" spans="1:12">
      <c r="A293" s="12">
        <v>292</v>
      </c>
      <c r="B293" s="12">
        <v>1.4917568526604882E-2</v>
      </c>
      <c r="C293" s="12">
        <f t="shared" si="12"/>
        <v>5.8025652056521411</v>
      </c>
      <c r="D293" s="13">
        <v>2</v>
      </c>
      <c r="E293" s="13">
        <f t="shared" si="13"/>
        <v>598</v>
      </c>
      <c r="F293" s="14">
        <v>7.4587842633024408</v>
      </c>
      <c r="G293" s="12">
        <v>0.14555881724501685</v>
      </c>
      <c r="H293" s="12">
        <v>2</v>
      </c>
      <c r="I293" s="12">
        <v>0</v>
      </c>
      <c r="J293" s="19">
        <v>0</v>
      </c>
      <c r="K293" s="12">
        <f t="shared" si="14"/>
        <v>0</v>
      </c>
      <c r="L293" s="20"/>
    </row>
    <row r="294" spans="1:12">
      <c r="A294" s="12">
        <v>293</v>
      </c>
      <c r="B294" s="12">
        <v>1.5592879287610002E-2</v>
      </c>
      <c r="C294" s="12">
        <f t="shared" si="12"/>
        <v>5.8181580849397507</v>
      </c>
      <c r="D294" s="13">
        <v>2</v>
      </c>
      <c r="E294" s="13">
        <f t="shared" si="13"/>
        <v>600</v>
      </c>
      <c r="F294" s="14">
        <v>7.7964396438050008</v>
      </c>
      <c r="G294" s="12">
        <v>0.16882769025127997</v>
      </c>
      <c r="H294" s="12">
        <v>2</v>
      </c>
      <c r="I294" s="12">
        <v>0</v>
      </c>
      <c r="J294" s="19">
        <v>0</v>
      </c>
      <c r="K294" s="12">
        <f t="shared" si="14"/>
        <v>0</v>
      </c>
      <c r="L294" s="20"/>
    </row>
    <row r="295" spans="1:12">
      <c r="A295" s="12">
        <v>294</v>
      </c>
      <c r="B295" s="12">
        <v>1.5692813232858593E-2</v>
      </c>
      <c r="C295" s="12">
        <f t="shared" si="12"/>
        <v>5.8338508981726092</v>
      </c>
      <c r="D295" s="13">
        <v>2</v>
      </c>
      <c r="E295" s="13">
        <f t="shared" si="13"/>
        <v>602</v>
      </c>
      <c r="F295" s="14">
        <v>7.846406616429296</v>
      </c>
      <c r="G295" s="12">
        <v>2.498348631214764E-2</v>
      </c>
      <c r="H295" s="12">
        <v>0</v>
      </c>
      <c r="I295" s="12">
        <v>0</v>
      </c>
      <c r="J295" s="19">
        <v>0</v>
      </c>
      <c r="K295" s="12">
        <f t="shared" si="14"/>
        <v>2</v>
      </c>
      <c r="L295" s="20"/>
    </row>
    <row r="296" spans="1:12">
      <c r="A296" s="12">
        <v>295</v>
      </c>
      <c r="B296" s="12">
        <v>1.6521754301350965E-2</v>
      </c>
      <c r="C296" s="12">
        <f t="shared" si="12"/>
        <v>5.8503726524739603</v>
      </c>
      <c r="D296" s="13">
        <v>2</v>
      </c>
      <c r="E296" s="13">
        <f t="shared" si="13"/>
        <v>604</v>
      </c>
      <c r="F296" s="14">
        <v>8.2608771506754817</v>
      </c>
      <c r="G296" s="12">
        <v>0.20723526712309281</v>
      </c>
      <c r="H296" s="12">
        <v>2</v>
      </c>
      <c r="I296" s="12">
        <v>0</v>
      </c>
      <c r="J296" s="19">
        <v>0</v>
      </c>
      <c r="K296" s="12">
        <f t="shared" si="14"/>
        <v>0</v>
      </c>
      <c r="L296" s="20"/>
    </row>
    <row r="297" spans="1:12">
      <c r="A297" s="12">
        <v>296</v>
      </c>
      <c r="B297" s="12">
        <v>1.6975017386846879E-2</v>
      </c>
      <c r="C297" s="12">
        <f t="shared" si="12"/>
        <v>5.8673476698608074</v>
      </c>
      <c r="D297" s="13">
        <v>2</v>
      </c>
      <c r="E297" s="13">
        <f t="shared" si="13"/>
        <v>606</v>
      </c>
      <c r="F297" s="14">
        <v>8.4875086934234396</v>
      </c>
      <c r="G297" s="12">
        <v>0.11331577137397897</v>
      </c>
      <c r="H297" s="12">
        <v>2</v>
      </c>
      <c r="I297" s="12">
        <v>0</v>
      </c>
      <c r="J297" s="19">
        <v>0</v>
      </c>
      <c r="K297" s="12">
        <f t="shared" si="14"/>
        <v>0</v>
      </c>
      <c r="L297" s="20"/>
    </row>
    <row r="298" spans="1:12">
      <c r="A298" s="12">
        <v>297</v>
      </c>
      <c r="B298" s="12">
        <v>1.8345048195036941E-2</v>
      </c>
      <c r="C298" s="12">
        <f t="shared" si="12"/>
        <v>5.8856927180558447</v>
      </c>
      <c r="D298" s="13">
        <v>2</v>
      </c>
      <c r="E298" s="13">
        <f t="shared" si="13"/>
        <v>608</v>
      </c>
      <c r="F298" s="14">
        <v>9.1725240975184708</v>
      </c>
      <c r="G298" s="12">
        <v>0.34250770204751557</v>
      </c>
      <c r="H298" s="12">
        <v>2</v>
      </c>
      <c r="I298" s="12">
        <v>0</v>
      </c>
      <c r="J298" s="19">
        <v>0</v>
      </c>
      <c r="K298" s="12">
        <f t="shared" si="14"/>
        <v>0</v>
      </c>
      <c r="L298" s="20"/>
    </row>
    <row r="299" spans="1:12">
      <c r="A299" s="12">
        <v>298</v>
      </c>
      <c r="B299" s="12">
        <v>2.0482844486666069E-2</v>
      </c>
      <c r="C299" s="12">
        <f t="shared" si="12"/>
        <v>5.9061755625425105</v>
      </c>
      <c r="D299" s="13">
        <v>2</v>
      </c>
      <c r="E299" s="13">
        <f t="shared" si="13"/>
        <v>610</v>
      </c>
      <c r="F299" s="14">
        <v>10.241422243333034</v>
      </c>
      <c r="G299" s="12">
        <v>0.5344490729072815</v>
      </c>
      <c r="H299" s="12">
        <v>2</v>
      </c>
      <c r="I299" s="12">
        <v>0</v>
      </c>
      <c r="J299" s="19">
        <v>0</v>
      </c>
      <c r="K299" s="12">
        <f t="shared" si="14"/>
        <v>0</v>
      </c>
      <c r="L299" s="20"/>
    </row>
    <row r="300" spans="1:12">
      <c r="A300" s="12">
        <v>299</v>
      </c>
      <c r="B300" s="12">
        <v>2.0237832843596006E-2</v>
      </c>
      <c r="C300" s="12">
        <f t="shared" si="12"/>
        <v>5.9264133953861062</v>
      </c>
      <c r="D300" s="13">
        <v>2</v>
      </c>
      <c r="E300" s="13">
        <f t="shared" si="13"/>
        <v>612</v>
      </c>
      <c r="F300" s="14">
        <v>10.118916421798003</v>
      </c>
      <c r="G300" s="12">
        <v>-6.1252910767515267E-2</v>
      </c>
      <c r="H300" s="12">
        <v>0</v>
      </c>
      <c r="I300" s="12">
        <v>0</v>
      </c>
      <c r="J300" s="19">
        <v>0</v>
      </c>
      <c r="K300" s="12">
        <f t="shared" si="14"/>
        <v>2</v>
      </c>
      <c r="L300" s="20"/>
    </row>
    <row r="301" spans="1:12">
      <c r="A301" s="12">
        <v>300</v>
      </c>
      <c r="B301" s="12">
        <v>2.1387359995624178E-2</v>
      </c>
      <c r="C301" s="12">
        <f t="shared" si="12"/>
        <v>5.9478007553817305</v>
      </c>
      <c r="D301" s="13">
        <v>2</v>
      </c>
      <c r="E301" s="13">
        <f t="shared" si="13"/>
        <v>614</v>
      </c>
      <c r="F301" s="14">
        <v>10.693679997812088</v>
      </c>
      <c r="G301" s="12">
        <v>0.28738178800704262</v>
      </c>
      <c r="H301" s="12">
        <v>2</v>
      </c>
      <c r="I301" s="12">
        <v>0</v>
      </c>
      <c r="J301" s="19">
        <v>0</v>
      </c>
      <c r="K301" s="12">
        <f t="shared" si="14"/>
        <v>0</v>
      </c>
      <c r="L301" s="20"/>
    </row>
    <row r="302" spans="1:12">
      <c r="A302" s="12">
        <v>301</v>
      </c>
      <c r="B302" s="12">
        <v>2.1263570333879971E-2</v>
      </c>
      <c r="C302" s="12">
        <f t="shared" si="12"/>
        <v>5.9690643257156104</v>
      </c>
      <c r="D302" s="13">
        <v>2</v>
      </c>
      <c r="E302" s="13">
        <f t="shared" si="13"/>
        <v>616</v>
      </c>
      <c r="F302" s="14">
        <v>10.631785166939986</v>
      </c>
      <c r="G302" s="12">
        <v>-3.0947415436051173E-2</v>
      </c>
      <c r="H302" s="12">
        <v>0</v>
      </c>
      <c r="I302" s="12">
        <v>0</v>
      </c>
      <c r="J302" s="19">
        <v>0</v>
      </c>
      <c r="K302" s="12">
        <f t="shared" si="14"/>
        <v>2</v>
      </c>
      <c r="L302" s="20"/>
    </row>
    <row r="303" spans="1:12">
      <c r="A303" s="12">
        <v>302</v>
      </c>
      <c r="B303" s="12">
        <v>2.159638928491538E-2</v>
      </c>
      <c r="C303" s="12">
        <f t="shared" si="12"/>
        <v>5.9906607150005255</v>
      </c>
      <c r="D303" s="13">
        <v>2</v>
      </c>
      <c r="E303" s="13">
        <f t="shared" si="13"/>
        <v>618</v>
      </c>
      <c r="F303" s="14">
        <v>10.798194642457689</v>
      </c>
      <c r="G303" s="12">
        <v>8.3204737758851621E-2</v>
      </c>
      <c r="H303" s="12">
        <v>0</v>
      </c>
      <c r="I303" s="12">
        <v>0</v>
      </c>
      <c r="J303" s="19">
        <v>0</v>
      </c>
      <c r="K303" s="12">
        <f t="shared" si="14"/>
        <v>2</v>
      </c>
      <c r="L303" s="20"/>
    </row>
    <row r="304" spans="1:12">
      <c r="A304" s="12">
        <v>303</v>
      </c>
      <c r="B304" s="12">
        <v>2.1555956983421262E-2</v>
      </c>
      <c r="C304" s="12">
        <f t="shared" si="12"/>
        <v>6.0122166719839472</v>
      </c>
      <c r="D304" s="13">
        <v>2</v>
      </c>
      <c r="E304" s="13">
        <f t="shared" si="13"/>
        <v>620</v>
      </c>
      <c r="F304" s="14">
        <v>10.77797849171063</v>
      </c>
      <c r="G304" s="12">
        <v>-1.0108075373529424E-2</v>
      </c>
      <c r="H304" s="12">
        <v>0</v>
      </c>
      <c r="I304" s="12">
        <v>0</v>
      </c>
      <c r="J304" s="19">
        <v>0</v>
      </c>
      <c r="K304" s="12">
        <f t="shared" si="14"/>
        <v>2</v>
      </c>
      <c r="L304" s="20"/>
    </row>
    <row r="305" spans="1:12">
      <c r="A305" s="12">
        <v>304</v>
      </c>
      <c r="B305" s="12">
        <v>2.0228071132109175E-2</v>
      </c>
      <c r="C305" s="12">
        <f t="shared" si="12"/>
        <v>6.0324447431160566</v>
      </c>
      <c r="D305" s="13">
        <v>2</v>
      </c>
      <c r="E305" s="13">
        <f t="shared" si="13"/>
        <v>622</v>
      </c>
      <c r="F305" s="14">
        <v>10.114035566054588</v>
      </c>
      <c r="G305" s="12">
        <v>-0.33197146282802148</v>
      </c>
      <c r="H305" s="12">
        <v>0</v>
      </c>
      <c r="I305" s="12">
        <v>2</v>
      </c>
      <c r="J305" s="19">
        <v>0</v>
      </c>
      <c r="K305" s="12">
        <f t="shared" si="14"/>
        <v>0</v>
      </c>
      <c r="L305" s="20"/>
    </row>
    <row r="306" spans="1:12">
      <c r="A306" s="12">
        <v>305</v>
      </c>
      <c r="B306" s="12">
        <v>1.9970047700857019E-2</v>
      </c>
      <c r="C306" s="12">
        <f t="shared" si="12"/>
        <v>6.0524147908169139</v>
      </c>
      <c r="D306" s="13">
        <v>2</v>
      </c>
      <c r="E306" s="13">
        <f t="shared" si="13"/>
        <v>624</v>
      </c>
      <c r="F306" s="14">
        <v>9.9850238504285098</v>
      </c>
      <c r="G306" s="12">
        <v>-6.4505857813038858E-2</v>
      </c>
      <c r="H306" s="12">
        <v>0</v>
      </c>
      <c r="I306" s="12">
        <v>0</v>
      </c>
      <c r="J306" s="19">
        <v>0</v>
      </c>
      <c r="K306" s="12">
        <f t="shared" si="14"/>
        <v>2</v>
      </c>
      <c r="L306" s="20"/>
    </row>
    <row r="307" spans="1:12">
      <c r="A307" s="12">
        <v>306</v>
      </c>
      <c r="B307" s="12">
        <v>1.9652223240118873E-2</v>
      </c>
      <c r="C307" s="12">
        <f t="shared" si="12"/>
        <v>6.0720670140570325</v>
      </c>
      <c r="D307" s="13">
        <v>2</v>
      </c>
      <c r="E307" s="13">
        <f t="shared" si="13"/>
        <v>626</v>
      </c>
      <c r="F307" s="14">
        <v>9.8261116200594358</v>
      </c>
      <c r="G307" s="12">
        <v>-7.9456115184536991E-2</v>
      </c>
      <c r="H307" s="12">
        <v>0</v>
      </c>
      <c r="I307" s="12">
        <v>0</v>
      </c>
      <c r="J307" s="19">
        <v>0</v>
      </c>
      <c r="K307" s="12">
        <f t="shared" si="14"/>
        <v>2</v>
      </c>
      <c r="L307" s="20"/>
    </row>
    <row r="308" spans="1:12">
      <c r="A308" s="12">
        <v>307</v>
      </c>
      <c r="B308" s="12">
        <v>1.9531900824629442E-2</v>
      </c>
      <c r="C308" s="12">
        <f t="shared" si="12"/>
        <v>6.0915989148816623</v>
      </c>
      <c r="D308" s="13">
        <v>2</v>
      </c>
      <c r="E308" s="13">
        <f t="shared" si="13"/>
        <v>628</v>
      </c>
      <c r="F308" s="14">
        <v>9.7659504123147212</v>
      </c>
      <c r="G308" s="12">
        <v>-3.0080603872357337E-2</v>
      </c>
      <c r="H308" s="12">
        <v>0</v>
      </c>
      <c r="I308" s="12">
        <v>0</v>
      </c>
      <c r="J308" s="19">
        <v>0</v>
      </c>
      <c r="K308" s="12">
        <f t="shared" si="14"/>
        <v>2</v>
      </c>
      <c r="L308" s="20"/>
    </row>
    <row r="309" spans="1:12">
      <c r="A309" s="12">
        <v>308</v>
      </c>
      <c r="B309" s="12">
        <v>2.0632670046263891E-2</v>
      </c>
      <c r="C309" s="12">
        <f t="shared" si="12"/>
        <v>6.1122315849279261</v>
      </c>
      <c r="D309" s="13">
        <v>2</v>
      </c>
      <c r="E309" s="13">
        <f t="shared" si="13"/>
        <v>630</v>
      </c>
      <c r="F309" s="14">
        <v>10.316335023131945</v>
      </c>
      <c r="G309" s="12">
        <v>0.27519230540861184</v>
      </c>
      <c r="H309" s="12">
        <v>2</v>
      </c>
      <c r="I309" s="12">
        <v>0</v>
      </c>
      <c r="J309" s="19">
        <v>0</v>
      </c>
      <c r="K309" s="12">
        <f t="shared" si="14"/>
        <v>0</v>
      </c>
      <c r="L309" s="20"/>
    </row>
    <row r="310" spans="1:12">
      <c r="A310" s="12">
        <v>309</v>
      </c>
      <c r="B310" s="12">
        <v>2.0921481846087098E-2</v>
      </c>
      <c r="C310" s="12">
        <f t="shared" si="12"/>
        <v>6.1331530667740131</v>
      </c>
      <c r="D310" s="13">
        <v>2</v>
      </c>
      <c r="E310" s="13">
        <f t="shared" si="13"/>
        <v>632</v>
      </c>
      <c r="F310" s="14">
        <v>10.460740923043549</v>
      </c>
      <c r="G310" s="12">
        <v>7.2202949955801898E-2</v>
      </c>
      <c r="H310" s="12">
        <v>0</v>
      </c>
      <c r="I310" s="12">
        <v>0</v>
      </c>
      <c r="J310" s="19">
        <v>0</v>
      </c>
      <c r="K310" s="12">
        <f t="shared" si="14"/>
        <v>2</v>
      </c>
      <c r="L310" s="20"/>
    </row>
    <row r="311" spans="1:12">
      <c r="A311" s="12">
        <v>310</v>
      </c>
      <c r="B311" s="12">
        <v>2.154781953275213E-2</v>
      </c>
      <c r="C311" s="12">
        <f t="shared" si="12"/>
        <v>6.1547008863067649</v>
      </c>
      <c r="D311" s="13">
        <v>2</v>
      </c>
      <c r="E311" s="13">
        <f t="shared" si="13"/>
        <v>634</v>
      </c>
      <c r="F311" s="14">
        <v>10.773909766376065</v>
      </c>
      <c r="G311" s="12">
        <v>0.15658442166625797</v>
      </c>
      <c r="H311" s="12">
        <v>2</v>
      </c>
      <c r="I311" s="12">
        <v>0</v>
      </c>
      <c r="J311" s="19">
        <v>0</v>
      </c>
      <c r="K311" s="12">
        <f t="shared" si="14"/>
        <v>0</v>
      </c>
      <c r="L311" s="20"/>
    </row>
    <row r="312" spans="1:12">
      <c r="A312" s="12">
        <v>311</v>
      </c>
      <c r="B312" s="12">
        <v>2.0364546047463471E-2</v>
      </c>
      <c r="C312" s="12">
        <f t="shared" si="12"/>
        <v>6.175065432354228</v>
      </c>
      <c r="D312" s="13">
        <v>2</v>
      </c>
      <c r="E312" s="13">
        <f t="shared" si="13"/>
        <v>636</v>
      </c>
      <c r="F312" s="14">
        <v>10.182273023731735</v>
      </c>
      <c r="G312" s="12">
        <v>-0.29581837132216471</v>
      </c>
      <c r="H312" s="12">
        <v>0</v>
      </c>
      <c r="I312" s="12">
        <v>2</v>
      </c>
      <c r="J312" s="19">
        <v>0</v>
      </c>
      <c r="K312" s="12">
        <f t="shared" si="14"/>
        <v>0</v>
      </c>
      <c r="L312" s="20"/>
    </row>
    <row r="313" spans="1:12">
      <c r="A313" s="12">
        <v>312</v>
      </c>
      <c r="B313" s="12">
        <v>2.0270136649041995E-2</v>
      </c>
      <c r="C313" s="12">
        <f t="shared" si="12"/>
        <v>6.1953355690032703</v>
      </c>
      <c r="D313" s="13">
        <v>2</v>
      </c>
      <c r="E313" s="13">
        <f t="shared" si="13"/>
        <v>638</v>
      </c>
      <c r="F313" s="14">
        <v>10.135068324520997</v>
      </c>
      <c r="G313" s="12">
        <v>-2.3602349605369E-2</v>
      </c>
      <c r="H313" s="12">
        <v>0</v>
      </c>
      <c r="I313" s="12">
        <v>0</v>
      </c>
      <c r="J313" s="19">
        <v>0</v>
      </c>
      <c r="K313" s="12">
        <f t="shared" si="14"/>
        <v>2</v>
      </c>
      <c r="L313" s="20"/>
    </row>
    <row r="314" spans="1:12">
      <c r="A314" s="12">
        <v>313</v>
      </c>
      <c r="B314" s="12">
        <v>1.8927241944830031E-2</v>
      </c>
      <c r="C314" s="12">
        <f t="shared" si="12"/>
        <v>6.2142628109481004</v>
      </c>
      <c r="D314" s="13">
        <v>2</v>
      </c>
      <c r="E314" s="13">
        <f t="shared" si="13"/>
        <v>640</v>
      </c>
      <c r="F314" s="14">
        <v>9.4636209724150149</v>
      </c>
      <c r="G314" s="12">
        <v>-0.33572367605299114</v>
      </c>
      <c r="H314" s="12">
        <v>0</v>
      </c>
      <c r="I314" s="12">
        <v>2</v>
      </c>
      <c r="J314" s="19">
        <v>0</v>
      </c>
      <c r="K314" s="12">
        <f t="shared" si="14"/>
        <v>0</v>
      </c>
      <c r="L314" s="20"/>
    </row>
    <row r="315" spans="1:12">
      <c r="A315" s="12">
        <v>314</v>
      </c>
      <c r="B315" s="12">
        <v>1.6591526387102977E-2</v>
      </c>
      <c r="C315" s="12">
        <f t="shared" si="12"/>
        <v>6.2308543373352032</v>
      </c>
      <c r="D315" s="13">
        <v>2</v>
      </c>
      <c r="E315" s="13">
        <f t="shared" si="13"/>
        <v>642</v>
      </c>
      <c r="F315" s="14">
        <v>8.2957631935514886</v>
      </c>
      <c r="G315" s="12">
        <v>-0.58392888943176313</v>
      </c>
      <c r="H315" s="12">
        <v>0</v>
      </c>
      <c r="I315" s="12">
        <v>2</v>
      </c>
      <c r="J315" s="19">
        <v>0</v>
      </c>
      <c r="K315" s="12">
        <f t="shared" si="14"/>
        <v>0</v>
      </c>
      <c r="L315" s="20"/>
    </row>
    <row r="316" spans="1:12">
      <c r="A316" s="12">
        <v>315</v>
      </c>
      <c r="B316" s="12">
        <v>1.5543609978350619E-2</v>
      </c>
      <c r="C316" s="12">
        <f t="shared" si="12"/>
        <v>6.2463979473135538</v>
      </c>
      <c r="D316" s="13">
        <v>2</v>
      </c>
      <c r="E316" s="13">
        <f t="shared" si="13"/>
        <v>644</v>
      </c>
      <c r="F316" s="14">
        <v>7.7718049891753092</v>
      </c>
      <c r="G316" s="12">
        <v>-0.26197910218808973</v>
      </c>
      <c r="H316" s="12">
        <v>0</v>
      </c>
      <c r="I316" s="12">
        <v>2</v>
      </c>
      <c r="J316" s="19">
        <v>0</v>
      </c>
      <c r="K316" s="12">
        <f t="shared" si="14"/>
        <v>0</v>
      </c>
      <c r="L316" s="20"/>
    </row>
    <row r="317" spans="1:12">
      <c r="A317" s="12">
        <v>316</v>
      </c>
      <c r="B317" s="12">
        <v>1.6178816439685124E-2</v>
      </c>
      <c r="C317" s="12">
        <f t="shared" si="12"/>
        <v>6.2625767637532386</v>
      </c>
      <c r="D317" s="13">
        <v>2</v>
      </c>
      <c r="E317" s="13">
        <f t="shared" si="13"/>
        <v>646</v>
      </c>
      <c r="F317" s="14">
        <v>8.0894082198425625</v>
      </c>
      <c r="G317" s="12">
        <v>0.15880161533362669</v>
      </c>
      <c r="H317" s="12">
        <v>2</v>
      </c>
      <c r="I317" s="12">
        <v>0</v>
      </c>
      <c r="J317" s="19">
        <v>0</v>
      </c>
      <c r="K317" s="12">
        <f t="shared" si="14"/>
        <v>0</v>
      </c>
      <c r="L317" s="20"/>
    </row>
    <row r="318" spans="1:12">
      <c r="A318" s="12">
        <v>317</v>
      </c>
      <c r="B318" s="12">
        <v>1.5805230690809635E-2</v>
      </c>
      <c r="C318" s="12">
        <f t="shared" si="12"/>
        <v>6.2783819944440484</v>
      </c>
      <c r="D318" s="13">
        <v>2</v>
      </c>
      <c r="E318" s="13">
        <f t="shared" si="13"/>
        <v>648</v>
      </c>
      <c r="F318" s="14">
        <v>7.9026153454048167</v>
      </c>
      <c r="G318" s="12">
        <v>-9.3396437218872919E-2</v>
      </c>
      <c r="H318" s="12">
        <v>0</v>
      </c>
      <c r="I318" s="12">
        <v>0</v>
      </c>
      <c r="J318" s="19">
        <v>0</v>
      </c>
      <c r="K318" s="12">
        <f t="shared" si="14"/>
        <v>2</v>
      </c>
      <c r="L318" s="20"/>
    </row>
    <row r="319" spans="1:12">
      <c r="A319" s="12">
        <v>318</v>
      </c>
      <c r="B319" s="12">
        <v>1.6533255739461926E-2</v>
      </c>
      <c r="C319" s="12">
        <f t="shared" si="12"/>
        <v>6.2949152501835099</v>
      </c>
      <c r="D319" s="13">
        <v>2</v>
      </c>
      <c r="E319" s="13">
        <f t="shared" si="13"/>
        <v>650</v>
      </c>
      <c r="F319" s="14">
        <v>8.2666278697309625</v>
      </c>
      <c r="G319" s="12">
        <v>0.18200626216307292</v>
      </c>
      <c r="H319" s="12">
        <v>2</v>
      </c>
      <c r="I319" s="12">
        <v>0</v>
      </c>
      <c r="J319" s="19">
        <v>0</v>
      </c>
      <c r="K319" s="12">
        <f t="shared" si="14"/>
        <v>0</v>
      </c>
      <c r="L319" s="20"/>
    </row>
    <row r="320" spans="1:12">
      <c r="A320" s="12">
        <v>319</v>
      </c>
      <c r="B320" s="12">
        <v>1.7927062765683153E-2</v>
      </c>
      <c r="C320" s="12">
        <f t="shared" si="12"/>
        <v>6.3128423129491935</v>
      </c>
      <c r="D320" s="13">
        <v>2</v>
      </c>
      <c r="E320" s="13">
        <f t="shared" si="13"/>
        <v>652</v>
      </c>
      <c r="F320" s="14">
        <v>8.9635313828415768</v>
      </c>
      <c r="G320" s="12">
        <v>0.34845175655530713</v>
      </c>
      <c r="H320" s="12">
        <v>2</v>
      </c>
      <c r="I320" s="12">
        <v>0</v>
      </c>
      <c r="J320" s="19">
        <v>0</v>
      </c>
      <c r="K320" s="12">
        <f t="shared" si="14"/>
        <v>0</v>
      </c>
      <c r="L320" s="20"/>
    </row>
    <row r="321" spans="1:12">
      <c r="A321" s="12">
        <v>320</v>
      </c>
      <c r="B321" s="12">
        <v>1.7465319812684187E-2</v>
      </c>
      <c r="C321" s="12">
        <f t="shared" si="12"/>
        <v>6.3303076327618779</v>
      </c>
      <c r="D321" s="13">
        <v>2</v>
      </c>
      <c r="E321" s="13">
        <f t="shared" si="13"/>
        <v>654</v>
      </c>
      <c r="F321" s="14">
        <v>8.7326599063420929</v>
      </c>
      <c r="G321" s="12">
        <v>-0.11543573824974196</v>
      </c>
      <c r="H321" s="12">
        <v>0</v>
      </c>
      <c r="I321" s="12">
        <v>2</v>
      </c>
      <c r="J321" s="19">
        <v>0</v>
      </c>
      <c r="K321" s="12">
        <f t="shared" si="14"/>
        <v>0</v>
      </c>
      <c r="L321" s="20"/>
    </row>
    <row r="322" spans="1:12">
      <c r="A322" s="12">
        <v>321</v>
      </c>
      <c r="B322" s="12">
        <v>1.8438917932584672E-2</v>
      </c>
      <c r="C322" s="12">
        <f t="shared" si="12"/>
        <v>6.3487465506944627</v>
      </c>
      <c r="D322" s="13">
        <v>2</v>
      </c>
      <c r="E322" s="13">
        <f t="shared" si="13"/>
        <v>656</v>
      </c>
      <c r="F322" s="14">
        <v>9.2194589662923363</v>
      </c>
      <c r="G322" s="12">
        <v>0.24339952997512171</v>
      </c>
      <c r="H322" s="12">
        <v>2</v>
      </c>
      <c r="I322" s="12">
        <v>0</v>
      </c>
      <c r="J322" s="19">
        <v>0</v>
      </c>
      <c r="K322" s="12">
        <f t="shared" si="14"/>
        <v>0</v>
      </c>
      <c r="L322" s="20"/>
    </row>
    <row r="323" spans="1:12">
      <c r="A323" s="12">
        <v>322</v>
      </c>
      <c r="B323" s="12">
        <v>1.9197349792626862E-2</v>
      </c>
      <c r="C323" s="12">
        <f t="shared" si="12"/>
        <v>6.3679439004870897</v>
      </c>
      <c r="D323" s="13">
        <v>2</v>
      </c>
      <c r="E323" s="13">
        <f t="shared" si="13"/>
        <v>658</v>
      </c>
      <c r="F323" s="14">
        <v>9.5986748963134314</v>
      </c>
      <c r="G323" s="12">
        <v>0.18960796501054755</v>
      </c>
      <c r="H323" s="12">
        <v>2</v>
      </c>
      <c r="I323" s="12">
        <v>0</v>
      </c>
      <c r="J323" s="19">
        <v>0</v>
      </c>
      <c r="K323" s="12">
        <f t="shared" si="14"/>
        <v>0</v>
      </c>
      <c r="L323" s="20"/>
    </row>
    <row r="324" spans="1:12">
      <c r="A324" s="12">
        <v>323</v>
      </c>
      <c r="B324" s="12">
        <v>1.962132179760849E-2</v>
      </c>
      <c r="C324" s="12">
        <f t="shared" ref="C324:C387" si="15">B324+C323</f>
        <v>6.3875652222846986</v>
      </c>
      <c r="D324" s="13">
        <v>2</v>
      </c>
      <c r="E324" s="13">
        <f t="shared" ref="E324:E387" si="16">D324+E323</f>
        <v>660</v>
      </c>
      <c r="F324" s="14">
        <v>9.8106608988042456</v>
      </c>
      <c r="G324" s="12">
        <v>0.10599300124540711</v>
      </c>
      <c r="H324" s="12">
        <v>2</v>
      </c>
      <c r="I324" s="12">
        <v>0</v>
      </c>
      <c r="J324" s="19">
        <v>0</v>
      </c>
      <c r="K324" s="12">
        <f t="shared" ref="K324:K387" si="17">D324-H324-I324-J324</f>
        <v>0</v>
      </c>
      <c r="L324" s="20"/>
    </row>
    <row r="325" spans="1:12">
      <c r="A325" s="12">
        <v>324</v>
      </c>
      <c r="B325" s="12">
        <v>1.961111136527895E-2</v>
      </c>
      <c r="C325" s="12">
        <f t="shared" si="15"/>
        <v>6.4071763336499776</v>
      </c>
      <c r="D325" s="13">
        <v>2</v>
      </c>
      <c r="E325" s="13">
        <f t="shared" si="16"/>
        <v>662</v>
      </c>
      <c r="F325" s="14">
        <v>9.8055556826394756</v>
      </c>
      <c r="G325" s="12">
        <v>-2.5526080823849995E-3</v>
      </c>
      <c r="H325" s="12">
        <v>0</v>
      </c>
      <c r="I325" s="12">
        <v>0</v>
      </c>
      <c r="J325" s="19">
        <v>0</v>
      </c>
      <c r="K325" s="12">
        <f t="shared" si="17"/>
        <v>2</v>
      </c>
      <c r="L325" s="20"/>
    </row>
    <row r="326" spans="1:12">
      <c r="A326" s="12">
        <v>325</v>
      </c>
      <c r="B326" s="12">
        <v>1.9425919063600243E-2</v>
      </c>
      <c r="C326" s="12">
        <f t="shared" si="15"/>
        <v>6.426602252713578</v>
      </c>
      <c r="D326" s="13">
        <v>2</v>
      </c>
      <c r="E326" s="13">
        <f t="shared" si="16"/>
        <v>664</v>
      </c>
      <c r="F326" s="14">
        <v>9.7129595318001218</v>
      </c>
      <c r="G326" s="12">
        <v>-4.6298075419676898E-2</v>
      </c>
      <c r="H326" s="12">
        <v>0</v>
      </c>
      <c r="I326" s="12">
        <v>0</v>
      </c>
      <c r="J326" s="19">
        <v>0</v>
      </c>
      <c r="K326" s="12">
        <f t="shared" si="17"/>
        <v>2</v>
      </c>
      <c r="L326" s="20"/>
    </row>
    <row r="327" spans="1:12">
      <c r="A327" s="12">
        <v>326</v>
      </c>
      <c r="B327" s="12">
        <v>1.7525838939524401E-2</v>
      </c>
      <c r="C327" s="12">
        <f t="shared" si="15"/>
        <v>6.4441280916531021</v>
      </c>
      <c r="D327" s="13">
        <v>2</v>
      </c>
      <c r="E327" s="13">
        <f t="shared" si="16"/>
        <v>666</v>
      </c>
      <c r="F327" s="14">
        <v>8.7629194697622008</v>
      </c>
      <c r="G327" s="12">
        <v>-0.47502003101896051</v>
      </c>
      <c r="H327" s="12">
        <v>0</v>
      </c>
      <c r="I327" s="12">
        <v>2</v>
      </c>
      <c r="J327" s="19">
        <v>0</v>
      </c>
      <c r="K327" s="12">
        <f t="shared" si="17"/>
        <v>0</v>
      </c>
      <c r="L327" s="20"/>
    </row>
    <row r="328" spans="1:12">
      <c r="A328" s="12">
        <v>327</v>
      </c>
      <c r="B328" s="12">
        <v>1.9410905824211625E-2</v>
      </c>
      <c r="C328" s="12">
        <f t="shared" si="15"/>
        <v>6.4635389974773139</v>
      </c>
      <c r="D328" s="13">
        <v>2</v>
      </c>
      <c r="E328" s="13">
        <f t="shared" si="16"/>
        <v>668</v>
      </c>
      <c r="F328" s="14">
        <v>9.7054529121058124</v>
      </c>
      <c r="G328" s="12">
        <v>0.47126672117180579</v>
      </c>
      <c r="H328" s="12">
        <v>2</v>
      </c>
      <c r="I328" s="12">
        <v>0</v>
      </c>
      <c r="J328" s="19">
        <v>0</v>
      </c>
      <c r="K328" s="12">
        <f t="shared" si="17"/>
        <v>0</v>
      </c>
      <c r="L328" s="20"/>
    </row>
    <row r="329" spans="1:12">
      <c r="A329" s="12">
        <v>328</v>
      </c>
      <c r="B329" s="12">
        <v>1.8806018532356271E-2</v>
      </c>
      <c r="C329" s="12">
        <f t="shared" si="15"/>
        <v>6.4823450160096705</v>
      </c>
      <c r="D329" s="13">
        <v>2</v>
      </c>
      <c r="E329" s="13">
        <f t="shared" si="16"/>
        <v>670</v>
      </c>
      <c r="F329" s="14">
        <v>9.4030092661781346</v>
      </c>
      <c r="G329" s="12">
        <v>-0.1512218229638389</v>
      </c>
      <c r="H329" s="12">
        <v>0</v>
      </c>
      <c r="I329" s="12">
        <v>2</v>
      </c>
      <c r="J329" s="19">
        <v>0</v>
      </c>
      <c r="K329" s="12">
        <f t="shared" si="17"/>
        <v>0</v>
      </c>
      <c r="L329" s="20"/>
    </row>
    <row r="330" spans="1:12">
      <c r="A330" s="12">
        <v>329</v>
      </c>
      <c r="B330" s="12">
        <v>1.8673371760806523E-2</v>
      </c>
      <c r="C330" s="12">
        <f t="shared" si="15"/>
        <v>6.5010183877704772</v>
      </c>
      <c r="D330" s="13">
        <v>2</v>
      </c>
      <c r="E330" s="13">
        <f t="shared" si="16"/>
        <v>672</v>
      </c>
      <c r="F330" s="14">
        <v>9.3366858804032606</v>
      </c>
      <c r="G330" s="12">
        <v>-3.3161692887436978E-2</v>
      </c>
      <c r="H330" s="12">
        <v>0</v>
      </c>
      <c r="I330" s="12">
        <v>0</v>
      </c>
      <c r="J330" s="19">
        <v>0</v>
      </c>
      <c r="K330" s="12">
        <f t="shared" si="17"/>
        <v>2</v>
      </c>
      <c r="L330" s="20"/>
    </row>
    <row r="331" spans="1:12">
      <c r="A331" s="12">
        <v>330</v>
      </c>
      <c r="B331" s="12">
        <v>1.742838891030327E-2</v>
      </c>
      <c r="C331" s="12">
        <f t="shared" si="15"/>
        <v>6.5184467766807801</v>
      </c>
      <c r="D331" s="13">
        <v>2</v>
      </c>
      <c r="E331" s="13">
        <f t="shared" si="16"/>
        <v>674</v>
      </c>
      <c r="F331" s="14">
        <v>8.7141944551516346</v>
      </c>
      <c r="G331" s="12">
        <v>-0.31124571262581302</v>
      </c>
      <c r="H331" s="12">
        <v>0</v>
      </c>
      <c r="I331" s="12">
        <v>2</v>
      </c>
      <c r="J331" s="19">
        <v>0</v>
      </c>
      <c r="K331" s="12">
        <f t="shared" si="17"/>
        <v>0</v>
      </c>
      <c r="L331" s="20"/>
    </row>
    <row r="332" spans="1:12">
      <c r="A332" s="12">
        <v>331</v>
      </c>
      <c r="B332" s="12">
        <v>1.6600648540432739E-2</v>
      </c>
      <c r="C332" s="12">
        <f t="shared" si="15"/>
        <v>6.5350474252212125</v>
      </c>
      <c r="D332" s="13">
        <v>2</v>
      </c>
      <c r="E332" s="13">
        <f t="shared" si="16"/>
        <v>676</v>
      </c>
      <c r="F332" s="14">
        <v>8.30032427021637</v>
      </c>
      <c r="G332" s="12">
        <v>-0.20693509246763231</v>
      </c>
      <c r="H332" s="12">
        <v>0</v>
      </c>
      <c r="I332" s="12">
        <v>2</v>
      </c>
      <c r="J332" s="19">
        <v>0</v>
      </c>
      <c r="K332" s="12">
        <f t="shared" si="17"/>
        <v>0</v>
      </c>
      <c r="L332" s="20"/>
    </row>
    <row r="333" spans="1:12">
      <c r="A333" s="12">
        <v>332</v>
      </c>
      <c r="B333" s="12">
        <v>1.6399109428869216E-2</v>
      </c>
      <c r="C333" s="12">
        <f t="shared" si="15"/>
        <v>6.5514465346500819</v>
      </c>
      <c r="D333" s="13">
        <v>2</v>
      </c>
      <c r="E333" s="13">
        <f t="shared" si="16"/>
        <v>678</v>
      </c>
      <c r="F333" s="14">
        <v>8.1995547144346084</v>
      </c>
      <c r="G333" s="12">
        <v>-5.0384777890880805E-2</v>
      </c>
      <c r="H333" s="12">
        <v>0</v>
      </c>
      <c r="I333" s="12">
        <v>0</v>
      </c>
      <c r="J333" s="19">
        <v>0</v>
      </c>
      <c r="K333" s="12">
        <f t="shared" si="17"/>
        <v>2</v>
      </c>
      <c r="L333" s="20"/>
    </row>
    <row r="334" spans="1:12">
      <c r="A334" s="12">
        <v>333</v>
      </c>
      <c r="B334" s="12">
        <v>1.5998998245061131E-2</v>
      </c>
      <c r="C334" s="12">
        <f t="shared" si="15"/>
        <v>6.5674455328951433</v>
      </c>
      <c r="D334" s="13">
        <v>2</v>
      </c>
      <c r="E334" s="13">
        <f t="shared" si="16"/>
        <v>680</v>
      </c>
      <c r="F334" s="14">
        <v>7.9994991225305654</v>
      </c>
      <c r="G334" s="12">
        <v>-0.10002779595202149</v>
      </c>
      <c r="H334" s="12">
        <v>0</v>
      </c>
      <c r="I334" s="12">
        <v>2</v>
      </c>
      <c r="J334" s="19">
        <v>0</v>
      </c>
      <c r="K334" s="12">
        <f t="shared" si="17"/>
        <v>0</v>
      </c>
      <c r="L334" s="20"/>
    </row>
    <row r="335" spans="1:12">
      <c r="A335" s="12">
        <v>334</v>
      </c>
      <c r="B335" s="12">
        <v>1.4694829130255646E-2</v>
      </c>
      <c r="C335" s="12">
        <f t="shared" si="15"/>
        <v>6.5821403620253989</v>
      </c>
      <c r="D335" s="13">
        <v>2</v>
      </c>
      <c r="E335" s="13">
        <f t="shared" si="16"/>
        <v>682</v>
      </c>
      <c r="F335" s="14">
        <v>7.3474145651278233</v>
      </c>
      <c r="G335" s="12">
        <v>-0.32604227870137104</v>
      </c>
      <c r="H335" s="12">
        <v>0</v>
      </c>
      <c r="I335" s="12">
        <v>2</v>
      </c>
      <c r="J335" s="19">
        <v>0</v>
      </c>
      <c r="K335" s="12">
        <f t="shared" si="17"/>
        <v>0</v>
      </c>
      <c r="L335" s="20"/>
    </row>
    <row r="336" spans="1:12">
      <c r="A336" s="12">
        <v>335</v>
      </c>
      <c r="B336" s="12">
        <v>1.3479739132951543E-2</v>
      </c>
      <c r="C336" s="12">
        <f t="shared" si="15"/>
        <v>6.5956201011583504</v>
      </c>
      <c r="D336" s="13">
        <v>2</v>
      </c>
      <c r="E336" s="13">
        <f t="shared" si="16"/>
        <v>684</v>
      </c>
      <c r="F336" s="14">
        <v>6.7398695664757717</v>
      </c>
      <c r="G336" s="12">
        <v>-0.30377249932602579</v>
      </c>
      <c r="H336" s="12">
        <v>0</v>
      </c>
      <c r="I336" s="12">
        <v>2</v>
      </c>
      <c r="J336" s="19">
        <v>0</v>
      </c>
      <c r="K336" s="12">
        <f t="shared" si="17"/>
        <v>0</v>
      </c>
      <c r="L336" s="20"/>
    </row>
    <row r="337" spans="1:12">
      <c r="A337" s="12">
        <v>336</v>
      </c>
      <c r="B337" s="12">
        <v>1.4228104207007214E-2</v>
      </c>
      <c r="C337" s="12">
        <f t="shared" si="15"/>
        <v>6.609848205365358</v>
      </c>
      <c r="D337" s="13">
        <v>2</v>
      </c>
      <c r="E337" s="13">
        <f t="shared" si="16"/>
        <v>686</v>
      </c>
      <c r="F337" s="14">
        <v>7.1140521035036066</v>
      </c>
      <c r="G337" s="12">
        <v>0.18709126851391744</v>
      </c>
      <c r="H337" s="12">
        <v>2</v>
      </c>
      <c r="I337" s="12">
        <v>0</v>
      </c>
      <c r="J337" s="19">
        <v>0</v>
      </c>
      <c r="K337" s="12">
        <f t="shared" si="17"/>
        <v>0</v>
      </c>
      <c r="L337" s="20"/>
    </row>
    <row r="338" spans="1:12">
      <c r="A338" s="12">
        <v>337</v>
      </c>
      <c r="B338" s="12">
        <v>1.5636645372310621E-2</v>
      </c>
      <c r="C338" s="12">
        <f t="shared" si="15"/>
        <v>6.6254848507376689</v>
      </c>
      <c r="D338" s="13">
        <v>2</v>
      </c>
      <c r="E338" s="13">
        <f t="shared" si="16"/>
        <v>688</v>
      </c>
      <c r="F338" s="14">
        <v>7.8183226861553097</v>
      </c>
      <c r="G338" s="12">
        <v>0.35213529132585153</v>
      </c>
      <c r="H338" s="12">
        <v>2</v>
      </c>
      <c r="I338" s="12">
        <v>0</v>
      </c>
      <c r="J338" s="19">
        <v>0</v>
      </c>
      <c r="K338" s="12">
        <f t="shared" si="17"/>
        <v>0</v>
      </c>
      <c r="L338" s="20"/>
    </row>
    <row r="339" spans="1:12">
      <c r="A339" s="12">
        <v>338</v>
      </c>
      <c r="B339" s="12">
        <v>1.6734357682813953E-2</v>
      </c>
      <c r="C339" s="12">
        <f t="shared" si="15"/>
        <v>6.6422192084204825</v>
      </c>
      <c r="D339" s="13">
        <v>2</v>
      </c>
      <c r="E339" s="13">
        <f t="shared" si="16"/>
        <v>690</v>
      </c>
      <c r="F339" s="14">
        <v>8.367178841406977</v>
      </c>
      <c r="G339" s="12">
        <v>0.27442807762583366</v>
      </c>
      <c r="H339" s="12">
        <v>2</v>
      </c>
      <c r="I339" s="12">
        <v>0</v>
      </c>
      <c r="J339" s="19">
        <v>0</v>
      </c>
      <c r="K339" s="12">
        <f t="shared" si="17"/>
        <v>0</v>
      </c>
      <c r="L339" s="20"/>
    </row>
    <row r="340" spans="1:12">
      <c r="A340" s="12">
        <v>339</v>
      </c>
      <c r="B340" s="12">
        <v>1.635598894741765E-2</v>
      </c>
      <c r="C340" s="12">
        <f t="shared" si="15"/>
        <v>6.6585751973679006</v>
      </c>
      <c r="D340" s="13">
        <v>2</v>
      </c>
      <c r="E340" s="13">
        <f t="shared" si="16"/>
        <v>692</v>
      </c>
      <c r="F340" s="14">
        <v>8.177994473708825</v>
      </c>
      <c r="G340" s="12">
        <v>-9.4592183849075973E-2</v>
      </c>
      <c r="H340" s="12">
        <v>0</v>
      </c>
      <c r="I340" s="12">
        <v>0</v>
      </c>
      <c r="J340" s="19">
        <v>0</v>
      </c>
      <c r="K340" s="12">
        <f t="shared" si="17"/>
        <v>2</v>
      </c>
      <c r="L340" s="20"/>
    </row>
    <row r="341" spans="1:12">
      <c r="A341" s="12">
        <v>340</v>
      </c>
      <c r="B341" s="12">
        <v>1.723541549685452E-2</v>
      </c>
      <c r="C341" s="12">
        <f t="shared" si="15"/>
        <v>6.6758106128647547</v>
      </c>
      <c r="D341" s="13">
        <v>2</v>
      </c>
      <c r="E341" s="13">
        <f t="shared" si="16"/>
        <v>694</v>
      </c>
      <c r="F341" s="14">
        <v>8.6177077484272591</v>
      </c>
      <c r="G341" s="12">
        <v>0.21985663735921701</v>
      </c>
      <c r="H341" s="12">
        <v>2</v>
      </c>
      <c r="I341" s="12">
        <v>0</v>
      </c>
      <c r="J341" s="19">
        <v>0</v>
      </c>
      <c r="K341" s="12">
        <f t="shared" si="17"/>
        <v>0</v>
      </c>
      <c r="L341" s="20"/>
    </row>
    <row r="342" spans="1:12">
      <c r="A342" s="12">
        <v>341</v>
      </c>
      <c r="B342" s="12">
        <v>1.7462541109847209E-2</v>
      </c>
      <c r="C342" s="12">
        <f t="shared" si="15"/>
        <v>6.6932731539746015</v>
      </c>
      <c r="D342" s="13">
        <v>2</v>
      </c>
      <c r="E342" s="13">
        <f t="shared" si="16"/>
        <v>696</v>
      </c>
      <c r="F342" s="14">
        <v>8.7312705549236043</v>
      </c>
      <c r="G342" s="12">
        <v>5.6781403248172602E-2</v>
      </c>
      <c r="H342" s="12">
        <v>0</v>
      </c>
      <c r="I342" s="12">
        <v>0</v>
      </c>
      <c r="J342" s="19">
        <v>0</v>
      </c>
      <c r="K342" s="12">
        <f t="shared" si="17"/>
        <v>2</v>
      </c>
      <c r="L342" s="20"/>
    </row>
    <row r="343" spans="1:12">
      <c r="A343" s="12">
        <v>342</v>
      </c>
      <c r="B343" s="12">
        <v>1.9120996860331765E-2</v>
      </c>
      <c r="C343" s="12">
        <f t="shared" si="15"/>
        <v>6.7123941508349336</v>
      </c>
      <c r="D343" s="13">
        <v>2</v>
      </c>
      <c r="E343" s="13">
        <f t="shared" si="16"/>
        <v>698</v>
      </c>
      <c r="F343" s="14">
        <v>9.5604984301658824</v>
      </c>
      <c r="G343" s="12">
        <v>0.41461393762113907</v>
      </c>
      <c r="H343" s="12">
        <v>2</v>
      </c>
      <c r="I343" s="12">
        <v>0</v>
      </c>
      <c r="J343" s="19">
        <v>0</v>
      </c>
      <c r="K343" s="12">
        <f t="shared" si="17"/>
        <v>0</v>
      </c>
      <c r="L343" s="20"/>
    </row>
    <row r="344" spans="1:12">
      <c r="A344" s="12">
        <v>343</v>
      </c>
      <c r="B344" s="12">
        <v>1.7928773041570218E-2</v>
      </c>
      <c r="C344" s="12">
        <f t="shared" si="15"/>
        <v>6.7303229238765034</v>
      </c>
      <c r="D344" s="13">
        <v>2</v>
      </c>
      <c r="E344" s="13">
        <f t="shared" si="16"/>
        <v>700</v>
      </c>
      <c r="F344" s="14">
        <v>8.9643865207851086</v>
      </c>
      <c r="G344" s="12">
        <v>-0.29805595469038693</v>
      </c>
      <c r="H344" s="12">
        <v>0</v>
      </c>
      <c r="I344" s="12">
        <v>2</v>
      </c>
      <c r="J344" s="19">
        <v>0</v>
      </c>
      <c r="K344" s="12">
        <f t="shared" si="17"/>
        <v>0</v>
      </c>
      <c r="L344" s="20"/>
    </row>
    <row r="345" spans="1:12">
      <c r="A345" s="12">
        <v>344</v>
      </c>
      <c r="B345" s="12">
        <v>1.7422680904612239E-2</v>
      </c>
      <c r="C345" s="12">
        <f t="shared" si="15"/>
        <v>6.747745604781116</v>
      </c>
      <c r="D345" s="13">
        <v>2</v>
      </c>
      <c r="E345" s="13">
        <f t="shared" si="16"/>
        <v>702</v>
      </c>
      <c r="F345" s="14">
        <v>8.7113404523061195</v>
      </c>
      <c r="G345" s="12">
        <v>-0.12652303423949451</v>
      </c>
      <c r="H345" s="12">
        <v>0</v>
      </c>
      <c r="I345" s="12">
        <v>2</v>
      </c>
      <c r="J345" s="19">
        <v>0</v>
      </c>
      <c r="K345" s="12">
        <f t="shared" si="17"/>
        <v>0</v>
      </c>
      <c r="L345" s="20"/>
    </row>
    <row r="346" spans="1:12">
      <c r="A346" s="12">
        <v>345</v>
      </c>
      <c r="B346" s="12">
        <v>1.6105145732784289E-2</v>
      </c>
      <c r="C346" s="12">
        <f t="shared" si="15"/>
        <v>6.7638507505139005</v>
      </c>
      <c r="D346" s="13">
        <v>2</v>
      </c>
      <c r="E346" s="13">
        <f t="shared" si="16"/>
        <v>704</v>
      </c>
      <c r="F346" s="14">
        <v>8.0525728663921452</v>
      </c>
      <c r="G346" s="12">
        <v>-0.32938379295698716</v>
      </c>
      <c r="H346" s="12">
        <v>0</v>
      </c>
      <c r="I346" s="12">
        <v>2</v>
      </c>
      <c r="J346" s="19">
        <v>0</v>
      </c>
      <c r="K346" s="12">
        <f t="shared" si="17"/>
        <v>0</v>
      </c>
      <c r="L346" s="20"/>
    </row>
    <row r="347" spans="1:12">
      <c r="A347" s="12">
        <v>346</v>
      </c>
      <c r="B347" s="12">
        <v>1.5748827876777078E-2</v>
      </c>
      <c r="C347" s="12">
        <f t="shared" si="15"/>
        <v>6.7795995783906777</v>
      </c>
      <c r="D347" s="13">
        <v>2</v>
      </c>
      <c r="E347" s="13">
        <f t="shared" si="16"/>
        <v>706</v>
      </c>
      <c r="F347" s="14">
        <v>7.874413938388539</v>
      </c>
      <c r="G347" s="12">
        <v>-8.907946400180311E-2</v>
      </c>
      <c r="H347" s="12">
        <v>0</v>
      </c>
      <c r="I347" s="12">
        <v>0</v>
      </c>
      <c r="J347" s="19">
        <v>0</v>
      </c>
      <c r="K347" s="12">
        <f t="shared" si="17"/>
        <v>2</v>
      </c>
      <c r="L347" s="20"/>
    </row>
    <row r="348" spans="1:12">
      <c r="A348" s="12">
        <v>347</v>
      </c>
      <c r="B348" s="12">
        <v>1.4935426623029567E-2</v>
      </c>
      <c r="C348" s="12">
        <f t="shared" si="15"/>
        <v>6.7945350050137074</v>
      </c>
      <c r="D348" s="13">
        <v>2</v>
      </c>
      <c r="E348" s="13">
        <f t="shared" si="16"/>
        <v>708</v>
      </c>
      <c r="F348" s="14">
        <v>7.4677133115147836</v>
      </c>
      <c r="G348" s="12">
        <v>-0.20335031343687771</v>
      </c>
      <c r="H348" s="12">
        <v>0</v>
      </c>
      <c r="I348" s="12">
        <v>2</v>
      </c>
      <c r="J348" s="19">
        <v>0</v>
      </c>
      <c r="K348" s="12">
        <f t="shared" si="17"/>
        <v>0</v>
      </c>
      <c r="L348" s="20"/>
    </row>
    <row r="349" spans="1:12">
      <c r="A349" s="12">
        <v>348</v>
      </c>
      <c r="B349" s="12">
        <v>1.4063739143526207E-2</v>
      </c>
      <c r="C349" s="12">
        <f t="shared" si="15"/>
        <v>6.8085987441572335</v>
      </c>
      <c r="D349" s="13">
        <v>2</v>
      </c>
      <c r="E349" s="13">
        <f t="shared" si="16"/>
        <v>710</v>
      </c>
      <c r="F349" s="14">
        <v>7.031869571763103</v>
      </c>
      <c r="G349" s="12">
        <v>-0.21792186987584028</v>
      </c>
      <c r="H349" s="12">
        <v>0</v>
      </c>
      <c r="I349" s="12">
        <v>2</v>
      </c>
      <c r="J349" s="19">
        <v>0</v>
      </c>
      <c r="K349" s="12">
        <f t="shared" si="17"/>
        <v>0</v>
      </c>
      <c r="L349" s="20"/>
    </row>
    <row r="350" spans="1:12">
      <c r="A350" s="12">
        <v>349</v>
      </c>
      <c r="B350" s="12">
        <v>1.4280297843191203E-2</v>
      </c>
      <c r="C350" s="12">
        <f t="shared" si="15"/>
        <v>6.8228790420004248</v>
      </c>
      <c r="D350" s="13">
        <v>2</v>
      </c>
      <c r="E350" s="13">
        <f t="shared" si="16"/>
        <v>712</v>
      </c>
      <c r="F350" s="14">
        <v>7.1401489215956015</v>
      </c>
      <c r="G350" s="12">
        <v>5.413967491624927E-2</v>
      </c>
      <c r="H350" s="12">
        <v>0</v>
      </c>
      <c r="I350" s="12">
        <v>0</v>
      </c>
      <c r="J350" s="19">
        <v>0</v>
      </c>
      <c r="K350" s="12">
        <f t="shared" si="17"/>
        <v>2</v>
      </c>
      <c r="L350" s="20"/>
    </row>
    <row r="351" spans="1:12">
      <c r="A351" s="12">
        <v>350</v>
      </c>
      <c r="B351" s="12">
        <v>1.4032667820421866E-2</v>
      </c>
      <c r="C351" s="12">
        <f t="shared" si="15"/>
        <v>6.8369117098208463</v>
      </c>
      <c r="D351" s="13">
        <v>2</v>
      </c>
      <c r="E351" s="13">
        <f t="shared" si="16"/>
        <v>714</v>
      </c>
      <c r="F351" s="14">
        <v>7.0163339102109328</v>
      </c>
      <c r="G351" s="12">
        <v>-6.1907505692334386E-2</v>
      </c>
      <c r="H351" s="12">
        <v>0</v>
      </c>
      <c r="I351" s="12">
        <v>0</v>
      </c>
      <c r="J351" s="19">
        <v>0</v>
      </c>
      <c r="K351" s="12">
        <f t="shared" si="17"/>
        <v>2</v>
      </c>
      <c r="L351" s="20"/>
    </row>
    <row r="352" spans="1:12">
      <c r="A352" s="12">
        <v>351</v>
      </c>
      <c r="B352" s="12">
        <v>1.5151215554920543E-2</v>
      </c>
      <c r="C352" s="12">
        <f t="shared" si="15"/>
        <v>6.8520629253757672</v>
      </c>
      <c r="D352" s="13">
        <v>2</v>
      </c>
      <c r="E352" s="13">
        <f t="shared" si="16"/>
        <v>716</v>
      </c>
      <c r="F352" s="14">
        <v>7.575607777460271</v>
      </c>
      <c r="G352" s="12">
        <v>0.27963693362466913</v>
      </c>
      <c r="H352" s="12">
        <v>2</v>
      </c>
      <c r="I352" s="12">
        <v>0</v>
      </c>
      <c r="J352" s="19">
        <v>0</v>
      </c>
      <c r="K352" s="12">
        <f t="shared" si="17"/>
        <v>0</v>
      </c>
      <c r="L352" s="20"/>
    </row>
    <row r="353" spans="1:12">
      <c r="A353" s="12">
        <v>352</v>
      </c>
      <c r="B353" s="12">
        <v>1.6440206774064096E-2</v>
      </c>
      <c r="C353" s="12">
        <f t="shared" si="15"/>
        <v>6.8685031321498311</v>
      </c>
      <c r="D353" s="13">
        <v>2</v>
      </c>
      <c r="E353" s="13">
        <f t="shared" si="16"/>
        <v>718</v>
      </c>
      <c r="F353" s="14">
        <v>8.2201033870320472</v>
      </c>
      <c r="G353" s="12">
        <v>0.3222478047858881</v>
      </c>
      <c r="H353" s="12">
        <v>2</v>
      </c>
      <c r="I353" s="12">
        <v>0</v>
      </c>
      <c r="J353" s="19">
        <v>0</v>
      </c>
      <c r="K353" s="12">
        <f t="shared" si="17"/>
        <v>0</v>
      </c>
      <c r="L353" s="20"/>
    </row>
    <row r="354" spans="1:12">
      <c r="A354" s="12">
        <v>353</v>
      </c>
      <c r="B354" s="12">
        <v>1.6546964722736913E-2</v>
      </c>
      <c r="C354" s="12">
        <f t="shared" si="15"/>
        <v>6.8850500968725683</v>
      </c>
      <c r="D354" s="13">
        <v>2</v>
      </c>
      <c r="E354" s="13">
        <f t="shared" si="16"/>
        <v>720</v>
      </c>
      <c r="F354" s="14">
        <v>8.2734823613684565</v>
      </c>
      <c r="G354" s="12">
        <v>2.6689487168204629E-2</v>
      </c>
      <c r="H354" s="12">
        <v>0</v>
      </c>
      <c r="I354" s="12">
        <v>0</v>
      </c>
      <c r="J354" s="19">
        <v>0</v>
      </c>
      <c r="K354" s="12">
        <f t="shared" si="17"/>
        <v>2</v>
      </c>
      <c r="L354" s="20"/>
    </row>
    <row r="355" spans="1:12">
      <c r="A355" s="12">
        <v>354</v>
      </c>
      <c r="B355" s="12">
        <v>1.3657326528467666E-2</v>
      </c>
      <c r="C355" s="12">
        <f t="shared" si="15"/>
        <v>6.8987074234010359</v>
      </c>
      <c r="D355" s="13">
        <v>2</v>
      </c>
      <c r="E355" s="13">
        <f t="shared" si="16"/>
        <v>722</v>
      </c>
      <c r="F355" s="14">
        <v>6.8286632642338327</v>
      </c>
      <c r="G355" s="12">
        <v>-0.72240954856731188</v>
      </c>
      <c r="H355" s="12">
        <v>0</v>
      </c>
      <c r="I355" s="12">
        <v>2</v>
      </c>
      <c r="J355" s="19">
        <v>0</v>
      </c>
      <c r="K355" s="12">
        <f t="shared" si="17"/>
        <v>0</v>
      </c>
      <c r="L355" s="20"/>
    </row>
    <row r="356" spans="1:12">
      <c r="A356" s="12">
        <v>355</v>
      </c>
      <c r="B356" s="12">
        <v>1.251838704936792E-2</v>
      </c>
      <c r="C356" s="12">
        <f t="shared" si="15"/>
        <v>6.9112258104504036</v>
      </c>
      <c r="D356" s="13">
        <v>2</v>
      </c>
      <c r="E356" s="13">
        <f t="shared" si="16"/>
        <v>724</v>
      </c>
      <c r="F356" s="14">
        <v>6.2591935246839601</v>
      </c>
      <c r="G356" s="12">
        <v>-0.28473486977493634</v>
      </c>
      <c r="H356" s="12">
        <v>0</v>
      </c>
      <c r="I356" s="12">
        <v>2</v>
      </c>
      <c r="J356" s="19">
        <v>0</v>
      </c>
      <c r="K356" s="12">
        <f t="shared" si="17"/>
        <v>0</v>
      </c>
      <c r="L356" s="20"/>
    </row>
    <row r="357" spans="1:12">
      <c r="A357" s="12">
        <v>356</v>
      </c>
      <c r="B357" s="12">
        <v>1.1332065509936946E-2</v>
      </c>
      <c r="C357" s="12">
        <f t="shared" si="15"/>
        <v>6.922557875960341</v>
      </c>
      <c r="D357" s="13">
        <v>2</v>
      </c>
      <c r="E357" s="13">
        <f t="shared" si="16"/>
        <v>726</v>
      </c>
      <c r="F357" s="14">
        <v>5.666032754968473</v>
      </c>
      <c r="G357" s="12">
        <v>-0.29658038485774352</v>
      </c>
      <c r="H357" s="12">
        <v>0</v>
      </c>
      <c r="I357" s="12">
        <v>2</v>
      </c>
      <c r="J357" s="19">
        <v>0</v>
      </c>
      <c r="K357" s="12">
        <f t="shared" si="17"/>
        <v>0</v>
      </c>
      <c r="L357" s="20"/>
    </row>
    <row r="358" spans="1:12">
      <c r="A358" s="12">
        <v>357</v>
      </c>
      <c r="B358" s="12">
        <v>1.2444888859299516E-2</v>
      </c>
      <c r="C358" s="12">
        <f t="shared" si="15"/>
        <v>6.9350027648196404</v>
      </c>
      <c r="D358" s="13">
        <v>2</v>
      </c>
      <c r="E358" s="13">
        <f t="shared" si="16"/>
        <v>728</v>
      </c>
      <c r="F358" s="14">
        <v>6.2224444296497579</v>
      </c>
      <c r="G358" s="12">
        <v>0.27820583734064241</v>
      </c>
      <c r="H358" s="12">
        <v>2</v>
      </c>
      <c r="I358" s="12">
        <v>0</v>
      </c>
      <c r="J358" s="19">
        <v>0</v>
      </c>
      <c r="K358" s="12">
        <f t="shared" si="17"/>
        <v>0</v>
      </c>
      <c r="L358" s="20"/>
    </row>
    <row r="359" spans="1:12">
      <c r="A359" s="12">
        <v>358</v>
      </c>
      <c r="B359" s="12">
        <v>1.3431163966881978E-2</v>
      </c>
      <c r="C359" s="12">
        <f t="shared" si="15"/>
        <v>6.948433928786522</v>
      </c>
      <c r="D359" s="13">
        <v>2</v>
      </c>
      <c r="E359" s="13">
        <f t="shared" si="16"/>
        <v>730</v>
      </c>
      <c r="F359" s="14">
        <v>6.7155819834409893</v>
      </c>
      <c r="G359" s="12">
        <v>0.24656877689561574</v>
      </c>
      <c r="H359" s="12">
        <v>2</v>
      </c>
      <c r="I359" s="12">
        <v>0</v>
      </c>
      <c r="J359" s="19">
        <v>0</v>
      </c>
      <c r="K359" s="12">
        <f t="shared" si="17"/>
        <v>0</v>
      </c>
      <c r="L359" s="20"/>
    </row>
    <row r="360" spans="1:12">
      <c r="A360" s="12">
        <v>359</v>
      </c>
      <c r="B360" s="12">
        <v>1.5581885828807616E-2</v>
      </c>
      <c r="C360" s="12">
        <f t="shared" si="15"/>
        <v>6.9640158146153297</v>
      </c>
      <c r="D360" s="13">
        <v>2</v>
      </c>
      <c r="E360" s="13">
        <f t="shared" si="16"/>
        <v>732</v>
      </c>
      <c r="F360" s="14">
        <v>7.790942914403808</v>
      </c>
      <c r="G360" s="12">
        <v>0.53768046548140935</v>
      </c>
      <c r="H360" s="12">
        <v>2</v>
      </c>
      <c r="I360" s="12">
        <v>0</v>
      </c>
      <c r="J360" s="19">
        <v>0</v>
      </c>
      <c r="K360" s="12">
        <f t="shared" si="17"/>
        <v>0</v>
      </c>
      <c r="L360" s="20"/>
    </row>
    <row r="361" spans="1:12">
      <c r="A361" s="12">
        <v>360</v>
      </c>
      <c r="B361" s="12">
        <v>1.7210875898651418E-2</v>
      </c>
      <c r="C361" s="12">
        <f t="shared" si="15"/>
        <v>6.9812266905139815</v>
      </c>
      <c r="D361" s="13">
        <v>2</v>
      </c>
      <c r="E361" s="13">
        <f t="shared" si="16"/>
        <v>734</v>
      </c>
      <c r="F361" s="14">
        <v>8.605437949325708</v>
      </c>
      <c r="G361" s="12">
        <v>0.40724751746095</v>
      </c>
      <c r="H361" s="12">
        <v>2</v>
      </c>
      <c r="I361" s="12">
        <v>0</v>
      </c>
      <c r="J361" s="19">
        <v>0</v>
      </c>
      <c r="K361" s="12">
        <f t="shared" si="17"/>
        <v>0</v>
      </c>
      <c r="L361" s="20"/>
    </row>
    <row r="362" spans="1:12">
      <c r="A362" s="12">
        <v>361</v>
      </c>
      <c r="B362" s="12">
        <v>1.7101405474876877E-2</v>
      </c>
      <c r="C362" s="12">
        <f t="shared" si="15"/>
        <v>6.9983280959888585</v>
      </c>
      <c r="D362" s="13">
        <v>2</v>
      </c>
      <c r="E362" s="13">
        <f t="shared" si="16"/>
        <v>736</v>
      </c>
      <c r="F362" s="14">
        <v>8.5507027374384386</v>
      </c>
      <c r="G362" s="12">
        <v>-2.7367605943634743E-2</v>
      </c>
      <c r="H362" s="12">
        <v>0</v>
      </c>
      <c r="I362" s="12">
        <v>0</v>
      </c>
      <c r="J362" s="19">
        <v>0</v>
      </c>
      <c r="K362" s="12">
        <f t="shared" si="17"/>
        <v>2</v>
      </c>
      <c r="L362" s="20"/>
    </row>
    <row r="363" spans="1:12">
      <c r="A363" s="12">
        <v>362</v>
      </c>
      <c r="B363" s="12">
        <v>1.7956345960671805E-2</v>
      </c>
      <c r="C363" s="12">
        <f t="shared" si="15"/>
        <v>7.01628444194953</v>
      </c>
      <c r="D363" s="13">
        <v>2</v>
      </c>
      <c r="E363" s="13">
        <f t="shared" si="16"/>
        <v>738</v>
      </c>
      <c r="F363" s="14">
        <v>8.9781729803359021</v>
      </c>
      <c r="G363" s="12">
        <v>0.21373512144873175</v>
      </c>
      <c r="H363" s="12">
        <v>2</v>
      </c>
      <c r="I363" s="12">
        <v>0</v>
      </c>
      <c r="J363" s="19">
        <v>0</v>
      </c>
      <c r="K363" s="12">
        <f t="shared" si="17"/>
        <v>0</v>
      </c>
      <c r="L363" s="20"/>
    </row>
    <row r="364" spans="1:12">
      <c r="A364" s="12">
        <v>363</v>
      </c>
      <c r="B364" s="12">
        <v>1.895375375581846E-2</v>
      </c>
      <c r="C364" s="12">
        <f t="shared" si="15"/>
        <v>7.0352381957053485</v>
      </c>
      <c r="D364" s="13">
        <v>2</v>
      </c>
      <c r="E364" s="13">
        <f t="shared" si="16"/>
        <v>740</v>
      </c>
      <c r="F364" s="14">
        <v>9.4768768779092305</v>
      </c>
      <c r="G364" s="12">
        <v>0.24935194878666422</v>
      </c>
      <c r="H364" s="12">
        <v>2</v>
      </c>
      <c r="I364" s="12">
        <v>0</v>
      </c>
      <c r="J364" s="19">
        <v>0</v>
      </c>
      <c r="K364" s="12">
        <f t="shared" si="17"/>
        <v>0</v>
      </c>
      <c r="L364" s="20"/>
    </row>
    <row r="365" spans="1:12">
      <c r="A365" s="12">
        <v>364</v>
      </c>
      <c r="B365" s="12">
        <v>1.9408650925340231E-2</v>
      </c>
      <c r="C365" s="12">
        <f t="shared" si="15"/>
        <v>7.0546468466306891</v>
      </c>
      <c r="D365" s="13">
        <v>2</v>
      </c>
      <c r="E365" s="13">
        <f t="shared" si="16"/>
        <v>742</v>
      </c>
      <c r="F365" s="14">
        <v>9.7043254626701145</v>
      </c>
      <c r="G365" s="12">
        <v>0.11372429238044202</v>
      </c>
      <c r="H365" s="12">
        <v>2</v>
      </c>
      <c r="I365" s="12">
        <v>0</v>
      </c>
      <c r="J365" s="19">
        <v>0</v>
      </c>
      <c r="K365" s="12">
        <f t="shared" si="17"/>
        <v>0</v>
      </c>
      <c r="L365" s="20"/>
    </row>
    <row r="366" spans="1:12">
      <c r="A366" s="12">
        <v>365</v>
      </c>
      <c r="B366" s="12">
        <v>1.9357779204198313E-2</v>
      </c>
      <c r="C366" s="12">
        <f t="shared" si="15"/>
        <v>7.0740046258348874</v>
      </c>
      <c r="D366" s="13">
        <v>2</v>
      </c>
      <c r="E366" s="13">
        <f t="shared" si="16"/>
        <v>744</v>
      </c>
      <c r="F366" s="14">
        <v>9.6788896020991562</v>
      </c>
      <c r="G366" s="12">
        <v>-1.2717930285479184E-2</v>
      </c>
      <c r="H366" s="12">
        <v>0</v>
      </c>
      <c r="I366" s="12">
        <v>0</v>
      </c>
      <c r="J366" s="19">
        <v>0</v>
      </c>
      <c r="K366" s="12">
        <f t="shared" si="17"/>
        <v>2</v>
      </c>
      <c r="L366" s="20"/>
    </row>
    <row r="367" spans="1:12">
      <c r="A367" s="12">
        <v>366</v>
      </c>
      <c r="B367" s="12">
        <v>1.8380177720987146E-2</v>
      </c>
      <c r="C367" s="12">
        <f t="shared" si="15"/>
        <v>7.0923848035558743</v>
      </c>
      <c r="D367" s="13">
        <v>2</v>
      </c>
      <c r="E367" s="13">
        <f t="shared" si="16"/>
        <v>746</v>
      </c>
      <c r="F367" s="14">
        <v>9.1900888604935727</v>
      </c>
      <c r="G367" s="12">
        <v>-0.24440037080279176</v>
      </c>
      <c r="H367" s="12">
        <v>0</v>
      </c>
      <c r="I367" s="12">
        <v>2</v>
      </c>
      <c r="J367" s="19">
        <v>0</v>
      </c>
      <c r="K367" s="12">
        <f t="shared" si="17"/>
        <v>0</v>
      </c>
      <c r="L367" s="20"/>
    </row>
    <row r="368" spans="1:12">
      <c r="A368" s="12">
        <v>367</v>
      </c>
      <c r="B368" s="12">
        <v>1.7735709077538516E-2</v>
      </c>
      <c r="C368" s="12">
        <f t="shared" si="15"/>
        <v>7.1101205126334124</v>
      </c>
      <c r="D368" s="13">
        <v>2</v>
      </c>
      <c r="E368" s="13">
        <f t="shared" si="16"/>
        <v>748</v>
      </c>
      <c r="F368" s="14">
        <v>8.867854538769258</v>
      </c>
      <c r="G368" s="12">
        <v>-0.16111716086215733</v>
      </c>
      <c r="H368" s="12">
        <v>0</v>
      </c>
      <c r="I368" s="12">
        <v>2</v>
      </c>
      <c r="J368" s="19">
        <v>0</v>
      </c>
      <c r="K368" s="12">
        <f t="shared" si="17"/>
        <v>0</v>
      </c>
      <c r="L368" s="20"/>
    </row>
    <row r="369" spans="1:12">
      <c r="A369" s="12">
        <v>368</v>
      </c>
      <c r="B369" s="12">
        <v>1.8356269341973364E-2</v>
      </c>
      <c r="C369" s="12">
        <f t="shared" si="15"/>
        <v>7.1284767819753858</v>
      </c>
      <c r="D369" s="13">
        <v>2</v>
      </c>
      <c r="E369" s="13">
        <f t="shared" si="16"/>
        <v>750</v>
      </c>
      <c r="F369" s="14">
        <v>9.1781346709866813</v>
      </c>
      <c r="G369" s="12">
        <v>0.15514006610871167</v>
      </c>
      <c r="H369" s="12">
        <v>2</v>
      </c>
      <c r="I369" s="12">
        <v>0</v>
      </c>
      <c r="J369" s="19">
        <v>0</v>
      </c>
      <c r="K369" s="12">
        <f t="shared" si="17"/>
        <v>0</v>
      </c>
      <c r="L369" s="20"/>
    </row>
    <row r="370" spans="1:12">
      <c r="A370" s="12">
        <v>369</v>
      </c>
      <c r="B370" s="12">
        <v>1.8227160084943492E-2</v>
      </c>
      <c r="C370" s="12">
        <f t="shared" si="15"/>
        <v>7.1467039420603289</v>
      </c>
      <c r="D370" s="13">
        <v>2</v>
      </c>
      <c r="E370" s="13">
        <f t="shared" si="16"/>
        <v>752</v>
      </c>
      <c r="F370" s="14">
        <v>9.1135800424717459</v>
      </c>
      <c r="G370" s="12">
        <v>-3.2277314257467715E-2</v>
      </c>
      <c r="H370" s="12">
        <v>0</v>
      </c>
      <c r="I370" s="12">
        <v>0</v>
      </c>
      <c r="J370" s="19">
        <v>0</v>
      </c>
      <c r="K370" s="12">
        <f t="shared" si="17"/>
        <v>2</v>
      </c>
      <c r="L370" s="20"/>
    </row>
    <row r="371" spans="1:12">
      <c r="A371" s="12">
        <v>370</v>
      </c>
      <c r="B371" s="12">
        <v>1.8602694889738033E-2</v>
      </c>
      <c r="C371" s="12">
        <f t="shared" si="15"/>
        <v>7.1653066369500671</v>
      </c>
      <c r="D371" s="13">
        <v>2</v>
      </c>
      <c r="E371" s="13">
        <f t="shared" si="16"/>
        <v>754</v>
      </c>
      <c r="F371" s="14">
        <v>9.3013474448690161</v>
      </c>
      <c r="G371" s="12">
        <v>9.3883701198635094E-2</v>
      </c>
      <c r="H371" s="12">
        <v>0</v>
      </c>
      <c r="I371" s="12">
        <v>0</v>
      </c>
      <c r="J371" s="19">
        <v>0</v>
      </c>
      <c r="K371" s="12">
        <f t="shared" si="17"/>
        <v>2</v>
      </c>
      <c r="L371" s="20"/>
    </row>
    <row r="372" spans="1:12">
      <c r="A372" s="12">
        <v>371</v>
      </c>
      <c r="B372" s="12">
        <v>1.6971637554375411E-2</v>
      </c>
      <c r="C372" s="12">
        <f t="shared" si="15"/>
        <v>7.1822782745044425</v>
      </c>
      <c r="D372" s="13">
        <v>2</v>
      </c>
      <c r="E372" s="13">
        <f t="shared" si="16"/>
        <v>756</v>
      </c>
      <c r="F372" s="14">
        <v>8.4858187771877063</v>
      </c>
      <c r="G372" s="12">
        <v>-0.40776433384065491</v>
      </c>
      <c r="H372" s="12">
        <v>0</v>
      </c>
      <c r="I372" s="12">
        <v>2</v>
      </c>
      <c r="J372" s="19">
        <v>0</v>
      </c>
      <c r="K372" s="12">
        <f t="shared" si="17"/>
        <v>0</v>
      </c>
      <c r="L372" s="20"/>
    </row>
    <row r="373" spans="1:12">
      <c r="A373" s="12">
        <v>372</v>
      </c>
      <c r="B373" s="12">
        <v>1.6696991066975073E-2</v>
      </c>
      <c r="C373" s="12">
        <f t="shared" si="15"/>
        <v>7.1989752655714172</v>
      </c>
      <c r="D373" s="13">
        <v>2</v>
      </c>
      <c r="E373" s="13">
        <f t="shared" si="16"/>
        <v>758</v>
      </c>
      <c r="F373" s="14">
        <v>8.3484955334875366</v>
      </c>
      <c r="G373" s="12">
        <v>-6.8661621850084842E-2</v>
      </c>
      <c r="H373" s="12">
        <v>0</v>
      </c>
      <c r="I373" s="12">
        <v>0</v>
      </c>
      <c r="J373" s="19">
        <v>0</v>
      </c>
      <c r="K373" s="12">
        <f t="shared" si="17"/>
        <v>2</v>
      </c>
      <c r="L373" s="20"/>
    </row>
    <row r="374" spans="1:12">
      <c r="A374" s="12">
        <v>373</v>
      </c>
      <c r="B374" s="12">
        <v>1.642053309145643E-2</v>
      </c>
      <c r="C374" s="12">
        <f t="shared" si="15"/>
        <v>7.2153957986628736</v>
      </c>
      <c r="D374" s="13">
        <v>2</v>
      </c>
      <c r="E374" s="13">
        <f t="shared" si="16"/>
        <v>760</v>
      </c>
      <c r="F374" s="14">
        <v>8.2102665457282153</v>
      </c>
      <c r="G374" s="12">
        <v>-6.9114493879660621E-2</v>
      </c>
      <c r="H374" s="12">
        <v>0</v>
      </c>
      <c r="I374" s="12">
        <v>0</v>
      </c>
      <c r="J374" s="19">
        <v>0</v>
      </c>
      <c r="K374" s="12">
        <f t="shared" si="17"/>
        <v>2</v>
      </c>
      <c r="L374" s="20"/>
    </row>
    <row r="375" spans="1:12">
      <c r="A375" s="12">
        <v>374</v>
      </c>
      <c r="B375" s="12">
        <v>1.7562663481854403E-2</v>
      </c>
      <c r="C375" s="12">
        <f t="shared" si="15"/>
        <v>7.2329584621447278</v>
      </c>
      <c r="D375" s="13">
        <v>2</v>
      </c>
      <c r="E375" s="13">
        <f t="shared" si="16"/>
        <v>762</v>
      </c>
      <c r="F375" s="14">
        <v>8.781331740927202</v>
      </c>
      <c r="G375" s="12">
        <v>0.28553259759949334</v>
      </c>
      <c r="H375" s="12">
        <v>2</v>
      </c>
      <c r="I375" s="12">
        <v>0</v>
      </c>
      <c r="J375" s="19">
        <v>0</v>
      </c>
      <c r="K375" s="12">
        <f t="shared" si="17"/>
        <v>0</v>
      </c>
      <c r="L375" s="20"/>
    </row>
    <row r="376" spans="1:12">
      <c r="A376" s="12">
        <v>375</v>
      </c>
      <c r="B376" s="12">
        <v>1.6311526622680012E-2</v>
      </c>
      <c r="C376" s="12">
        <f t="shared" si="15"/>
        <v>7.2492699887674075</v>
      </c>
      <c r="D376" s="13">
        <v>2</v>
      </c>
      <c r="E376" s="13">
        <f t="shared" si="16"/>
        <v>764</v>
      </c>
      <c r="F376" s="14">
        <v>8.1557633113400048</v>
      </c>
      <c r="G376" s="12">
        <v>-0.31278421479359864</v>
      </c>
      <c r="H376" s="12">
        <v>0</v>
      </c>
      <c r="I376" s="12">
        <v>2</v>
      </c>
      <c r="J376" s="19">
        <v>0</v>
      </c>
      <c r="K376" s="12">
        <f t="shared" si="17"/>
        <v>0</v>
      </c>
      <c r="L376" s="20"/>
    </row>
    <row r="377" spans="1:12">
      <c r="A377" s="12">
        <v>376</v>
      </c>
      <c r="B377" s="12">
        <v>1.7503875137592443E-2</v>
      </c>
      <c r="C377" s="12">
        <f t="shared" si="15"/>
        <v>7.2667738639049997</v>
      </c>
      <c r="D377" s="13">
        <v>2</v>
      </c>
      <c r="E377" s="13">
        <f t="shared" si="16"/>
        <v>766</v>
      </c>
      <c r="F377" s="14">
        <v>8.7519375687962206</v>
      </c>
      <c r="G377" s="12">
        <v>0.29808712872810794</v>
      </c>
      <c r="H377" s="12">
        <v>2</v>
      </c>
      <c r="I377" s="12">
        <v>0</v>
      </c>
      <c r="J377" s="19">
        <v>0</v>
      </c>
      <c r="K377" s="12">
        <f t="shared" si="17"/>
        <v>0</v>
      </c>
      <c r="L377" s="20"/>
    </row>
    <row r="378" spans="1:12">
      <c r="A378" s="12">
        <v>377</v>
      </c>
      <c r="B378" s="12">
        <v>1.7249795669174728E-2</v>
      </c>
      <c r="C378" s="12">
        <f t="shared" si="15"/>
        <v>7.2840236595741743</v>
      </c>
      <c r="D378" s="13">
        <v>2</v>
      </c>
      <c r="E378" s="13">
        <f t="shared" si="16"/>
        <v>768</v>
      </c>
      <c r="F378" s="14">
        <v>8.6248978345873635</v>
      </c>
      <c r="G378" s="12">
        <v>-6.3519867104428585E-2</v>
      </c>
      <c r="H378" s="12">
        <v>0</v>
      </c>
      <c r="I378" s="12">
        <v>0</v>
      </c>
      <c r="J378" s="19">
        <v>0</v>
      </c>
      <c r="K378" s="12">
        <f t="shared" si="17"/>
        <v>2</v>
      </c>
      <c r="L378" s="20"/>
    </row>
    <row r="379" spans="1:12">
      <c r="A379" s="12">
        <v>378</v>
      </c>
      <c r="B379" s="12">
        <v>1.7736688476518301E-2</v>
      </c>
      <c r="C379" s="12">
        <f t="shared" si="15"/>
        <v>7.301760348050693</v>
      </c>
      <c r="D379" s="13">
        <v>2</v>
      </c>
      <c r="E379" s="13">
        <f t="shared" si="16"/>
        <v>770</v>
      </c>
      <c r="F379" s="14">
        <v>8.8683442382591497</v>
      </c>
      <c r="G379" s="12">
        <v>0.12172320183589314</v>
      </c>
      <c r="H379" s="12">
        <v>2</v>
      </c>
      <c r="I379" s="12">
        <v>0</v>
      </c>
      <c r="J379" s="19">
        <v>0</v>
      </c>
      <c r="K379" s="12">
        <f t="shared" si="17"/>
        <v>0</v>
      </c>
      <c r="L379" s="20"/>
    </row>
    <row r="380" spans="1:12">
      <c r="A380" s="12">
        <v>379</v>
      </c>
      <c r="B380" s="12">
        <v>1.8108671802993762E-2</v>
      </c>
      <c r="C380" s="12">
        <f t="shared" si="15"/>
        <v>7.3198690198536864</v>
      </c>
      <c r="D380" s="13">
        <v>2</v>
      </c>
      <c r="E380" s="13">
        <f t="shared" si="16"/>
        <v>772</v>
      </c>
      <c r="F380" s="14">
        <v>9.0543359014968807</v>
      </c>
      <c r="G380" s="12">
        <v>9.2995831618865488E-2</v>
      </c>
      <c r="H380" s="12">
        <v>0</v>
      </c>
      <c r="I380" s="12">
        <v>0</v>
      </c>
      <c r="J380" s="19">
        <v>0</v>
      </c>
      <c r="K380" s="12">
        <f t="shared" si="17"/>
        <v>2</v>
      </c>
      <c r="L380" s="20"/>
    </row>
    <row r="381" spans="1:12">
      <c r="A381" s="12">
        <v>380</v>
      </c>
      <c r="B381" s="12">
        <v>1.8295165614791126E-2</v>
      </c>
      <c r="C381" s="12">
        <f t="shared" si="15"/>
        <v>7.3381641854684778</v>
      </c>
      <c r="D381" s="13">
        <v>2</v>
      </c>
      <c r="E381" s="13">
        <f t="shared" si="16"/>
        <v>774</v>
      </c>
      <c r="F381" s="14">
        <v>9.1475828073955636</v>
      </c>
      <c r="G381" s="12">
        <v>4.6623452949341448E-2</v>
      </c>
      <c r="H381" s="12">
        <v>0</v>
      </c>
      <c r="I381" s="12">
        <v>0</v>
      </c>
      <c r="J381" s="19">
        <v>0</v>
      </c>
      <c r="K381" s="12">
        <f t="shared" si="17"/>
        <v>2</v>
      </c>
      <c r="L381" s="20"/>
    </row>
    <row r="382" spans="1:12">
      <c r="A382" s="12">
        <v>381</v>
      </c>
      <c r="B382" s="12">
        <v>1.7899258240294404E-2</v>
      </c>
      <c r="C382" s="12">
        <f t="shared" si="15"/>
        <v>7.3560634437087726</v>
      </c>
      <c r="D382" s="13">
        <v>2</v>
      </c>
      <c r="E382" s="13">
        <f t="shared" si="16"/>
        <v>776</v>
      </c>
      <c r="F382" s="14">
        <v>8.9496291201472022</v>
      </c>
      <c r="G382" s="12">
        <v>-9.8976843624180688E-2</v>
      </c>
      <c r="H382" s="12">
        <v>0</v>
      </c>
      <c r="I382" s="12">
        <v>0</v>
      </c>
      <c r="J382" s="19">
        <v>0</v>
      </c>
      <c r="K382" s="12">
        <f t="shared" si="17"/>
        <v>2</v>
      </c>
      <c r="L382" s="20"/>
    </row>
    <row r="383" spans="1:12">
      <c r="A383" s="12">
        <v>382</v>
      </c>
      <c r="B383" s="12">
        <v>1.7490841953944503E-2</v>
      </c>
      <c r="C383" s="12">
        <f t="shared" si="15"/>
        <v>7.373554285662717</v>
      </c>
      <c r="D383" s="13">
        <v>2</v>
      </c>
      <c r="E383" s="13">
        <f t="shared" si="16"/>
        <v>778</v>
      </c>
      <c r="F383" s="14">
        <v>8.7454209769722517</v>
      </c>
      <c r="G383" s="12">
        <v>-0.10210407158747525</v>
      </c>
      <c r="H383" s="12">
        <v>0</v>
      </c>
      <c r="I383" s="12">
        <v>2</v>
      </c>
      <c r="J383" s="19">
        <v>0</v>
      </c>
      <c r="K383" s="12">
        <f t="shared" si="17"/>
        <v>0</v>
      </c>
      <c r="L383" s="20"/>
    </row>
    <row r="384" spans="1:12">
      <c r="A384" s="12">
        <v>383</v>
      </c>
      <c r="B384" s="12">
        <v>1.6006561897442192E-2</v>
      </c>
      <c r="C384" s="12">
        <f t="shared" si="15"/>
        <v>7.3895608475601593</v>
      </c>
      <c r="D384" s="13">
        <v>2</v>
      </c>
      <c r="E384" s="13">
        <f t="shared" si="16"/>
        <v>780</v>
      </c>
      <c r="F384" s="14">
        <v>8.0032809487210965</v>
      </c>
      <c r="G384" s="12">
        <v>-0.37107001412557761</v>
      </c>
      <c r="H384" s="12">
        <v>0</v>
      </c>
      <c r="I384" s="12">
        <v>2</v>
      </c>
      <c r="J384" s="19">
        <v>0</v>
      </c>
      <c r="K384" s="12">
        <f t="shared" si="17"/>
        <v>0</v>
      </c>
      <c r="L384" s="20"/>
    </row>
    <row r="385" spans="1:12">
      <c r="A385" s="12">
        <v>384</v>
      </c>
      <c r="B385" s="12">
        <v>1.6048961100428753E-2</v>
      </c>
      <c r="C385" s="12">
        <f t="shared" si="15"/>
        <v>7.4056098086605884</v>
      </c>
      <c r="D385" s="13">
        <v>2</v>
      </c>
      <c r="E385" s="13">
        <f t="shared" si="16"/>
        <v>782</v>
      </c>
      <c r="F385" s="14">
        <v>8.0244805502143759</v>
      </c>
      <c r="G385" s="12">
        <v>1.0599800746639687E-2</v>
      </c>
      <c r="H385" s="12">
        <v>0</v>
      </c>
      <c r="I385" s="12">
        <v>0</v>
      </c>
      <c r="J385" s="19">
        <v>0</v>
      </c>
      <c r="K385" s="12">
        <f t="shared" si="17"/>
        <v>2</v>
      </c>
      <c r="L385" s="20"/>
    </row>
    <row r="386" spans="1:12">
      <c r="A386" s="12">
        <v>385</v>
      </c>
      <c r="B386" s="12">
        <v>1.6868432544369736E-2</v>
      </c>
      <c r="C386" s="12">
        <f t="shared" si="15"/>
        <v>7.4224782412049581</v>
      </c>
      <c r="D386" s="13">
        <v>2</v>
      </c>
      <c r="E386" s="13">
        <f t="shared" si="16"/>
        <v>784</v>
      </c>
      <c r="F386" s="14">
        <v>8.4342162721848677</v>
      </c>
      <c r="G386" s="12">
        <v>0.2048678609852459</v>
      </c>
      <c r="H386" s="12">
        <v>2</v>
      </c>
      <c r="I386" s="12">
        <v>0</v>
      </c>
      <c r="J386" s="19">
        <v>0</v>
      </c>
      <c r="K386" s="12">
        <f t="shared" si="17"/>
        <v>0</v>
      </c>
      <c r="L386" s="20"/>
    </row>
    <row r="387" spans="1:12">
      <c r="A387" s="12">
        <v>386</v>
      </c>
      <c r="B387" s="12">
        <v>1.7995168381243747E-2</v>
      </c>
      <c r="C387" s="12">
        <f t="shared" si="15"/>
        <v>7.4404734095862022</v>
      </c>
      <c r="D387" s="13">
        <v>2</v>
      </c>
      <c r="E387" s="13">
        <f t="shared" si="16"/>
        <v>786</v>
      </c>
      <c r="F387" s="14">
        <v>8.9975841906218736</v>
      </c>
      <c r="G387" s="12">
        <v>0.28168395921850298</v>
      </c>
      <c r="H387" s="12">
        <v>2</v>
      </c>
      <c r="I387" s="12">
        <v>0</v>
      </c>
      <c r="J387" s="19">
        <v>0</v>
      </c>
      <c r="K387" s="12">
        <f t="shared" si="17"/>
        <v>0</v>
      </c>
      <c r="L387" s="20"/>
    </row>
    <row r="388" spans="1:12">
      <c r="A388" s="12">
        <v>387</v>
      </c>
      <c r="B388" s="12">
        <v>1.7350803673909478E-2</v>
      </c>
      <c r="C388" s="12">
        <f t="shared" ref="C388:C451" si="18">B388+C387</f>
        <v>7.4578242132601114</v>
      </c>
      <c r="D388" s="13">
        <v>2</v>
      </c>
      <c r="E388" s="13">
        <f t="shared" ref="E388:E451" si="19">D388+E387</f>
        <v>788</v>
      </c>
      <c r="F388" s="14">
        <v>8.6754018369547392</v>
      </c>
      <c r="G388" s="12">
        <v>-0.16109117683356722</v>
      </c>
      <c r="H388" s="12">
        <v>0</v>
      </c>
      <c r="I388" s="12">
        <v>2</v>
      </c>
      <c r="J388" s="19">
        <v>0</v>
      </c>
      <c r="K388" s="12">
        <f t="shared" ref="K388:K451" si="20">D388-H388-I388-J388</f>
        <v>0</v>
      </c>
      <c r="L388" s="20"/>
    </row>
    <row r="389" spans="1:12">
      <c r="A389" s="12">
        <v>388</v>
      </c>
      <c r="B389" s="12">
        <v>1.6861482821717254E-2</v>
      </c>
      <c r="C389" s="12">
        <f t="shared" si="18"/>
        <v>7.4746856960818286</v>
      </c>
      <c r="D389" s="13">
        <v>2</v>
      </c>
      <c r="E389" s="13">
        <f t="shared" si="19"/>
        <v>790</v>
      </c>
      <c r="F389" s="14">
        <v>8.4307414108586265</v>
      </c>
      <c r="G389" s="12">
        <v>-0.12233021304805636</v>
      </c>
      <c r="H389" s="12">
        <v>0</v>
      </c>
      <c r="I389" s="12">
        <v>2</v>
      </c>
      <c r="J389" s="19">
        <v>0</v>
      </c>
      <c r="K389" s="12">
        <f t="shared" si="20"/>
        <v>0</v>
      </c>
      <c r="L389" s="20"/>
    </row>
    <row r="390" spans="1:12">
      <c r="A390" s="12">
        <v>389</v>
      </c>
      <c r="B390" s="12">
        <v>1.7164320758978648E-2</v>
      </c>
      <c r="C390" s="12">
        <f t="shared" si="18"/>
        <v>7.4918500168408073</v>
      </c>
      <c r="D390" s="13">
        <v>2</v>
      </c>
      <c r="E390" s="13">
        <f t="shared" si="19"/>
        <v>792</v>
      </c>
      <c r="F390" s="14">
        <v>8.5821603794893235</v>
      </c>
      <c r="G390" s="12">
        <v>7.5709484315348519E-2</v>
      </c>
      <c r="H390" s="12">
        <v>0</v>
      </c>
      <c r="I390" s="12">
        <v>0</v>
      </c>
      <c r="J390" s="19">
        <v>0</v>
      </c>
      <c r="K390" s="12">
        <f t="shared" si="20"/>
        <v>2</v>
      </c>
      <c r="L390" s="20"/>
    </row>
    <row r="391" spans="1:12">
      <c r="A391" s="12">
        <v>390</v>
      </c>
      <c r="B391" s="12">
        <v>1.7483842636635639E-2</v>
      </c>
      <c r="C391" s="12">
        <f t="shared" si="18"/>
        <v>7.5093338594774428</v>
      </c>
      <c r="D391" s="13">
        <v>2</v>
      </c>
      <c r="E391" s="13">
        <f t="shared" si="19"/>
        <v>794</v>
      </c>
      <c r="F391" s="14">
        <v>8.7419213183178197</v>
      </c>
      <c r="G391" s="12">
        <v>7.988046941424809E-2</v>
      </c>
      <c r="H391" s="12">
        <v>0</v>
      </c>
      <c r="I391" s="12">
        <v>0</v>
      </c>
      <c r="J391" s="19">
        <v>0</v>
      </c>
      <c r="K391" s="12">
        <f t="shared" si="20"/>
        <v>2</v>
      </c>
      <c r="L391" s="20"/>
    </row>
    <row r="392" spans="1:12">
      <c r="A392" s="12">
        <v>391</v>
      </c>
      <c r="B392" s="12">
        <v>1.8265146307216294E-2</v>
      </c>
      <c r="C392" s="12">
        <f t="shared" si="18"/>
        <v>7.5275990057846593</v>
      </c>
      <c r="D392" s="13">
        <v>2</v>
      </c>
      <c r="E392" s="13">
        <f t="shared" si="19"/>
        <v>796</v>
      </c>
      <c r="F392" s="14">
        <v>9.1325731536081474</v>
      </c>
      <c r="G392" s="12">
        <v>0.19532591764516383</v>
      </c>
      <c r="H392" s="12">
        <v>2</v>
      </c>
      <c r="I392" s="12">
        <v>0</v>
      </c>
      <c r="J392" s="19">
        <v>0</v>
      </c>
      <c r="K392" s="12">
        <f t="shared" si="20"/>
        <v>0</v>
      </c>
      <c r="L392" s="20"/>
    </row>
    <row r="393" spans="1:12">
      <c r="A393" s="12">
        <v>392</v>
      </c>
      <c r="B393" s="12">
        <v>1.8277316206768139E-2</v>
      </c>
      <c r="C393" s="12">
        <f t="shared" si="18"/>
        <v>7.5458763219914271</v>
      </c>
      <c r="D393" s="13">
        <v>2</v>
      </c>
      <c r="E393" s="13">
        <f t="shared" si="19"/>
        <v>798</v>
      </c>
      <c r="F393" s="14">
        <v>9.1386581033840688</v>
      </c>
      <c r="G393" s="12">
        <v>3.0424748879607222E-3</v>
      </c>
      <c r="H393" s="12">
        <v>0</v>
      </c>
      <c r="I393" s="12">
        <v>0</v>
      </c>
      <c r="J393" s="19">
        <v>0</v>
      </c>
      <c r="K393" s="12">
        <f t="shared" si="20"/>
        <v>2</v>
      </c>
      <c r="L393" s="20"/>
    </row>
    <row r="394" spans="1:12">
      <c r="A394" s="12">
        <v>393</v>
      </c>
      <c r="B394" s="12">
        <v>1.8270178326419598E-2</v>
      </c>
      <c r="C394" s="12">
        <f t="shared" si="18"/>
        <v>7.5641465003178467</v>
      </c>
      <c r="D394" s="13">
        <v>2</v>
      </c>
      <c r="E394" s="13">
        <f t="shared" si="19"/>
        <v>800</v>
      </c>
      <c r="F394" s="14">
        <v>9.1350891632097984</v>
      </c>
      <c r="G394" s="12">
        <v>-1.7844700871352259E-3</v>
      </c>
      <c r="H394" s="12">
        <v>0</v>
      </c>
      <c r="I394" s="12">
        <v>0</v>
      </c>
      <c r="J394" s="19">
        <v>0</v>
      </c>
      <c r="K394" s="12">
        <f t="shared" si="20"/>
        <v>2</v>
      </c>
      <c r="L394" s="20"/>
    </row>
    <row r="395" spans="1:12">
      <c r="A395" s="12">
        <v>394</v>
      </c>
      <c r="B395" s="12">
        <v>1.8008880114139651E-2</v>
      </c>
      <c r="C395" s="12">
        <f t="shared" si="18"/>
        <v>7.5821553804319866</v>
      </c>
      <c r="D395" s="13">
        <v>2</v>
      </c>
      <c r="E395" s="13">
        <f t="shared" si="19"/>
        <v>802</v>
      </c>
      <c r="F395" s="14">
        <v>9.0044400570698251</v>
      </c>
      <c r="G395" s="12">
        <v>-6.5324553069986635E-2</v>
      </c>
      <c r="H395" s="12">
        <v>0</v>
      </c>
      <c r="I395" s="12">
        <v>0</v>
      </c>
      <c r="J395" s="19">
        <v>0</v>
      </c>
      <c r="K395" s="12">
        <f t="shared" si="20"/>
        <v>2</v>
      </c>
      <c r="L395" s="20"/>
    </row>
    <row r="396" spans="1:12">
      <c r="A396" s="12">
        <v>395</v>
      </c>
      <c r="B396" s="12">
        <v>1.8777319673676914E-2</v>
      </c>
      <c r="C396" s="12">
        <f t="shared" si="18"/>
        <v>7.6009327001056635</v>
      </c>
      <c r="D396" s="13">
        <v>2</v>
      </c>
      <c r="E396" s="13">
        <f t="shared" si="19"/>
        <v>804</v>
      </c>
      <c r="F396" s="14">
        <v>9.3886598368384568</v>
      </c>
      <c r="G396" s="12">
        <v>0.19210988988431588</v>
      </c>
      <c r="H396" s="12">
        <v>2</v>
      </c>
      <c r="I396" s="12">
        <v>0</v>
      </c>
      <c r="J396" s="19">
        <v>0</v>
      </c>
      <c r="K396" s="12">
        <f t="shared" si="20"/>
        <v>0</v>
      </c>
      <c r="L396" s="20"/>
    </row>
    <row r="397" spans="1:12">
      <c r="A397" s="12">
        <v>396</v>
      </c>
      <c r="B397" s="12">
        <v>1.8975710587496086E-2</v>
      </c>
      <c r="C397" s="12">
        <f t="shared" si="18"/>
        <v>7.6199084106931592</v>
      </c>
      <c r="D397" s="13">
        <v>2</v>
      </c>
      <c r="E397" s="13">
        <f t="shared" si="19"/>
        <v>806</v>
      </c>
      <c r="F397" s="14">
        <v>9.4878552937480425</v>
      </c>
      <c r="G397" s="12">
        <v>4.9597728454792822E-2</v>
      </c>
      <c r="H397" s="12">
        <v>0</v>
      </c>
      <c r="I397" s="12">
        <v>0</v>
      </c>
      <c r="J397" s="19">
        <v>0</v>
      </c>
      <c r="K397" s="12">
        <f t="shared" si="20"/>
        <v>2</v>
      </c>
      <c r="L397" s="20"/>
    </row>
    <row r="398" spans="1:12">
      <c r="A398" s="12">
        <v>397</v>
      </c>
      <c r="B398" s="12">
        <v>1.9583904871720462E-2</v>
      </c>
      <c r="C398" s="12">
        <f t="shared" si="18"/>
        <v>7.6394923155648797</v>
      </c>
      <c r="D398" s="13">
        <v>2</v>
      </c>
      <c r="E398" s="13">
        <f t="shared" si="19"/>
        <v>808</v>
      </c>
      <c r="F398" s="14">
        <v>9.7919524358602317</v>
      </c>
      <c r="G398" s="12">
        <v>0.15204857105609459</v>
      </c>
      <c r="H398" s="12">
        <v>2</v>
      </c>
      <c r="I398" s="12">
        <v>0</v>
      </c>
      <c r="J398" s="19">
        <v>0</v>
      </c>
      <c r="K398" s="12">
        <f t="shared" si="20"/>
        <v>0</v>
      </c>
      <c r="L398" s="20"/>
    </row>
    <row r="399" spans="1:12">
      <c r="A399" s="12">
        <v>398</v>
      </c>
      <c r="B399" s="12">
        <v>2.0159671199494529E-2</v>
      </c>
      <c r="C399" s="12">
        <f t="shared" si="18"/>
        <v>7.6596519867643744</v>
      </c>
      <c r="D399" s="13">
        <v>2</v>
      </c>
      <c r="E399" s="13">
        <f t="shared" si="19"/>
        <v>810</v>
      </c>
      <c r="F399" s="14">
        <v>10.079835599747264</v>
      </c>
      <c r="G399" s="12">
        <v>0.14394158194351636</v>
      </c>
      <c r="H399" s="12">
        <v>2</v>
      </c>
      <c r="I399" s="12">
        <v>0</v>
      </c>
      <c r="J399" s="19">
        <v>0</v>
      </c>
      <c r="K399" s="12">
        <f t="shared" si="20"/>
        <v>0</v>
      </c>
      <c r="L399" s="20"/>
    </row>
    <row r="400" spans="1:12">
      <c r="A400" s="12">
        <v>399</v>
      </c>
      <c r="B400" s="12">
        <v>2.0019959588633309E-2</v>
      </c>
      <c r="C400" s="12">
        <f t="shared" si="18"/>
        <v>7.6796719463530074</v>
      </c>
      <c r="D400" s="13">
        <v>2</v>
      </c>
      <c r="E400" s="13">
        <f t="shared" si="19"/>
        <v>812</v>
      </c>
      <c r="F400" s="14">
        <v>10.009979794316655</v>
      </c>
      <c r="G400" s="12">
        <v>-3.4927902715304882E-2</v>
      </c>
      <c r="H400" s="12">
        <v>0</v>
      </c>
      <c r="I400" s="12">
        <v>0</v>
      </c>
      <c r="J400" s="19">
        <v>0</v>
      </c>
      <c r="K400" s="12">
        <f t="shared" si="20"/>
        <v>2</v>
      </c>
      <c r="L400" s="20"/>
    </row>
    <row r="401" spans="1:12">
      <c r="A401" s="12">
        <v>400</v>
      </c>
      <c r="B401" s="12">
        <v>1.9721536843477626E-2</v>
      </c>
      <c r="C401" s="12">
        <f t="shared" si="18"/>
        <v>7.6993934831964852</v>
      </c>
      <c r="D401" s="13">
        <v>2</v>
      </c>
      <c r="E401" s="13">
        <f t="shared" si="19"/>
        <v>814</v>
      </c>
      <c r="F401" s="14">
        <v>9.860768421738813</v>
      </c>
      <c r="G401" s="12">
        <v>-7.4605686288920836E-2</v>
      </c>
      <c r="H401" s="12">
        <v>0</v>
      </c>
      <c r="I401" s="12">
        <v>0</v>
      </c>
      <c r="J401" s="19">
        <v>0</v>
      </c>
      <c r="K401" s="12">
        <f t="shared" si="20"/>
        <v>2</v>
      </c>
      <c r="L401" s="20"/>
    </row>
    <row r="402" spans="1:12">
      <c r="A402" s="12">
        <v>401</v>
      </c>
      <c r="B402" s="12">
        <v>2.0483644251798362E-2</v>
      </c>
      <c r="C402" s="12">
        <f t="shared" si="18"/>
        <v>7.7198771274482834</v>
      </c>
      <c r="D402" s="13">
        <v>2</v>
      </c>
      <c r="E402" s="13">
        <f t="shared" si="19"/>
        <v>816</v>
      </c>
      <c r="F402" s="14">
        <v>10.241822125899182</v>
      </c>
      <c r="G402" s="12">
        <v>0.19052685208018438</v>
      </c>
      <c r="H402" s="12">
        <v>2</v>
      </c>
      <c r="I402" s="12">
        <v>0</v>
      </c>
      <c r="J402" s="19">
        <v>0</v>
      </c>
      <c r="K402" s="12">
        <f t="shared" si="20"/>
        <v>0</v>
      </c>
      <c r="L402" s="20"/>
    </row>
    <row r="403" spans="1:12">
      <c r="A403" s="12">
        <v>402</v>
      </c>
      <c r="B403" s="12">
        <v>2.1323357603183182E-2</v>
      </c>
      <c r="C403" s="12">
        <f t="shared" si="18"/>
        <v>7.7412004850514666</v>
      </c>
      <c r="D403" s="13">
        <v>2</v>
      </c>
      <c r="E403" s="13">
        <f t="shared" si="19"/>
        <v>818</v>
      </c>
      <c r="F403" s="14">
        <v>10.66167880159159</v>
      </c>
      <c r="G403" s="12">
        <v>0.20992833784620402</v>
      </c>
      <c r="H403" s="12">
        <v>2</v>
      </c>
      <c r="I403" s="12">
        <v>0</v>
      </c>
      <c r="J403" s="19">
        <v>0</v>
      </c>
      <c r="K403" s="12">
        <f t="shared" si="20"/>
        <v>0</v>
      </c>
      <c r="L403" s="20"/>
    </row>
    <row r="404" spans="1:12">
      <c r="A404" s="12">
        <v>403</v>
      </c>
      <c r="B404" s="12">
        <v>2.1919653067998188E-2</v>
      </c>
      <c r="C404" s="12">
        <f t="shared" si="18"/>
        <v>7.763120138119465</v>
      </c>
      <c r="D404" s="13">
        <v>2</v>
      </c>
      <c r="E404" s="13">
        <f t="shared" si="19"/>
        <v>820</v>
      </c>
      <c r="F404" s="14">
        <v>10.959826533999093</v>
      </c>
      <c r="G404" s="12">
        <v>0.14907386620375185</v>
      </c>
      <c r="H404" s="12">
        <v>2</v>
      </c>
      <c r="I404" s="12">
        <v>0</v>
      </c>
      <c r="J404" s="19">
        <v>0</v>
      </c>
      <c r="K404" s="12">
        <f t="shared" si="20"/>
        <v>0</v>
      </c>
      <c r="L404" s="20"/>
    </row>
    <row r="405" spans="1:12">
      <c r="A405" s="12">
        <v>404</v>
      </c>
      <c r="B405" s="12">
        <v>2.1840717234061714E-2</v>
      </c>
      <c r="C405" s="12">
        <f t="shared" si="18"/>
        <v>7.7849608553535266</v>
      </c>
      <c r="D405" s="13">
        <v>2</v>
      </c>
      <c r="E405" s="13">
        <f t="shared" si="19"/>
        <v>822</v>
      </c>
      <c r="F405" s="14">
        <v>10.920358617030857</v>
      </c>
      <c r="G405" s="12">
        <v>-1.9733958484118297E-2</v>
      </c>
      <c r="H405" s="12">
        <v>0</v>
      </c>
      <c r="I405" s="12">
        <v>0</v>
      </c>
      <c r="J405" s="19">
        <v>0</v>
      </c>
      <c r="K405" s="12">
        <f t="shared" si="20"/>
        <v>2</v>
      </c>
      <c r="L405" s="20"/>
    </row>
    <row r="406" spans="1:12">
      <c r="A406" s="12">
        <v>405</v>
      </c>
      <c r="B406" s="12">
        <v>2.1032763457718998E-2</v>
      </c>
      <c r="C406" s="12">
        <f t="shared" si="18"/>
        <v>7.8059936188112458</v>
      </c>
      <c r="D406" s="13">
        <v>2</v>
      </c>
      <c r="E406" s="13">
        <f t="shared" si="19"/>
        <v>824</v>
      </c>
      <c r="F406" s="14">
        <v>10.516381728859498</v>
      </c>
      <c r="G406" s="12">
        <v>-0.2019884440856794</v>
      </c>
      <c r="H406" s="12">
        <v>0</v>
      </c>
      <c r="I406" s="12">
        <v>2</v>
      </c>
      <c r="J406" s="19">
        <v>0</v>
      </c>
      <c r="K406" s="12">
        <f t="shared" si="20"/>
        <v>0</v>
      </c>
      <c r="L406" s="20"/>
    </row>
    <row r="407" spans="1:12">
      <c r="A407" s="12">
        <v>406</v>
      </c>
      <c r="B407" s="12">
        <v>1.9562576959468607E-2</v>
      </c>
      <c r="C407" s="12">
        <f t="shared" si="18"/>
        <v>7.825556195770714</v>
      </c>
      <c r="D407" s="13">
        <v>2</v>
      </c>
      <c r="E407" s="13">
        <f t="shared" si="19"/>
        <v>826</v>
      </c>
      <c r="F407" s="14">
        <v>9.7812884797343038</v>
      </c>
      <c r="G407" s="12">
        <v>-0.36754662456259712</v>
      </c>
      <c r="H407" s="12">
        <v>0</v>
      </c>
      <c r="I407" s="12">
        <v>2</v>
      </c>
      <c r="J407" s="19">
        <v>0</v>
      </c>
      <c r="K407" s="12">
        <f t="shared" si="20"/>
        <v>0</v>
      </c>
      <c r="L407" s="20"/>
    </row>
    <row r="408" spans="1:12">
      <c r="A408" s="12">
        <v>407</v>
      </c>
      <c r="B408" s="12">
        <v>2.0941452387819758E-2</v>
      </c>
      <c r="C408" s="12">
        <f t="shared" si="18"/>
        <v>7.8464976481585342</v>
      </c>
      <c r="D408" s="13">
        <v>2</v>
      </c>
      <c r="E408" s="13">
        <f t="shared" si="19"/>
        <v>828</v>
      </c>
      <c r="F408" s="14">
        <v>10.470726193909879</v>
      </c>
      <c r="G408" s="12">
        <v>0.34471885708778771</v>
      </c>
      <c r="H408" s="12">
        <v>2</v>
      </c>
      <c r="I408" s="12">
        <v>0</v>
      </c>
      <c r="J408" s="19">
        <v>0</v>
      </c>
      <c r="K408" s="12">
        <f t="shared" si="20"/>
        <v>0</v>
      </c>
      <c r="L408" s="20"/>
    </row>
    <row r="409" spans="1:12">
      <c r="A409" s="12">
        <v>408</v>
      </c>
      <c r="B409" s="12">
        <v>2.0273469700833949E-2</v>
      </c>
      <c r="C409" s="12">
        <f t="shared" si="18"/>
        <v>7.8667711178593684</v>
      </c>
      <c r="D409" s="13">
        <v>2</v>
      </c>
      <c r="E409" s="13">
        <f t="shared" si="19"/>
        <v>830</v>
      </c>
      <c r="F409" s="14">
        <v>10.136734850416975</v>
      </c>
      <c r="G409" s="12">
        <v>-0.16699567174645225</v>
      </c>
      <c r="H409" s="12">
        <v>0</v>
      </c>
      <c r="I409" s="12">
        <v>2</v>
      </c>
      <c r="J409" s="19">
        <v>0</v>
      </c>
      <c r="K409" s="12">
        <f t="shared" si="20"/>
        <v>0</v>
      </c>
      <c r="L409" s="20"/>
    </row>
    <row r="410" spans="1:12">
      <c r="A410" s="12">
        <v>409</v>
      </c>
      <c r="B410" s="12">
        <v>2.1003840219568033E-2</v>
      </c>
      <c r="C410" s="12">
        <f t="shared" si="18"/>
        <v>7.8877749580789365</v>
      </c>
      <c r="D410" s="13">
        <v>2</v>
      </c>
      <c r="E410" s="13">
        <f t="shared" si="19"/>
        <v>832</v>
      </c>
      <c r="F410" s="14">
        <v>10.501920109784017</v>
      </c>
      <c r="G410" s="12">
        <v>0.18259262968352097</v>
      </c>
      <c r="H410" s="12">
        <v>2</v>
      </c>
      <c r="I410" s="12">
        <v>0</v>
      </c>
      <c r="J410" s="19">
        <v>0</v>
      </c>
      <c r="K410" s="12">
        <f t="shared" si="20"/>
        <v>0</v>
      </c>
      <c r="L410" s="20"/>
    </row>
    <row r="411" spans="1:12">
      <c r="A411" s="12">
        <v>410</v>
      </c>
      <c r="B411" s="12">
        <v>2.047971454811616E-2</v>
      </c>
      <c r="C411" s="12">
        <f t="shared" si="18"/>
        <v>7.9082546726270531</v>
      </c>
      <c r="D411" s="13">
        <v>2</v>
      </c>
      <c r="E411" s="13">
        <f t="shared" si="19"/>
        <v>834</v>
      </c>
      <c r="F411" s="14">
        <v>10.23985727405808</v>
      </c>
      <c r="G411" s="12">
        <v>-0.13103141786296835</v>
      </c>
      <c r="H411" s="12">
        <v>0</v>
      </c>
      <c r="I411" s="12">
        <v>2</v>
      </c>
      <c r="J411" s="19">
        <v>0</v>
      </c>
      <c r="K411" s="12">
        <f t="shared" si="20"/>
        <v>0</v>
      </c>
      <c r="L411" s="20"/>
    </row>
    <row r="412" spans="1:12">
      <c r="A412" s="12">
        <v>411</v>
      </c>
      <c r="B412" s="12">
        <v>2.0132545844873596E-2</v>
      </c>
      <c r="C412" s="12">
        <f t="shared" si="18"/>
        <v>7.9283872184719266</v>
      </c>
      <c r="D412" s="13">
        <v>2</v>
      </c>
      <c r="E412" s="13">
        <f t="shared" si="19"/>
        <v>836</v>
      </c>
      <c r="F412" s="14">
        <v>10.066272922436799</v>
      </c>
      <c r="G412" s="12">
        <v>-8.6792175810640693E-2</v>
      </c>
      <c r="H412" s="12">
        <v>0</v>
      </c>
      <c r="I412" s="12">
        <v>0</v>
      </c>
      <c r="J412" s="19">
        <v>0</v>
      </c>
      <c r="K412" s="12">
        <f t="shared" si="20"/>
        <v>2</v>
      </c>
      <c r="L412" s="20"/>
    </row>
    <row r="413" spans="1:12">
      <c r="A413" s="12">
        <v>412</v>
      </c>
      <c r="B413" s="12">
        <v>1.9742655458885806E-2</v>
      </c>
      <c r="C413" s="12">
        <f t="shared" si="18"/>
        <v>7.9481298739308128</v>
      </c>
      <c r="D413" s="13">
        <v>2</v>
      </c>
      <c r="E413" s="13">
        <f t="shared" si="19"/>
        <v>838</v>
      </c>
      <c r="F413" s="14">
        <v>9.8713277294429034</v>
      </c>
      <c r="G413" s="12">
        <v>-9.7472596496947617E-2</v>
      </c>
      <c r="H413" s="12">
        <v>0</v>
      </c>
      <c r="I413" s="12">
        <v>0</v>
      </c>
      <c r="J413" s="19">
        <v>0</v>
      </c>
      <c r="K413" s="12">
        <f t="shared" si="20"/>
        <v>2</v>
      </c>
      <c r="L413" s="20"/>
    </row>
    <row r="414" spans="1:12">
      <c r="A414" s="12">
        <v>413</v>
      </c>
      <c r="B414" s="12">
        <v>1.9973746518081398E-2</v>
      </c>
      <c r="C414" s="12">
        <f t="shared" si="18"/>
        <v>7.9681036204488942</v>
      </c>
      <c r="D414" s="13">
        <v>2</v>
      </c>
      <c r="E414" s="13">
        <f t="shared" si="19"/>
        <v>840</v>
      </c>
      <c r="F414" s="14">
        <v>9.9868732590406992</v>
      </c>
      <c r="G414" s="12">
        <v>5.7772764798897924E-2</v>
      </c>
      <c r="H414" s="12">
        <v>0</v>
      </c>
      <c r="I414" s="12">
        <v>0</v>
      </c>
      <c r="J414" s="19">
        <v>0</v>
      </c>
      <c r="K414" s="12">
        <f t="shared" si="20"/>
        <v>2</v>
      </c>
      <c r="L414" s="20"/>
    </row>
    <row r="415" spans="1:12">
      <c r="A415" s="12">
        <v>414</v>
      </c>
      <c r="B415" s="12">
        <v>2.0502780969665499E-2</v>
      </c>
      <c r="C415" s="12">
        <f t="shared" si="18"/>
        <v>7.9886064014185596</v>
      </c>
      <c r="D415" s="13">
        <v>2</v>
      </c>
      <c r="E415" s="13">
        <f t="shared" si="19"/>
        <v>842</v>
      </c>
      <c r="F415" s="14">
        <v>10.251390484832749</v>
      </c>
      <c r="G415" s="12">
        <v>0.13225861289602481</v>
      </c>
      <c r="H415" s="12">
        <v>2</v>
      </c>
      <c r="I415" s="12">
        <v>0</v>
      </c>
      <c r="J415" s="19">
        <v>0</v>
      </c>
      <c r="K415" s="12">
        <f t="shared" si="20"/>
        <v>0</v>
      </c>
      <c r="L415" s="20"/>
    </row>
    <row r="416" spans="1:12">
      <c r="A416" s="12">
        <v>415</v>
      </c>
      <c r="B416" s="12">
        <v>2.0090410705813719E-2</v>
      </c>
      <c r="C416" s="12">
        <f t="shared" si="18"/>
        <v>8.0086968121243736</v>
      </c>
      <c r="D416" s="13">
        <v>2</v>
      </c>
      <c r="E416" s="13">
        <f t="shared" si="19"/>
        <v>844</v>
      </c>
      <c r="F416" s="14">
        <v>10.04520535290686</v>
      </c>
      <c r="G416" s="12">
        <v>-0.10309256596294425</v>
      </c>
      <c r="H416" s="12">
        <v>0</v>
      </c>
      <c r="I416" s="12">
        <v>2</v>
      </c>
      <c r="J416" s="19">
        <v>0</v>
      </c>
      <c r="K416" s="12">
        <f t="shared" si="20"/>
        <v>0</v>
      </c>
      <c r="L416" s="20"/>
    </row>
    <row r="417" spans="1:12">
      <c r="A417" s="12">
        <v>416</v>
      </c>
      <c r="B417" s="12">
        <v>1.9911887742597324E-2</v>
      </c>
      <c r="C417" s="12">
        <f t="shared" si="18"/>
        <v>8.0286086998669717</v>
      </c>
      <c r="D417" s="13">
        <v>2</v>
      </c>
      <c r="E417" s="13">
        <f t="shared" si="19"/>
        <v>846</v>
      </c>
      <c r="F417" s="14">
        <v>9.9559438712986612</v>
      </c>
      <c r="G417" s="12">
        <v>-4.4630740804099567E-2</v>
      </c>
      <c r="H417" s="12">
        <v>0</v>
      </c>
      <c r="I417" s="12">
        <v>0</v>
      </c>
      <c r="J417" s="19">
        <v>0</v>
      </c>
      <c r="K417" s="12">
        <f t="shared" si="20"/>
        <v>2</v>
      </c>
      <c r="L417" s="20"/>
    </row>
    <row r="418" spans="1:12">
      <c r="A418" s="12">
        <v>417</v>
      </c>
      <c r="B418" s="12">
        <v>1.9006868086566105E-2</v>
      </c>
      <c r="C418" s="12">
        <f t="shared" si="18"/>
        <v>8.0476155679535371</v>
      </c>
      <c r="D418" s="13">
        <v>2</v>
      </c>
      <c r="E418" s="13">
        <f t="shared" si="19"/>
        <v>848</v>
      </c>
      <c r="F418" s="14">
        <v>9.5034340432830522</v>
      </c>
      <c r="G418" s="12">
        <v>-0.22625491400780451</v>
      </c>
      <c r="H418" s="12">
        <v>0</v>
      </c>
      <c r="I418" s="12">
        <v>2</v>
      </c>
      <c r="J418" s="19">
        <v>0</v>
      </c>
      <c r="K418" s="12">
        <f t="shared" si="20"/>
        <v>0</v>
      </c>
      <c r="L418" s="20"/>
    </row>
    <row r="419" spans="1:12">
      <c r="A419" s="12">
        <v>418</v>
      </c>
      <c r="B419" s="12">
        <v>1.8867358326157057E-2</v>
      </c>
      <c r="C419" s="12">
        <f t="shared" si="18"/>
        <v>8.0664829262796935</v>
      </c>
      <c r="D419" s="13">
        <v>2</v>
      </c>
      <c r="E419" s="13">
        <f t="shared" si="19"/>
        <v>850</v>
      </c>
      <c r="F419" s="14">
        <v>9.4336791630785282</v>
      </c>
      <c r="G419" s="12">
        <v>-3.4877440102262014E-2</v>
      </c>
      <c r="H419" s="12">
        <v>0</v>
      </c>
      <c r="I419" s="12">
        <v>0</v>
      </c>
      <c r="J419" s="19">
        <v>0</v>
      </c>
      <c r="K419" s="12">
        <f t="shared" si="20"/>
        <v>2</v>
      </c>
      <c r="L419" s="20"/>
    </row>
    <row r="420" spans="1:12">
      <c r="A420" s="12">
        <v>419</v>
      </c>
      <c r="B420" s="12">
        <v>1.8924524370062101E-2</v>
      </c>
      <c r="C420" s="12">
        <f t="shared" si="18"/>
        <v>8.0854074506497557</v>
      </c>
      <c r="D420" s="13">
        <v>2</v>
      </c>
      <c r="E420" s="13">
        <f t="shared" si="19"/>
        <v>852</v>
      </c>
      <c r="F420" s="14">
        <v>9.4622621850310509</v>
      </c>
      <c r="G420" s="12">
        <v>1.4291510976261357E-2</v>
      </c>
      <c r="H420" s="12">
        <v>0</v>
      </c>
      <c r="I420" s="12">
        <v>0</v>
      </c>
      <c r="J420" s="19">
        <v>0</v>
      </c>
      <c r="K420" s="12">
        <f t="shared" si="20"/>
        <v>2</v>
      </c>
      <c r="L420" s="20"/>
    </row>
    <row r="421" spans="1:12">
      <c r="A421" s="12">
        <v>420</v>
      </c>
      <c r="B421" s="12">
        <v>1.8227054947378675E-2</v>
      </c>
      <c r="C421" s="12">
        <f t="shared" si="18"/>
        <v>8.1036345055971353</v>
      </c>
      <c r="D421" s="13">
        <v>2</v>
      </c>
      <c r="E421" s="13">
        <f t="shared" si="19"/>
        <v>854</v>
      </c>
      <c r="F421" s="14">
        <v>9.1135274736893379</v>
      </c>
      <c r="G421" s="12">
        <v>-0.17436735567085648</v>
      </c>
      <c r="H421" s="12">
        <v>0</v>
      </c>
      <c r="I421" s="12">
        <v>2</v>
      </c>
      <c r="J421" s="19">
        <v>0</v>
      </c>
      <c r="K421" s="12">
        <f t="shared" si="20"/>
        <v>0</v>
      </c>
      <c r="L421" s="20"/>
    </row>
    <row r="422" spans="1:12">
      <c r="A422" s="12">
        <v>421</v>
      </c>
      <c r="B422" s="12">
        <v>1.7885013141229495E-2</v>
      </c>
      <c r="C422" s="12">
        <f t="shared" si="18"/>
        <v>8.1215195187383653</v>
      </c>
      <c r="D422" s="13">
        <v>2</v>
      </c>
      <c r="E422" s="13">
        <f t="shared" si="19"/>
        <v>856</v>
      </c>
      <c r="F422" s="14">
        <v>8.9425065706147482</v>
      </c>
      <c r="G422" s="12">
        <v>-8.5510451537294863E-2</v>
      </c>
      <c r="H422" s="12">
        <v>0</v>
      </c>
      <c r="I422" s="12">
        <v>0</v>
      </c>
      <c r="J422" s="19">
        <v>0</v>
      </c>
      <c r="K422" s="12">
        <f t="shared" si="20"/>
        <v>2</v>
      </c>
      <c r="L422" s="20"/>
    </row>
    <row r="423" spans="1:12">
      <c r="A423" s="12">
        <v>422</v>
      </c>
      <c r="B423" s="12">
        <v>1.700958925308246E-2</v>
      </c>
      <c r="C423" s="12">
        <f t="shared" si="18"/>
        <v>8.138529107991447</v>
      </c>
      <c r="D423" s="13">
        <v>2</v>
      </c>
      <c r="E423" s="13">
        <f t="shared" si="19"/>
        <v>858</v>
      </c>
      <c r="F423" s="14">
        <v>8.50479462654123</v>
      </c>
      <c r="G423" s="12">
        <v>-0.21885597203675911</v>
      </c>
      <c r="H423" s="12">
        <v>0</v>
      </c>
      <c r="I423" s="12">
        <v>2</v>
      </c>
      <c r="J423" s="19">
        <v>0</v>
      </c>
      <c r="K423" s="12">
        <f t="shared" si="20"/>
        <v>0</v>
      </c>
      <c r="L423" s="20"/>
    </row>
    <row r="424" spans="1:12">
      <c r="A424" s="12">
        <v>423</v>
      </c>
      <c r="B424" s="12">
        <v>1.7629126213873171E-2</v>
      </c>
      <c r="C424" s="12">
        <f t="shared" si="18"/>
        <v>8.1561582342053196</v>
      </c>
      <c r="D424" s="13">
        <v>2</v>
      </c>
      <c r="E424" s="13">
        <f t="shared" si="19"/>
        <v>860</v>
      </c>
      <c r="F424" s="14">
        <v>8.8145631069365855</v>
      </c>
      <c r="G424" s="12">
        <v>0.15488424019767777</v>
      </c>
      <c r="H424" s="12">
        <v>2</v>
      </c>
      <c r="I424" s="12">
        <v>0</v>
      </c>
      <c r="J424" s="19">
        <v>0</v>
      </c>
      <c r="K424" s="12">
        <f t="shared" si="20"/>
        <v>0</v>
      </c>
      <c r="L424" s="20"/>
    </row>
    <row r="425" spans="1:12">
      <c r="A425" s="12">
        <v>424</v>
      </c>
      <c r="B425" s="12">
        <v>1.8318100866753777E-2</v>
      </c>
      <c r="C425" s="12">
        <f t="shared" si="18"/>
        <v>8.1744763350720735</v>
      </c>
      <c r="D425" s="13">
        <v>2</v>
      </c>
      <c r="E425" s="13">
        <f t="shared" si="19"/>
        <v>862</v>
      </c>
      <c r="F425" s="14">
        <v>9.1590504333768887</v>
      </c>
      <c r="G425" s="12">
        <v>0.17224366322015161</v>
      </c>
      <c r="H425" s="12">
        <v>2</v>
      </c>
      <c r="I425" s="12">
        <v>0</v>
      </c>
      <c r="J425" s="19">
        <v>0</v>
      </c>
      <c r="K425" s="12">
        <f t="shared" si="20"/>
        <v>0</v>
      </c>
      <c r="L425" s="20"/>
    </row>
    <row r="426" spans="1:12">
      <c r="A426" s="12">
        <v>425</v>
      </c>
      <c r="B426" s="12">
        <v>1.9357632305195764E-2</v>
      </c>
      <c r="C426" s="12">
        <f t="shared" si="18"/>
        <v>8.1938339673772695</v>
      </c>
      <c r="D426" s="13">
        <v>2</v>
      </c>
      <c r="E426" s="13">
        <f t="shared" si="19"/>
        <v>864</v>
      </c>
      <c r="F426" s="14">
        <v>9.6788161525978822</v>
      </c>
      <c r="G426" s="12">
        <v>0.25988285961049673</v>
      </c>
      <c r="H426" s="12">
        <v>2</v>
      </c>
      <c r="I426" s="12">
        <v>0</v>
      </c>
      <c r="J426" s="19">
        <v>0</v>
      </c>
      <c r="K426" s="12">
        <f t="shared" si="20"/>
        <v>0</v>
      </c>
      <c r="L426" s="20"/>
    </row>
    <row r="427" spans="1:12">
      <c r="A427" s="12">
        <v>426</v>
      </c>
      <c r="B427" s="12">
        <v>1.9692429984428887E-2</v>
      </c>
      <c r="C427" s="12">
        <f t="shared" si="18"/>
        <v>8.213526397361699</v>
      </c>
      <c r="D427" s="13">
        <v>2</v>
      </c>
      <c r="E427" s="13">
        <f t="shared" si="19"/>
        <v>866</v>
      </c>
      <c r="F427" s="14">
        <v>9.8462149922144437</v>
      </c>
      <c r="G427" s="12">
        <v>8.3699419808280773E-2</v>
      </c>
      <c r="H427" s="12">
        <v>0</v>
      </c>
      <c r="I427" s="12">
        <v>0</v>
      </c>
      <c r="J427" s="19">
        <v>0</v>
      </c>
      <c r="K427" s="12">
        <f t="shared" si="20"/>
        <v>2</v>
      </c>
      <c r="L427" s="20"/>
    </row>
    <row r="428" spans="1:12">
      <c r="A428" s="12">
        <v>427</v>
      </c>
      <c r="B428" s="12">
        <v>1.914933883950037E-2</v>
      </c>
      <c r="C428" s="12">
        <f t="shared" si="18"/>
        <v>8.2326757362012</v>
      </c>
      <c r="D428" s="13">
        <v>2</v>
      </c>
      <c r="E428" s="13">
        <f t="shared" si="19"/>
        <v>868</v>
      </c>
      <c r="F428" s="14">
        <v>9.5746694197501849</v>
      </c>
      <c r="G428" s="12">
        <v>-0.13577278623212941</v>
      </c>
      <c r="H428" s="12">
        <v>0</v>
      </c>
      <c r="I428" s="12">
        <v>2</v>
      </c>
      <c r="J428" s="19">
        <v>0</v>
      </c>
      <c r="K428" s="12">
        <f t="shared" si="20"/>
        <v>0</v>
      </c>
      <c r="L428" s="20"/>
    </row>
    <row r="429" spans="1:12">
      <c r="A429" s="12">
        <v>428</v>
      </c>
      <c r="B429" s="12">
        <v>1.9060431172471238E-2</v>
      </c>
      <c r="C429" s="12">
        <f t="shared" si="18"/>
        <v>8.2517361673736715</v>
      </c>
      <c r="D429" s="13">
        <v>2</v>
      </c>
      <c r="E429" s="13">
        <f t="shared" si="19"/>
        <v>870</v>
      </c>
      <c r="F429" s="14">
        <v>9.5302155862356184</v>
      </c>
      <c r="G429" s="12">
        <v>-2.2226916757283277E-2</v>
      </c>
      <c r="H429" s="12">
        <v>0</v>
      </c>
      <c r="I429" s="12">
        <v>0</v>
      </c>
      <c r="J429" s="19">
        <v>0</v>
      </c>
      <c r="K429" s="12">
        <f t="shared" si="20"/>
        <v>2</v>
      </c>
      <c r="L429" s="20"/>
    </row>
    <row r="430" spans="1:12">
      <c r="A430" s="12">
        <v>429</v>
      </c>
      <c r="B430" s="12">
        <v>1.9806865587930749E-2</v>
      </c>
      <c r="C430" s="12">
        <f t="shared" si="18"/>
        <v>8.2715430329616026</v>
      </c>
      <c r="D430" s="13">
        <v>2</v>
      </c>
      <c r="E430" s="13">
        <f t="shared" si="19"/>
        <v>872</v>
      </c>
      <c r="F430" s="14">
        <v>9.9034327939653739</v>
      </c>
      <c r="G430" s="12">
        <v>0.18660860386487776</v>
      </c>
      <c r="H430" s="12">
        <v>2</v>
      </c>
      <c r="I430" s="12">
        <v>0</v>
      </c>
      <c r="J430" s="19">
        <v>0</v>
      </c>
      <c r="K430" s="12">
        <f t="shared" si="20"/>
        <v>0</v>
      </c>
      <c r="L430" s="20"/>
    </row>
    <row r="431" spans="1:12">
      <c r="A431" s="12">
        <v>430</v>
      </c>
      <c r="B431" s="12">
        <v>2.1439828559228592E-2</v>
      </c>
      <c r="C431" s="12">
        <f t="shared" si="18"/>
        <v>8.2929828615208319</v>
      </c>
      <c r="D431" s="13">
        <v>2</v>
      </c>
      <c r="E431" s="13">
        <f t="shared" si="19"/>
        <v>874</v>
      </c>
      <c r="F431" s="14">
        <v>10.719914279614295</v>
      </c>
      <c r="G431" s="12">
        <v>0.40824074282446077</v>
      </c>
      <c r="H431" s="12">
        <v>2</v>
      </c>
      <c r="I431" s="12">
        <v>0</v>
      </c>
      <c r="J431" s="19">
        <v>0</v>
      </c>
      <c r="K431" s="12">
        <f t="shared" si="20"/>
        <v>0</v>
      </c>
      <c r="L431" s="20"/>
    </row>
    <row r="432" spans="1:12">
      <c r="A432" s="12">
        <v>431</v>
      </c>
      <c r="B432" s="12">
        <v>2.1427741154311803E-2</v>
      </c>
      <c r="C432" s="12">
        <f t="shared" si="18"/>
        <v>8.3144106026751441</v>
      </c>
      <c r="D432" s="13">
        <v>2</v>
      </c>
      <c r="E432" s="13">
        <f t="shared" si="19"/>
        <v>876</v>
      </c>
      <c r="F432" s="14">
        <v>10.713870577155902</v>
      </c>
      <c r="G432" s="12">
        <v>-3.021851229196848E-3</v>
      </c>
      <c r="H432" s="12">
        <v>0</v>
      </c>
      <c r="I432" s="12">
        <v>0</v>
      </c>
      <c r="J432" s="19">
        <v>0</v>
      </c>
      <c r="K432" s="12">
        <f t="shared" si="20"/>
        <v>2</v>
      </c>
      <c r="L432" s="20"/>
    </row>
    <row r="433" spans="1:12">
      <c r="A433" s="12">
        <v>432</v>
      </c>
      <c r="B433" s="12">
        <v>1.9993383659979755E-2</v>
      </c>
      <c r="C433" s="12">
        <f t="shared" si="18"/>
        <v>8.3344039863351238</v>
      </c>
      <c r="D433" s="13">
        <v>2</v>
      </c>
      <c r="E433" s="13">
        <f t="shared" si="19"/>
        <v>878</v>
      </c>
      <c r="F433" s="14">
        <v>9.9966918299898779</v>
      </c>
      <c r="G433" s="12">
        <v>-0.35858937358301191</v>
      </c>
      <c r="H433" s="12">
        <v>0</v>
      </c>
      <c r="I433" s="12">
        <v>2</v>
      </c>
      <c r="J433" s="19">
        <v>0</v>
      </c>
      <c r="K433" s="12">
        <f t="shared" si="20"/>
        <v>0</v>
      </c>
      <c r="L433" s="20"/>
    </row>
    <row r="434" spans="1:12">
      <c r="A434" s="12">
        <v>433</v>
      </c>
      <c r="B434" s="12">
        <v>2.0588372828666022E-2</v>
      </c>
      <c r="C434" s="12">
        <f t="shared" si="18"/>
        <v>8.3549923591637896</v>
      </c>
      <c r="D434" s="13">
        <v>2</v>
      </c>
      <c r="E434" s="13">
        <f t="shared" si="19"/>
        <v>880</v>
      </c>
      <c r="F434" s="14">
        <v>10.29418641433301</v>
      </c>
      <c r="G434" s="12">
        <v>0.14874729217156624</v>
      </c>
      <c r="H434" s="12">
        <v>2</v>
      </c>
      <c r="I434" s="12">
        <v>0</v>
      </c>
      <c r="J434" s="19">
        <v>0</v>
      </c>
      <c r="K434" s="12">
        <f t="shared" si="20"/>
        <v>0</v>
      </c>
      <c r="L434" s="20"/>
    </row>
    <row r="435" spans="1:12">
      <c r="A435" s="12">
        <v>434</v>
      </c>
      <c r="B435" s="12">
        <v>2.1767579010234458E-2</v>
      </c>
      <c r="C435" s="12">
        <f t="shared" si="18"/>
        <v>8.3767599381740236</v>
      </c>
      <c r="D435" s="13">
        <v>2</v>
      </c>
      <c r="E435" s="13">
        <f t="shared" si="19"/>
        <v>882</v>
      </c>
      <c r="F435" s="14">
        <v>10.883789505117228</v>
      </c>
      <c r="G435" s="12">
        <v>0.2948015453921089</v>
      </c>
      <c r="H435" s="12">
        <v>2</v>
      </c>
      <c r="I435" s="12">
        <v>0</v>
      </c>
      <c r="J435" s="19">
        <v>0</v>
      </c>
      <c r="K435" s="12">
        <f t="shared" si="20"/>
        <v>0</v>
      </c>
      <c r="L435" s="20"/>
    </row>
    <row r="436" spans="1:12">
      <c r="A436" s="12">
        <v>435</v>
      </c>
      <c r="B436" s="12">
        <v>2.2106538197254243E-2</v>
      </c>
      <c r="C436" s="12">
        <f t="shared" si="18"/>
        <v>8.3988664763712784</v>
      </c>
      <c r="D436" s="13">
        <v>2</v>
      </c>
      <c r="E436" s="13">
        <f t="shared" si="19"/>
        <v>884</v>
      </c>
      <c r="F436" s="14">
        <v>11.053269098627121</v>
      </c>
      <c r="G436" s="12">
        <v>8.4739796754946362E-2</v>
      </c>
      <c r="H436" s="12">
        <v>0</v>
      </c>
      <c r="I436" s="12">
        <v>0</v>
      </c>
      <c r="J436" s="19">
        <v>0</v>
      </c>
      <c r="K436" s="12">
        <f t="shared" si="20"/>
        <v>2</v>
      </c>
      <c r="L436" s="20"/>
    </row>
    <row r="437" spans="1:12">
      <c r="A437" s="12">
        <v>436</v>
      </c>
      <c r="B437" s="12">
        <v>2.1645918173099774E-2</v>
      </c>
      <c r="C437" s="12">
        <f t="shared" si="18"/>
        <v>8.4205123945443781</v>
      </c>
      <c r="D437" s="13">
        <v>2</v>
      </c>
      <c r="E437" s="13">
        <f t="shared" si="19"/>
        <v>886</v>
      </c>
      <c r="F437" s="14">
        <v>10.822959086549886</v>
      </c>
      <c r="G437" s="12">
        <v>-0.11515500603861728</v>
      </c>
      <c r="H437" s="12">
        <v>0</v>
      </c>
      <c r="I437" s="12">
        <v>2</v>
      </c>
      <c r="J437" s="19">
        <v>0</v>
      </c>
      <c r="K437" s="12">
        <f t="shared" si="20"/>
        <v>0</v>
      </c>
      <c r="L437" s="20"/>
    </row>
    <row r="438" spans="1:12">
      <c r="A438" s="12">
        <v>437</v>
      </c>
      <c r="B438" s="12">
        <v>1.9745144595367806E-2</v>
      </c>
      <c r="C438" s="12">
        <f t="shared" si="18"/>
        <v>8.4402575391397452</v>
      </c>
      <c r="D438" s="13">
        <v>2</v>
      </c>
      <c r="E438" s="13">
        <f t="shared" si="19"/>
        <v>888</v>
      </c>
      <c r="F438" s="14">
        <v>9.8725722976839023</v>
      </c>
      <c r="G438" s="12">
        <v>-0.47519339443299202</v>
      </c>
      <c r="H438" s="12">
        <v>0</v>
      </c>
      <c r="I438" s="12">
        <v>2</v>
      </c>
      <c r="J438" s="19">
        <v>0</v>
      </c>
      <c r="K438" s="12">
        <f t="shared" si="20"/>
        <v>0</v>
      </c>
      <c r="L438" s="20"/>
    </row>
    <row r="439" spans="1:12">
      <c r="A439" s="12">
        <v>438</v>
      </c>
      <c r="B439" s="12">
        <v>1.8269298585317457E-2</v>
      </c>
      <c r="C439" s="12">
        <f t="shared" si="18"/>
        <v>8.4585268377250635</v>
      </c>
      <c r="D439" s="13">
        <v>2</v>
      </c>
      <c r="E439" s="13">
        <f t="shared" si="19"/>
        <v>890</v>
      </c>
      <c r="F439" s="14">
        <v>9.1346492926587288</v>
      </c>
      <c r="G439" s="12">
        <v>-0.36896150251258675</v>
      </c>
      <c r="H439" s="12">
        <v>0</v>
      </c>
      <c r="I439" s="12">
        <v>2</v>
      </c>
      <c r="J439" s="19">
        <v>0</v>
      </c>
      <c r="K439" s="12">
        <f t="shared" si="20"/>
        <v>0</v>
      </c>
      <c r="L439" s="20"/>
    </row>
    <row r="440" spans="1:12">
      <c r="A440" s="12">
        <v>439</v>
      </c>
      <c r="B440" s="12">
        <v>1.8157054663951927E-2</v>
      </c>
      <c r="C440" s="12">
        <f t="shared" si="18"/>
        <v>8.4766838923890155</v>
      </c>
      <c r="D440" s="13">
        <v>2</v>
      </c>
      <c r="E440" s="13">
        <f t="shared" si="19"/>
        <v>892</v>
      </c>
      <c r="F440" s="14">
        <v>9.0785273319759625</v>
      </c>
      <c r="G440" s="12">
        <v>-2.8060980341383157E-2</v>
      </c>
      <c r="H440" s="12">
        <v>0</v>
      </c>
      <c r="I440" s="12">
        <v>0</v>
      </c>
      <c r="J440" s="19">
        <v>0</v>
      </c>
      <c r="K440" s="12">
        <f t="shared" si="20"/>
        <v>2</v>
      </c>
      <c r="L440" s="20"/>
    </row>
    <row r="441" spans="1:12">
      <c r="A441" s="12">
        <v>440</v>
      </c>
      <c r="B441" s="12">
        <v>1.7899772828963514E-2</v>
      </c>
      <c r="C441" s="12">
        <f t="shared" si="18"/>
        <v>8.4945836652179789</v>
      </c>
      <c r="D441" s="13">
        <v>2</v>
      </c>
      <c r="E441" s="13">
        <f t="shared" si="19"/>
        <v>894</v>
      </c>
      <c r="F441" s="14">
        <v>8.9498864144817567</v>
      </c>
      <c r="G441" s="12">
        <v>-6.4320458747102904E-2</v>
      </c>
      <c r="H441" s="12">
        <v>0</v>
      </c>
      <c r="I441" s="12">
        <v>0</v>
      </c>
      <c r="J441" s="19">
        <v>0</v>
      </c>
      <c r="K441" s="12">
        <f t="shared" si="20"/>
        <v>2</v>
      </c>
      <c r="L441" s="20"/>
    </row>
    <row r="442" spans="1:12">
      <c r="A442" s="12">
        <v>441</v>
      </c>
      <c r="B442" s="12">
        <v>1.88323924410485E-2</v>
      </c>
      <c r="C442" s="12">
        <f t="shared" si="18"/>
        <v>8.5134160576590272</v>
      </c>
      <c r="D442" s="13">
        <v>2</v>
      </c>
      <c r="E442" s="13">
        <f t="shared" si="19"/>
        <v>896</v>
      </c>
      <c r="F442" s="14">
        <v>9.4161962205242489</v>
      </c>
      <c r="G442" s="12">
        <v>0.23315490302124608</v>
      </c>
      <c r="H442" s="12">
        <v>2</v>
      </c>
      <c r="I442" s="12">
        <v>0</v>
      </c>
      <c r="J442" s="19">
        <v>0</v>
      </c>
      <c r="K442" s="12">
        <f t="shared" si="20"/>
        <v>0</v>
      </c>
      <c r="L442" s="20"/>
    </row>
    <row r="443" spans="1:12">
      <c r="A443" s="12">
        <v>442</v>
      </c>
      <c r="B443" s="12">
        <v>1.9154090162950253E-2</v>
      </c>
      <c r="C443" s="12">
        <f t="shared" si="18"/>
        <v>8.5325701478219766</v>
      </c>
      <c r="D443" s="13">
        <v>2</v>
      </c>
      <c r="E443" s="13">
        <f t="shared" si="19"/>
        <v>898</v>
      </c>
      <c r="F443" s="14">
        <v>9.5770450814751253</v>
      </c>
      <c r="G443" s="12">
        <v>8.0424430475438236E-2</v>
      </c>
      <c r="H443" s="12">
        <v>0</v>
      </c>
      <c r="I443" s="12">
        <v>0</v>
      </c>
      <c r="J443" s="19">
        <v>0</v>
      </c>
      <c r="K443" s="12">
        <f t="shared" si="20"/>
        <v>2</v>
      </c>
      <c r="L443" s="20"/>
    </row>
    <row r="444" spans="1:12">
      <c r="A444" s="12">
        <v>443</v>
      </c>
      <c r="B444" s="12">
        <v>1.8076773229411584E-2</v>
      </c>
      <c r="C444" s="12">
        <f t="shared" si="18"/>
        <v>8.5506469210513885</v>
      </c>
      <c r="D444" s="13">
        <v>2</v>
      </c>
      <c r="E444" s="13">
        <f t="shared" si="19"/>
        <v>900</v>
      </c>
      <c r="F444" s="14">
        <v>9.0383866147057912</v>
      </c>
      <c r="G444" s="12">
        <v>-0.26932923338466708</v>
      </c>
      <c r="H444" s="12">
        <v>0</v>
      </c>
      <c r="I444" s="12">
        <v>2</v>
      </c>
      <c r="J444" s="19">
        <v>0</v>
      </c>
      <c r="K444" s="12">
        <f t="shared" si="20"/>
        <v>0</v>
      </c>
      <c r="L444" s="20"/>
    </row>
    <row r="445" spans="1:12">
      <c r="A445" s="12">
        <v>444</v>
      </c>
      <c r="B445" s="12">
        <v>1.9502628220355301E-2</v>
      </c>
      <c r="C445" s="12">
        <f t="shared" si="18"/>
        <v>8.5701495492717434</v>
      </c>
      <c r="D445" s="13">
        <v>2</v>
      </c>
      <c r="E445" s="13">
        <f t="shared" si="19"/>
        <v>902</v>
      </c>
      <c r="F445" s="14">
        <v>9.7513141101776508</v>
      </c>
      <c r="G445" s="12">
        <v>0.35646374773592981</v>
      </c>
      <c r="H445" s="12">
        <v>2</v>
      </c>
      <c r="I445" s="12">
        <v>0</v>
      </c>
      <c r="J445" s="19">
        <v>0</v>
      </c>
      <c r="K445" s="12">
        <f t="shared" si="20"/>
        <v>0</v>
      </c>
      <c r="L445" s="20"/>
    </row>
    <row r="446" spans="1:12">
      <c r="A446" s="12">
        <v>445</v>
      </c>
      <c r="B446" s="12">
        <v>1.9171881011695806E-2</v>
      </c>
      <c r="C446" s="12">
        <f t="shared" si="18"/>
        <v>8.5893214302834391</v>
      </c>
      <c r="D446" s="13">
        <v>2</v>
      </c>
      <c r="E446" s="13">
        <f t="shared" si="19"/>
        <v>904</v>
      </c>
      <c r="F446" s="14">
        <v>9.585940505847903</v>
      </c>
      <c r="G446" s="12">
        <v>-8.2686802164873896E-2</v>
      </c>
      <c r="H446" s="12">
        <v>0</v>
      </c>
      <c r="I446" s="12">
        <v>0</v>
      </c>
      <c r="J446" s="19">
        <v>0</v>
      </c>
      <c r="K446" s="12">
        <f t="shared" si="20"/>
        <v>2</v>
      </c>
      <c r="L446" s="20"/>
    </row>
    <row r="447" spans="1:12">
      <c r="A447" s="12">
        <v>446</v>
      </c>
      <c r="B447" s="12">
        <v>2.1768090188201274E-2</v>
      </c>
      <c r="C447" s="12">
        <f t="shared" si="18"/>
        <v>8.6110895204716407</v>
      </c>
      <c r="D447" s="13">
        <v>2</v>
      </c>
      <c r="E447" s="13">
        <f t="shared" si="19"/>
        <v>906</v>
      </c>
      <c r="F447" s="14">
        <v>10.884045094100637</v>
      </c>
      <c r="G447" s="12">
        <v>0.649052294126367</v>
      </c>
      <c r="H447" s="12">
        <v>2</v>
      </c>
      <c r="I447" s="12">
        <v>0</v>
      </c>
      <c r="J447" s="19">
        <v>0</v>
      </c>
      <c r="K447" s="12">
        <f t="shared" si="20"/>
        <v>0</v>
      </c>
      <c r="L447" s="20"/>
    </row>
    <row r="448" spans="1:12">
      <c r="A448" s="12">
        <v>447</v>
      </c>
      <c r="B448" s="12">
        <v>2.000520984213968E-2</v>
      </c>
      <c r="C448" s="12">
        <f t="shared" si="18"/>
        <v>8.6310947303137802</v>
      </c>
      <c r="D448" s="13">
        <v>2</v>
      </c>
      <c r="E448" s="13">
        <f t="shared" si="19"/>
        <v>908</v>
      </c>
      <c r="F448" s="14">
        <v>10.002604921069841</v>
      </c>
      <c r="G448" s="12">
        <v>-0.44072008651539818</v>
      </c>
      <c r="H448" s="12">
        <v>0</v>
      </c>
      <c r="I448" s="12">
        <v>2</v>
      </c>
      <c r="J448" s="19">
        <v>0</v>
      </c>
      <c r="K448" s="12">
        <f t="shared" si="20"/>
        <v>0</v>
      </c>
      <c r="L448" s="20"/>
    </row>
    <row r="449" spans="1:12">
      <c r="A449" s="12">
        <v>448</v>
      </c>
      <c r="B449" s="12">
        <v>2.0656912375401022E-2</v>
      </c>
      <c r="C449" s="12">
        <f t="shared" si="18"/>
        <v>8.651751642689181</v>
      </c>
      <c r="D449" s="13">
        <v>2</v>
      </c>
      <c r="E449" s="13">
        <f t="shared" si="19"/>
        <v>910</v>
      </c>
      <c r="F449" s="14">
        <v>10.32845618770051</v>
      </c>
      <c r="G449" s="12">
        <v>0.16292563331533483</v>
      </c>
      <c r="H449" s="12">
        <v>2</v>
      </c>
      <c r="I449" s="12">
        <v>0</v>
      </c>
      <c r="J449" s="19">
        <v>0</v>
      </c>
      <c r="K449" s="12">
        <f t="shared" si="20"/>
        <v>0</v>
      </c>
      <c r="L449" s="20"/>
    </row>
    <row r="450" spans="1:12">
      <c r="A450" s="12">
        <v>449</v>
      </c>
      <c r="B450" s="12">
        <v>2.0802456558311876E-2</v>
      </c>
      <c r="C450" s="12">
        <f t="shared" si="18"/>
        <v>8.6725540992474937</v>
      </c>
      <c r="D450" s="13">
        <v>2</v>
      </c>
      <c r="E450" s="13">
        <f t="shared" si="19"/>
        <v>912</v>
      </c>
      <c r="F450" s="14">
        <v>10.401228279155937</v>
      </c>
      <c r="G450" s="12">
        <v>3.6386045727713423E-2</v>
      </c>
      <c r="H450" s="12">
        <v>0</v>
      </c>
      <c r="I450" s="12">
        <v>0</v>
      </c>
      <c r="J450" s="19">
        <v>0</v>
      </c>
      <c r="K450" s="12">
        <f t="shared" si="20"/>
        <v>2</v>
      </c>
      <c r="L450" s="20"/>
    </row>
    <row r="451" spans="1:12">
      <c r="A451" s="12">
        <v>450</v>
      </c>
      <c r="B451" s="12">
        <v>2.1527214056330179E-2</v>
      </c>
      <c r="C451" s="12">
        <f t="shared" si="18"/>
        <v>8.6940813133038244</v>
      </c>
      <c r="D451" s="13">
        <v>2</v>
      </c>
      <c r="E451" s="13">
        <f t="shared" si="19"/>
        <v>914</v>
      </c>
      <c r="F451" s="14">
        <v>10.76360702816509</v>
      </c>
      <c r="G451" s="12">
        <v>0.18118937450457651</v>
      </c>
      <c r="H451" s="12">
        <v>2</v>
      </c>
      <c r="I451" s="12">
        <v>0</v>
      </c>
      <c r="J451" s="19">
        <v>0</v>
      </c>
      <c r="K451" s="12">
        <f t="shared" si="20"/>
        <v>0</v>
      </c>
      <c r="L451" s="20"/>
    </row>
    <row r="452" spans="1:12">
      <c r="A452" s="12">
        <v>451</v>
      </c>
      <c r="B452" s="12">
        <v>2.0218848940634918E-2</v>
      </c>
      <c r="C452" s="12">
        <f t="shared" ref="C452:C515" si="21">B452+C451</f>
        <v>8.7143001622444594</v>
      </c>
      <c r="D452" s="13">
        <v>2</v>
      </c>
      <c r="E452" s="13">
        <f t="shared" ref="E452:E515" si="22">D452+E451</f>
        <v>916</v>
      </c>
      <c r="F452" s="14">
        <v>10.109424470317458</v>
      </c>
      <c r="G452" s="12">
        <v>-0.32709127892381584</v>
      </c>
      <c r="H452" s="12">
        <v>0</v>
      </c>
      <c r="I452" s="12">
        <v>2</v>
      </c>
      <c r="J452" s="19">
        <v>0</v>
      </c>
      <c r="K452" s="12">
        <f t="shared" ref="K452:K515" si="23">D452-H452-I452-J452</f>
        <v>0</v>
      </c>
      <c r="L452" s="20"/>
    </row>
    <row r="453" spans="1:12">
      <c r="A453" s="12">
        <v>452</v>
      </c>
      <c r="B453" s="12">
        <v>1.9130861387361905E-2</v>
      </c>
      <c r="C453" s="12">
        <f t="shared" si="21"/>
        <v>8.7334310236318213</v>
      </c>
      <c r="D453" s="13">
        <v>2</v>
      </c>
      <c r="E453" s="13">
        <f t="shared" si="22"/>
        <v>918</v>
      </c>
      <c r="F453" s="14">
        <v>9.5654306936809519</v>
      </c>
      <c r="G453" s="12">
        <v>-0.2719968883182533</v>
      </c>
      <c r="H453" s="12">
        <v>0</v>
      </c>
      <c r="I453" s="12">
        <v>2</v>
      </c>
      <c r="J453" s="19">
        <v>0</v>
      </c>
      <c r="K453" s="12">
        <f t="shared" si="23"/>
        <v>0</v>
      </c>
      <c r="L453" s="20"/>
    </row>
    <row r="454" spans="1:12">
      <c r="A454" s="12">
        <v>453</v>
      </c>
      <c r="B454" s="12">
        <v>1.7747538422805461E-2</v>
      </c>
      <c r="C454" s="12">
        <f t="shared" si="21"/>
        <v>8.7511785620546263</v>
      </c>
      <c r="D454" s="13">
        <v>2</v>
      </c>
      <c r="E454" s="13">
        <f t="shared" si="22"/>
        <v>920</v>
      </c>
      <c r="F454" s="14">
        <v>8.8737692114027311</v>
      </c>
      <c r="G454" s="12">
        <v>-0.34583074113911039</v>
      </c>
      <c r="H454" s="12">
        <v>0</v>
      </c>
      <c r="I454" s="12">
        <v>2</v>
      </c>
      <c r="J454" s="19">
        <v>0</v>
      </c>
      <c r="K454" s="12">
        <f t="shared" si="23"/>
        <v>0</v>
      </c>
      <c r="L454" s="20"/>
    </row>
    <row r="455" spans="1:12">
      <c r="A455" s="12">
        <v>454</v>
      </c>
      <c r="B455" s="12">
        <v>1.768340513817783E-2</v>
      </c>
      <c r="C455" s="12">
        <f t="shared" si="21"/>
        <v>8.7688619671928034</v>
      </c>
      <c r="D455" s="13">
        <v>2</v>
      </c>
      <c r="E455" s="13">
        <f t="shared" si="22"/>
        <v>922</v>
      </c>
      <c r="F455" s="14">
        <v>8.8417025690889144</v>
      </c>
      <c r="G455" s="12">
        <v>-1.6033321156908364E-2</v>
      </c>
      <c r="H455" s="12">
        <v>0</v>
      </c>
      <c r="I455" s="12">
        <v>0</v>
      </c>
      <c r="J455" s="19">
        <v>0</v>
      </c>
      <c r="K455" s="12">
        <f t="shared" si="23"/>
        <v>2</v>
      </c>
      <c r="L455" s="20"/>
    </row>
    <row r="456" spans="1:12">
      <c r="A456" s="12">
        <v>455</v>
      </c>
      <c r="B456" s="12">
        <v>1.8446851777410355E-2</v>
      </c>
      <c r="C456" s="12">
        <f t="shared" si="21"/>
        <v>8.7873088189702138</v>
      </c>
      <c r="D456" s="13">
        <v>2</v>
      </c>
      <c r="E456" s="13">
        <f t="shared" si="22"/>
        <v>924</v>
      </c>
      <c r="F456" s="14">
        <v>9.2234258887051777</v>
      </c>
      <c r="G456" s="12">
        <v>0.19086165980813163</v>
      </c>
      <c r="H456" s="12">
        <v>2</v>
      </c>
      <c r="I456" s="12">
        <v>0</v>
      </c>
      <c r="J456" s="19">
        <v>0</v>
      </c>
      <c r="K456" s="12">
        <f t="shared" si="23"/>
        <v>0</v>
      </c>
      <c r="L456" s="20"/>
    </row>
    <row r="457" spans="1:12">
      <c r="A457" s="12">
        <v>456</v>
      </c>
      <c r="B457" s="12">
        <v>1.8663513846726296E-2</v>
      </c>
      <c r="C457" s="12">
        <f t="shared" si="21"/>
        <v>8.8059723328169408</v>
      </c>
      <c r="D457" s="13">
        <v>2</v>
      </c>
      <c r="E457" s="13">
        <f t="shared" si="22"/>
        <v>926</v>
      </c>
      <c r="F457" s="14">
        <v>9.3317569233631481</v>
      </c>
      <c r="G457" s="12">
        <v>5.4165517328985224E-2</v>
      </c>
      <c r="H457" s="12">
        <v>0</v>
      </c>
      <c r="I457" s="12">
        <v>0</v>
      </c>
      <c r="J457" s="19">
        <v>0</v>
      </c>
      <c r="K457" s="12">
        <f t="shared" si="23"/>
        <v>2</v>
      </c>
      <c r="L457" s="20"/>
    </row>
    <row r="458" spans="1:12">
      <c r="A458" s="12">
        <v>457</v>
      </c>
      <c r="B458" s="12">
        <v>1.7732474232066E-2</v>
      </c>
      <c r="C458" s="12">
        <f t="shared" si="21"/>
        <v>8.8237048070490065</v>
      </c>
      <c r="D458" s="13">
        <v>2</v>
      </c>
      <c r="E458" s="13">
        <f t="shared" si="22"/>
        <v>928</v>
      </c>
      <c r="F458" s="14">
        <v>8.866237116033</v>
      </c>
      <c r="G458" s="12">
        <v>-0.23275990366507404</v>
      </c>
      <c r="H458" s="12">
        <v>0</v>
      </c>
      <c r="I458" s="12">
        <v>2</v>
      </c>
      <c r="J458" s="19">
        <v>0</v>
      </c>
      <c r="K458" s="12">
        <f t="shared" si="23"/>
        <v>0</v>
      </c>
      <c r="L458" s="20"/>
    </row>
    <row r="459" spans="1:12">
      <c r="A459" s="12">
        <v>458</v>
      </c>
      <c r="B459" s="12">
        <v>1.8479988211899848E-2</v>
      </c>
      <c r="C459" s="12">
        <f t="shared" si="21"/>
        <v>8.8421847952609056</v>
      </c>
      <c r="D459" s="13">
        <v>2</v>
      </c>
      <c r="E459" s="13">
        <f t="shared" si="22"/>
        <v>930</v>
      </c>
      <c r="F459" s="14">
        <v>9.2399941059499238</v>
      </c>
      <c r="G459" s="12">
        <v>0.18687849495846187</v>
      </c>
      <c r="H459" s="12">
        <v>2</v>
      </c>
      <c r="I459" s="12">
        <v>0</v>
      </c>
      <c r="J459" s="19">
        <v>0</v>
      </c>
      <c r="K459" s="12">
        <f t="shared" si="23"/>
        <v>0</v>
      </c>
      <c r="L459" s="20"/>
    </row>
    <row r="460" spans="1:12">
      <c r="A460" s="12">
        <v>459</v>
      </c>
      <c r="B460" s="12">
        <v>1.8682294695089332E-2</v>
      </c>
      <c r="C460" s="12">
        <f t="shared" si="21"/>
        <v>8.8608670899559954</v>
      </c>
      <c r="D460" s="13">
        <v>2</v>
      </c>
      <c r="E460" s="13">
        <f t="shared" si="22"/>
        <v>932</v>
      </c>
      <c r="F460" s="14">
        <v>9.3411473475446662</v>
      </c>
      <c r="G460" s="12">
        <v>5.0576620797371241E-2</v>
      </c>
      <c r="H460" s="12">
        <v>0</v>
      </c>
      <c r="I460" s="12">
        <v>0</v>
      </c>
      <c r="J460" s="19">
        <v>0</v>
      </c>
      <c r="K460" s="12">
        <f t="shared" si="23"/>
        <v>2</v>
      </c>
      <c r="L460" s="20"/>
    </row>
    <row r="461" spans="1:12">
      <c r="A461" s="12">
        <v>460</v>
      </c>
      <c r="B461" s="12">
        <v>2.036906246841997E-2</v>
      </c>
      <c r="C461" s="12">
        <f t="shared" si="21"/>
        <v>8.8812361524244157</v>
      </c>
      <c r="D461" s="13">
        <v>2</v>
      </c>
      <c r="E461" s="13">
        <f t="shared" si="22"/>
        <v>934</v>
      </c>
      <c r="F461" s="14">
        <v>10.184531234209985</v>
      </c>
      <c r="G461" s="12">
        <v>0.42169194333265914</v>
      </c>
      <c r="H461" s="12">
        <v>2</v>
      </c>
      <c r="I461" s="12">
        <v>0</v>
      </c>
      <c r="J461" s="19">
        <v>0</v>
      </c>
      <c r="K461" s="12">
        <f t="shared" si="23"/>
        <v>0</v>
      </c>
      <c r="L461" s="20"/>
    </row>
    <row r="462" spans="1:12">
      <c r="A462" s="12">
        <v>461</v>
      </c>
      <c r="B462" s="12">
        <v>2.0566743005087946E-2</v>
      </c>
      <c r="C462" s="12">
        <f t="shared" si="21"/>
        <v>8.901802895429503</v>
      </c>
      <c r="D462" s="13">
        <v>2</v>
      </c>
      <c r="E462" s="13">
        <f t="shared" si="22"/>
        <v>936</v>
      </c>
      <c r="F462" s="14">
        <v>10.283371502543973</v>
      </c>
      <c r="G462" s="12">
        <v>4.9420134166994423E-2</v>
      </c>
      <c r="H462" s="12">
        <v>0</v>
      </c>
      <c r="I462" s="12">
        <v>0</v>
      </c>
      <c r="J462" s="19">
        <v>0</v>
      </c>
      <c r="K462" s="12">
        <f t="shared" si="23"/>
        <v>2</v>
      </c>
      <c r="L462" s="20"/>
    </row>
    <row r="463" spans="1:12">
      <c r="A463" s="12">
        <v>462</v>
      </c>
      <c r="B463" s="12">
        <v>2.1226007831988879E-2</v>
      </c>
      <c r="C463" s="12">
        <f t="shared" si="21"/>
        <v>8.9230289032614927</v>
      </c>
      <c r="D463" s="13">
        <v>2</v>
      </c>
      <c r="E463" s="13">
        <f t="shared" si="22"/>
        <v>938</v>
      </c>
      <c r="F463" s="14">
        <v>10.613003915994438</v>
      </c>
      <c r="G463" s="12">
        <v>0.16481620672523256</v>
      </c>
      <c r="H463" s="12">
        <v>2</v>
      </c>
      <c r="I463" s="12">
        <v>0</v>
      </c>
      <c r="J463" s="19">
        <v>0</v>
      </c>
      <c r="K463" s="12">
        <f t="shared" si="23"/>
        <v>0</v>
      </c>
      <c r="L463" s="20"/>
    </row>
    <row r="464" spans="1:12">
      <c r="A464" s="12">
        <v>463</v>
      </c>
      <c r="B464" s="12">
        <v>2.076656652943434E-2</v>
      </c>
      <c r="C464" s="12">
        <f t="shared" si="21"/>
        <v>8.9437954697909277</v>
      </c>
      <c r="D464" s="13">
        <v>2</v>
      </c>
      <c r="E464" s="13">
        <f t="shared" si="22"/>
        <v>940</v>
      </c>
      <c r="F464" s="14">
        <v>10.38328326471717</v>
      </c>
      <c r="G464" s="12">
        <v>-0.11486032563863446</v>
      </c>
      <c r="H464" s="12">
        <v>0</v>
      </c>
      <c r="I464" s="12">
        <v>2</v>
      </c>
      <c r="J464" s="19">
        <v>0</v>
      </c>
      <c r="K464" s="12">
        <f t="shared" si="23"/>
        <v>0</v>
      </c>
      <c r="L464" s="20"/>
    </row>
    <row r="465" spans="1:12">
      <c r="A465" s="12">
        <v>464</v>
      </c>
      <c r="B465" s="12">
        <v>2.0032097193790201E-2</v>
      </c>
      <c r="C465" s="12">
        <f t="shared" si="21"/>
        <v>8.9638275669847172</v>
      </c>
      <c r="D465" s="13">
        <v>2</v>
      </c>
      <c r="E465" s="13">
        <f t="shared" si="22"/>
        <v>942</v>
      </c>
      <c r="F465" s="14">
        <v>10.0160485968951</v>
      </c>
      <c r="G465" s="12">
        <v>-0.18361733391103474</v>
      </c>
      <c r="H465" s="12">
        <v>0</v>
      </c>
      <c r="I465" s="12">
        <v>2</v>
      </c>
      <c r="J465" s="19">
        <v>0</v>
      </c>
      <c r="K465" s="12">
        <f t="shared" si="23"/>
        <v>0</v>
      </c>
      <c r="L465" s="20"/>
    </row>
    <row r="466" spans="1:12">
      <c r="A466" s="12">
        <v>465</v>
      </c>
      <c r="B466" s="12">
        <v>1.9791088716228495E-2</v>
      </c>
      <c r="C466" s="12">
        <f t="shared" si="21"/>
        <v>8.9836186557009459</v>
      </c>
      <c r="D466" s="13">
        <v>2</v>
      </c>
      <c r="E466" s="13">
        <f t="shared" si="22"/>
        <v>944</v>
      </c>
      <c r="F466" s="14">
        <v>9.8955443581142468</v>
      </c>
      <c r="G466" s="12">
        <v>-6.0252119390426628E-2</v>
      </c>
      <c r="H466" s="12">
        <v>0</v>
      </c>
      <c r="I466" s="12">
        <v>0</v>
      </c>
      <c r="J466" s="19">
        <v>0</v>
      </c>
      <c r="K466" s="12">
        <f t="shared" si="23"/>
        <v>2</v>
      </c>
      <c r="L466" s="20"/>
    </row>
    <row r="467" spans="1:12">
      <c r="A467" s="12">
        <v>466</v>
      </c>
      <c r="B467" s="12">
        <v>1.5486645529979389E-2</v>
      </c>
      <c r="C467" s="12">
        <f t="shared" si="21"/>
        <v>8.9991053012309248</v>
      </c>
      <c r="D467" s="13">
        <v>2</v>
      </c>
      <c r="E467" s="13">
        <f t="shared" si="22"/>
        <v>946</v>
      </c>
      <c r="F467" s="14">
        <v>7.7433227649896939</v>
      </c>
      <c r="G467" s="12">
        <v>-1.0761107965622765</v>
      </c>
      <c r="H467" s="12">
        <v>0</v>
      </c>
      <c r="I467" s="12">
        <v>2</v>
      </c>
      <c r="J467" s="19">
        <v>0</v>
      </c>
      <c r="K467" s="12">
        <f t="shared" si="23"/>
        <v>0</v>
      </c>
      <c r="L467" s="20"/>
    </row>
    <row r="468" spans="1:12">
      <c r="A468" s="12">
        <v>467</v>
      </c>
      <c r="B468" s="12">
        <v>1.3538641269003778E-2</v>
      </c>
      <c r="C468" s="12">
        <f t="shared" si="21"/>
        <v>9.0126439424999294</v>
      </c>
      <c r="D468" s="13">
        <v>2</v>
      </c>
      <c r="E468" s="13">
        <f t="shared" si="22"/>
        <v>948</v>
      </c>
      <c r="F468" s="14">
        <v>6.7693206345018888</v>
      </c>
      <c r="G468" s="12">
        <v>-0.48700106524390252</v>
      </c>
      <c r="H468" s="12">
        <v>0</v>
      </c>
      <c r="I468" s="12">
        <v>2</v>
      </c>
      <c r="J468" s="19">
        <v>0</v>
      </c>
      <c r="K468" s="12">
        <f t="shared" si="23"/>
        <v>0</v>
      </c>
      <c r="L468" s="20"/>
    </row>
    <row r="469" spans="1:12">
      <c r="A469" s="12">
        <v>468</v>
      </c>
      <c r="B469" s="12">
        <v>1.4785169679542638E-2</v>
      </c>
      <c r="C469" s="12">
        <f t="shared" si="21"/>
        <v>9.0274291121794725</v>
      </c>
      <c r="D469" s="13">
        <v>2</v>
      </c>
      <c r="E469" s="13">
        <f t="shared" si="22"/>
        <v>950</v>
      </c>
      <c r="F469" s="14">
        <v>7.3925848397713185</v>
      </c>
      <c r="G469" s="12">
        <v>0.31163210263471486</v>
      </c>
      <c r="H469" s="12">
        <v>2</v>
      </c>
      <c r="I469" s="12">
        <v>0</v>
      </c>
      <c r="J469" s="19">
        <v>0</v>
      </c>
      <c r="K469" s="12">
        <f t="shared" si="23"/>
        <v>0</v>
      </c>
      <c r="L469" s="20"/>
    </row>
    <row r="470" spans="1:12">
      <c r="A470" s="12">
        <v>469</v>
      </c>
      <c r="B470" s="12">
        <v>1.455977667230419E-2</v>
      </c>
      <c r="C470" s="12">
        <f t="shared" si="21"/>
        <v>9.0419888888517761</v>
      </c>
      <c r="D470" s="13">
        <v>2</v>
      </c>
      <c r="E470" s="13">
        <f t="shared" si="22"/>
        <v>952</v>
      </c>
      <c r="F470" s="14">
        <v>7.2798883361520943</v>
      </c>
      <c r="G470" s="12">
        <v>-5.6348251809612115E-2</v>
      </c>
      <c r="H470" s="12">
        <v>0</v>
      </c>
      <c r="I470" s="12">
        <v>0</v>
      </c>
      <c r="J470" s="19">
        <v>0</v>
      </c>
      <c r="K470" s="12">
        <f t="shared" si="23"/>
        <v>2</v>
      </c>
      <c r="L470" s="20"/>
    </row>
    <row r="471" spans="1:12">
      <c r="A471" s="12">
        <v>470</v>
      </c>
      <c r="B471" s="12">
        <v>1.3419302501892978E-2</v>
      </c>
      <c r="C471" s="12">
        <f t="shared" si="21"/>
        <v>9.0554081913536688</v>
      </c>
      <c r="D471" s="13">
        <v>2</v>
      </c>
      <c r="E471" s="13">
        <f t="shared" si="22"/>
        <v>954</v>
      </c>
      <c r="F471" s="14">
        <v>6.7096512509464885</v>
      </c>
      <c r="G471" s="12">
        <v>-0.28511854260280289</v>
      </c>
      <c r="H471" s="12">
        <v>0</v>
      </c>
      <c r="I471" s="12">
        <v>2</v>
      </c>
      <c r="J471" s="19">
        <v>0</v>
      </c>
      <c r="K471" s="12">
        <f t="shared" si="23"/>
        <v>0</v>
      </c>
      <c r="L471" s="20"/>
    </row>
    <row r="472" spans="1:12">
      <c r="A472" s="12">
        <v>471</v>
      </c>
      <c r="B472" s="12">
        <v>1.3417717724373597E-2</v>
      </c>
      <c r="C472" s="12">
        <f t="shared" si="21"/>
        <v>9.0688259090780416</v>
      </c>
      <c r="D472" s="13">
        <v>2</v>
      </c>
      <c r="E472" s="13">
        <f t="shared" si="22"/>
        <v>956</v>
      </c>
      <c r="F472" s="14">
        <v>6.7088588621867986</v>
      </c>
      <c r="G472" s="12">
        <v>-3.9619437984494965E-4</v>
      </c>
      <c r="H472" s="12">
        <v>0</v>
      </c>
      <c r="I472" s="12">
        <v>0</v>
      </c>
      <c r="J472" s="19">
        <v>0</v>
      </c>
      <c r="K472" s="12">
        <f t="shared" si="23"/>
        <v>2</v>
      </c>
      <c r="L472" s="20"/>
    </row>
    <row r="473" spans="1:12">
      <c r="A473" s="12">
        <v>472</v>
      </c>
      <c r="B473" s="12">
        <v>1.5703481034553195E-2</v>
      </c>
      <c r="C473" s="12">
        <f t="shared" si="21"/>
        <v>9.0845293901125945</v>
      </c>
      <c r="D473" s="13">
        <v>2</v>
      </c>
      <c r="E473" s="13">
        <f t="shared" si="22"/>
        <v>958</v>
      </c>
      <c r="F473" s="14">
        <v>7.8517405172765979</v>
      </c>
      <c r="G473" s="12">
        <v>0.57144082754489967</v>
      </c>
      <c r="H473" s="12">
        <v>2</v>
      </c>
      <c r="I473" s="12">
        <v>0</v>
      </c>
      <c r="J473" s="19">
        <v>0</v>
      </c>
      <c r="K473" s="12">
        <f t="shared" si="23"/>
        <v>0</v>
      </c>
      <c r="L473" s="20"/>
    </row>
    <row r="474" spans="1:12">
      <c r="A474" s="12">
        <v>473</v>
      </c>
      <c r="B474" s="12">
        <v>1.8173440527131643E-2</v>
      </c>
      <c r="C474" s="12">
        <f t="shared" si="21"/>
        <v>9.1027028306397266</v>
      </c>
      <c r="D474" s="13">
        <v>2</v>
      </c>
      <c r="E474" s="13">
        <f t="shared" si="22"/>
        <v>960</v>
      </c>
      <c r="F474" s="14">
        <v>9.0867202635658213</v>
      </c>
      <c r="G474" s="12">
        <v>0.61748987314461168</v>
      </c>
      <c r="H474" s="12">
        <v>2</v>
      </c>
      <c r="I474" s="12">
        <v>0</v>
      </c>
      <c r="J474" s="19">
        <v>0</v>
      </c>
      <c r="K474" s="12">
        <f t="shared" si="23"/>
        <v>0</v>
      </c>
      <c r="L474" s="20"/>
    </row>
    <row r="475" spans="1:12">
      <c r="A475" s="12">
        <v>474</v>
      </c>
      <c r="B475" s="12">
        <v>1.9718781393196719E-2</v>
      </c>
      <c r="C475" s="12">
        <f t="shared" si="21"/>
        <v>9.1224216120329231</v>
      </c>
      <c r="D475" s="13">
        <v>2</v>
      </c>
      <c r="E475" s="13">
        <f t="shared" si="22"/>
        <v>962</v>
      </c>
      <c r="F475" s="14">
        <v>9.8593906965983589</v>
      </c>
      <c r="G475" s="12">
        <v>0.38633521651626879</v>
      </c>
      <c r="H475" s="12">
        <v>2</v>
      </c>
      <c r="I475" s="12">
        <v>0</v>
      </c>
      <c r="J475" s="19">
        <v>0</v>
      </c>
      <c r="K475" s="12">
        <f t="shared" si="23"/>
        <v>0</v>
      </c>
      <c r="L475" s="20"/>
    </row>
    <row r="476" spans="1:12">
      <c r="A476" s="12">
        <v>475</v>
      </c>
      <c r="B476" s="12">
        <v>1.9855808482362198E-2</v>
      </c>
      <c r="C476" s="12">
        <f t="shared" si="21"/>
        <v>9.1422774205152848</v>
      </c>
      <c r="D476" s="13">
        <v>2</v>
      </c>
      <c r="E476" s="13">
        <f t="shared" si="22"/>
        <v>964</v>
      </c>
      <c r="F476" s="14">
        <v>9.927904241181098</v>
      </c>
      <c r="G476" s="12">
        <v>3.4256772291369586E-2</v>
      </c>
      <c r="H476" s="12">
        <v>0</v>
      </c>
      <c r="I476" s="12">
        <v>0</v>
      </c>
      <c r="J476" s="19">
        <v>0</v>
      </c>
      <c r="K476" s="12">
        <f t="shared" si="23"/>
        <v>2</v>
      </c>
      <c r="L476" s="20"/>
    </row>
    <row r="477" spans="1:12">
      <c r="A477" s="12">
        <v>476</v>
      </c>
      <c r="B477" s="12">
        <v>2.0781769433348012E-2</v>
      </c>
      <c r="C477" s="12">
        <f t="shared" si="21"/>
        <v>9.1630591899486333</v>
      </c>
      <c r="D477" s="13">
        <v>2</v>
      </c>
      <c r="E477" s="13">
        <f t="shared" si="22"/>
        <v>966</v>
      </c>
      <c r="F477" s="14">
        <v>10.390884716674005</v>
      </c>
      <c r="G477" s="12">
        <v>0.23149023774645361</v>
      </c>
      <c r="H477" s="12">
        <v>2</v>
      </c>
      <c r="I477" s="12">
        <v>0</v>
      </c>
      <c r="J477" s="19">
        <v>0</v>
      </c>
      <c r="K477" s="12">
        <f t="shared" si="23"/>
        <v>0</v>
      </c>
      <c r="L477" s="20"/>
    </row>
    <row r="478" spans="1:12">
      <c r="A478" s="12">
        <v>477</v>
      </c>
      <c r="B478" s="12">
        <v>2.1678305205692899E-2</v>
      </c>
      <c r="C478" s="12">
        <f t="shared" si="21"/>
        <v>9.1847374951543266</v>
      </c>
      <c r="D478" s="13">
        <v>2</v>
      </c>
      <c r="E478" s="13">
        <f t="shared" si="22"/>
        <v>968</v>
      </c>
      <c r="F478" s="14">
        <v>10.839152602846449</v>
      </c>
      <c r="G478" s="12">
        <v>0.2241339430862217</v>
      </c>
      <c r="H478" s="12">
        <v>2</v>
      </c>
      <c r="I478" s="12">
        <v>0</v>
      </c>
      <c r="J478" s="19">
        <v>0</v>
      </c>
      <c r="K478" s="12">
        <f t="shared" si="23"/>
        <v>0</v>
      </c>
      <c r="L478" s="20"/>
    </row>
    <row r="479" spans="1:12">
      <c r="A479" s="12">
        <v>478</v>
      </c>
      <c r="B479" s="12">
        <v>2.1085187948676858E-2</v>
      </c>
      <c r="C479" s="12">
        <f t="shared" si="21"/>
        <v>9.205822683103003</v>
      </c>
      <c r="D479" s="13">
        <v>2</v>
      </c>
      <c r="E479" s="13">
        <f t="shared" si="22"/>
        <v>970</v>
      </c>
      <c r="F479" s="14">
        <v>10.542593974338429</v>
      </c>
      <c r="G479" s="12">
        <v>-0.14827931425400998</v>
      </c>
      <c r="H479" s="12">
        <v>0</v>
      </c>
      <c r="I479" s="12">
        <v>2</v>
      </c>
      <c r="J479" s="19">
        <v>0</v>
      </c>
      <c r="K479" s="12">
        <f t="shared" si="23"/>
        <v>0</v>
      </c>
      <c r="L479" s="20"/>
    </row>
    <row r="480" spans="1:12">
      <c r="A480" s="12">
        <v>479</v>
      </c>
      <c r="B480" s="12">
        <v>2.0989319476875067E-2</v>
      </c>
      <c r="C480" s="12">
        <f t="shared" si="21"/>
        <v>9.2268120025798783</v>
      </c>
      <c r="D480" s="13">
        <v>2</v>
      </c>
      <c r="E480" s="13">
        <f t="shared" si="22"/>
        <v>972</v>
      </c>
      <c r="F480" s="14">
        <v>10.494659738437534</v>
      </c>
      <c r="G480" s="12">
        <v>-2.3967117950447481E-2</v>
      </c>
      <c r="H480" s="12">
        <v>0</v>
      </c>
      <c r="I480" s="12">
        <v>0</v>
      </c>
      <c r="J480" s="19">
        <v>0</v>
      </c>
      <c r="K480" s="12">
        <f t="shared" si="23"/>
        <v>2</v>
      </c>
      <c r="L480" s="20"/>
    </row>
    <row r="481" spans="1:12">
      <c r="A481" s="12">
        <v>480</v>
      </c>
      <c r="B481" s="12">
        <v>1.9801733941263805E-2</v>
      </c>
      <c r="C481" s="12">
        <f t="shared" si="21"/>
        <v>9.2466137365211427</v>
      </c>
      <c r="D481" s="13">
        <v>2</v>
      </c>
      <c r="E481" s="13">
        <f t="shared" si="22"/>
        <v>974</v>
      </c>
      <c r="F481" s="14">
        <v>9.9008669706319026</v>
      </c>
      <c r="G481" s="12">
        <v>-0.29689638390281559</v>
      </c>
      <c r="H481" s="12">
        <v>0</v>
      </c>
      <c r="I481" s="12">
        <v>2</v>
      </c>
      <c r="J481" s="19">
        <v>0</v>
      </c>
      <c r="K481" s="12">
        <f t="shared" si="23"/>
        <v>0</v>
      </c>
      <c r="L481" s="20"/>
    </row>
    <row r="482" spans="1:12">
      <c r="A482" s="12">
        <v>481</v>
      </c>
      <c r="B482" s="12">
        <v>1.9680312194188487E-2</v>
      </c>
      <c r="C482" s="12">
        <f t="shared" si="21"/>
        <v>9.2662940487153307</v>
      </c>
      <c r="D482" s="13">
        <v>2</v>
      </c>
      <c r="E482" s="13">
        <f t="shared" si="22"/>
        <v>976</v>
      </c>
      <c r="F482" s="14">
        <v>9.8401560970942423</v>
      </c>
      <c r="G482" s="12">
        <v>-3.0355436768830124E-2</v>
      </c>
      <c r="H482" s="12">
        <v>0</v>
      </c>
      <c r="I482" s="12">
        <v>0</v>
      </c>
      <c r="J482" s="19">
        <v>0</v>
      </c>
      <c r="K482" s="12">
        <f t="shared" si="23"/>
        <v>2</v>
      </c>
      <c r="L482" s="20"/>
    </row>
    <row r="483" spans="1:12">
      <c r="A483" s="12">
        <v>482</v>
      </c>
      <c r="B483" s="12">
        <v>1.8607017690195696E-2</v>
      </c>
      <c r="C483" s="12">
        <f t="shared" si="21"/>
        <v>9.284901066405526</v>
      </c>
      <c r="D483" s="13">
        <v>2</v>
      </c>
      <c r="E483" s="13">
        <f t="shared" si="22"/>
        <v>978</v>
      </c>
      <c r="F483" s="14">
        <v>9.3035088450978485</v>
      </c>
      <c r="G483" s="12">
        <v>-0.26832362599819692</v>
      </c>
      <c r="H483" s="12">
        <v>0</v>
      </c>
      <c r="I483" s="12">
        <v>2</v>
      </c>
      <c r="J483" s="19">
        <v>0</v>
      </c>
      <c r="K483" s="12">
        <f t="shared" si="23"/>
        <v>0</v>
      </c>
      <c r="L483" s="20"/>
    </row>
    <row r="484" spans="1:12">
      <c r="A484" s="12">
        <v>483</v>
      </c>
      <c r="B484" s="12">
        <v>1.8095565208276789E-2</v>
      </c>
      <c r="C484" s="12">
        <f t="shared" si="21"/>
        <v>9.3029966316138033</v>
      </c>
      <c r="D484" s="13">
        <v>2</v>
      </c>
      <c r="E484" s="13">
        <f t="shared" si="22"/>
        <v>980</v>
      </c>
      <c r="F484" s="14">
        <v>9.0477826041383942</v>
      </c>
      <c r="G484" s="12">
        <v>-0.12786312047972714</v>
      </c>
      <c r="H484" s="12">
        <v>0</v>
      </c>
      <c r="I484" s="12">
        <v>2</v>
      </c>
      <c r="J484" s="19">
        <v>0</v>
      </c>
      <c r="K484" s="12">
        <f t="shared" si="23"/>
        <v>0</v>
      </c>
      <c r="L484" s="20"/>
    </row>
    <row r="485" spans="1:12">
      <c r="A485" s="12">
        <v>484</v>
      </c>
      <c r="B485" s="12">
        <v>1.7830848698471638E-2</v>
      </c>
      <c r="C485" s="12">
        <f t="shared" si="21"/>
        <v>9.3208274803122748</v>
      </c>
      <c r="D485" s="13">
        <v>2</v>
      </c>
      <c r="E485" s="13">
        <f t="shared" si="22"/>
        <v>982</v>
      </c>
      <c r="F485" s="14">
        <v>8.9154243492358187</v>
      </c>
      <c r="G485" s="12">
        <v>-6.6179127451287734E-2</v>
      </c>
      <c r="H485" s="12">
        <v>0</v>
      </c>
      <c r="I485" s="12">
        <v>0</v>
      </c>
      <c r="J485" s="19">
        <v>0</v>
      </c>
      <c r="K485" s="12">
        <f t="shared" si="23"/>
        <v>2</v>
      </c>
      <c r="L485" s="20"/>
    </row>
    <row r="486" spans="1:12">
      <c r="A486" s="12">
        <v>485</v>
      </c>
      <c r="B486" s="12">
        <v>1.7112571516734523E-2</v>
      </c>
      <c r="C486" s="12">
        <f t="shared" si="21"/>
        <v>9.3379400518290101</v>
      </c>
      <c r="D486" s="13">
        <v>2</v>
      </c>
      <c r="E486" s="13">
        <f t="shared" si="22"/>
        <v>984</v>
      </c>
      <c r="F486" s="14">
        <v>8.5562857583672614</v>
      </c>
      <c r="G486" s="12">
        <v>-0.17956929543427869</v>
      </c>
      <c r="H486" s="12">
        <v>0</v>
      </c>
      <c r="I486" s="12">
        <v>2</v>
      </c>
      <c r="J486" s="19">
        <v>0</v>
      </c>
      <c r="K486" s="12">
        <f t="shared" si="23"/>
        <v>0</v>
      </c>
      <c r="L486" s="20"/>
    </row>
    <row r="487" spans="1:12">
      <c r="A487" s="12">
        <v>486</v>
      </c>
      <c r="B487" s="12">
        <v>1.6193020196024959E-2</v>
      </c>
      <c r="C487" s="12">
        <f t="shared" si="21"/>
        <v>9.3541330720250357</v>
      </c>
      <c r="D487" s="13">
        <v>2</v>
      </c>
      <c r="E487" s="13">
        <f t="shared" si="22"/>
        <v>986</v>
      </c>
      <c r="F487" s="14">
        <v>8.0965100980124802</v>
      </c>
      <c r="G487" s="12">
        <v>-0.22988783017739056</v>
      </c>
      <c r="H487" s="12">
        <v>0</v>
      </c>
      <c r="I487" s="12">
        <v>2</v>
      </c>
      <c r="J487" s="19">
        <v>0</v>
      </c>
      <c r="K487" s="12">
        <f t="shared" si="23"/>
        <v>0</v>
      </c>
      <c r="L487" s="20"/>
    </row>
    <row r="488" spans="1:12">
      <c r="A488" s="12">
        <v>487</v>
      </c>
      <c r="B488" s="12">
        <v>1.6842598544454711E-2</v>
      </c>
      <c r="C488" s="12">
        <f t="shared" si="21"/>
        <v>9.3709756705694911</v>
      </c>
      <c r="D488" s="13">
        <v>2</v>
      </c>
      <c r="E488" s="13">
        <f t="shared" si="22"/>
        <v>988</v>
      </c>
      <c r="F488" s="14">
        <v>8.4212992722273547</v>
      </c>
      <c r="G488" s="12">
        <v>0.16239458710743726</v>
      </c>
      <c r="H488" s="12">
        <v>2</v>
      </c>
      <c r="I488" s="12">
        <v>0</v>
      </c>
      <c r="J488" s="19">
        <v>0</v>
      </c>
      <c r="K488" s="12">
        <f t="shared" si="23"/>
        <v>0</v>
      </c>
      <c r="L488" s="20"/>
    </row>
    <row r="489" spans="1:12">
      <c r="A489" s="12">
        <v>488</v>
      </c>
      <c r="B489" s="12">
        <v>1.5914690761649752E-2</v>
      </c>
      <c r="C489" s="12">
        <f t="shared" si="21"/>
        <v>9.3868903613311403</v>
      </c>
      <c r="D489" s="13">
        <v>2</v>
      </c>
      <c r="E489" s="13">
        <f t="shared" si="22"/>
        <v>990</v>
      </c>
      <c r="F489" s="14">
        <v>7.9573453808248757</v>
      </c>
      <c r="G489" s="12">
        <v>-0.2319769457012395</v>
      </c>
      <c r="H489" s="12">
        <v>0</v>
      </c>
      <c r="I489" s="12">
        <v>2</v>
      </c>
      <c r="J489" s="19">
        <v>0</v>
      </c>
      <c r="K489" s="12">
        <f t="shared" si="23"/>
        <v>0</v>
      </c>
      <c r="L489" s="20"/>
    </row>
    <row r="490" spans="1:12">
      <c r="A490" s="12">
        <v>489</v>
      </c>
      <c r="B490" s="12">
        <v>1.8246359585273222E-2</v>
      </c>
      <c r="C490" s="12">
        <f t="shared" si="21"/>
        <v>9.4051367209164134</v>
      </c>
      <c r="D490" s="13">
        <v>2</v>
      </c>
      <c r="E490" s="13">
        <f t="shared" si="22"/>
        <v>992</v>
      </c>
      <c r="F490" s="14">
        <v>9.1231797926366109</v>
      </c>
      <c r="G490" s="12">
        <v>0.5829172059058676</v>
      </c>
      <c r="H490" s="12">
        <v>2</v>
      </c>
      <c r="I490" s="12">
        <v>0</v>
      </c>
      <c r="J490" s="19">
        <v>0</v>
      </c>
      <c r="K490" s="12">
        <f t="shared" si="23"/>
        <v>0</v>
      </c>
      <c r="L490" s="20"/>
    </row>
    <row r="491" spans="1:12">
      <c r="A491" s="12">
        <v>490</v>
      </c>
      <c r="B491" s="12">
        <v>1.6426499011695475E-2</v>
      </c>
      <c r="C491" s="12">
        <f t="shared" si="21"/>
        <v>9.4215632199281085</v>
      </c>
      <c r="D491" s="13">
        <v>2</v>
      </c>
      <c r="E491" s="13">
        <f t="shared" si="22"/>
        <v>994</v>
      </c>
      <c r="F491" s="14">
        <v>8.2132495058477382</v>
      </c>
      <c r="G491" s="12">
        <v>-0.45496514339443639</v>
      </c>
      <c r="H491" s="12">
        <v>0</v>
      </c>
      <c r="I491" s="12">
        <v>2</v>
      </c>
      <c r="J491" s="19">
        <v>0</v>
      </c>
      <c r="K491" s="12">
        <f t="shared" si="23"/>
        <v>0</v>
      </c>
      <c r="L491" s="20"/>
    </row>
    <row r="492" spans="1:12">
      <c r="A492" s="12">
        <v>491</v>
      </c>
      <c r="B492" s="12">
        <v>1.7812988645501737E-2</v>
      </c>
      <c r="C492" s="12">
        <f t="shared" si="21"/>
        <v>9.439376208573611</v>
      </c>
      <c r="D492" s="13">
        <v>2</v>
      </c>
      <c r="E492" s="13">
        <f t="shared" si="22"/>
        <v>996</v>
      </c>
      <c r="F492" s="14">
        <v>8.9064943227508682</v>
      </c>
      <c r="G492" s="12">
        <v>0.346622408451565</v>
      </c>
      <c r="H492" s="12">
        <v>2</v>
      </c>
      <c r="I492" s="12">
        <v>0</v>
      </c>
      <c r="J492" s="19">
        <v>0</v>
      </c>
      <c r="K492" s="12">
        <f t="shared" si="23"/>
        <v>0</v>
      </c>
      <c r="L492" s="20"/>
    </row>
    <row r="493" spans="1:12">
      <c r="A493" s="12">
        <v>492</v>
      </c>
      <c r="B493" s="12">
        <v>1.9595757350433372E-2</v>
      </c>
      <c r="C493" s="12">
        <f t="shared" si="21"/>
        <v>9.4589719659240448</v>
      </c>
      <c r="D493" s="13">
        <v>2</v>
      </c>
      <c r="E493" s="13">
        <f t="shared" si="22"/>
        <v>998</v>
      </c>
      <c r="F493" s="14">
        <v>9.7978786752166851</v>
      </c>
      <c r="G493" s="12">
        <v>0.44569217623290847</v>
      </c>
      <c r="H493" s="12">
        <v>2</v>
      </c>
      <c r="I493" s="12">
        <v>0</v>
      </c>
      <c r="J493" s="19">
        <v>0</v>
      </c>
      <c r="K493" s="12">
        <f t="shared" si="23"/>
        <v>0</v>
      </c>
      <c r="L493" s="20"/>
    </row>
    <row r="494" spans="1:12">
      <c r="A494" s="12">
        <v>493</v>
      </c>
      <c r="B494" s="12">
        <v>1.9781522178631428E-2</v>
      </c>
      <c r="C494" s="12">
        <f t="shared" si="21"/>
        <v>9.4787534881026758</v>
      </c>
      <c r="D494" s="13">
        <v>2</v>
      </c>
      <c r="E494" s="13">
        <f t="shared" si="22"/>
        <v>1000</v>
      </c>
      <c r="F494" s="14">
        <v>9.8907610893157134</v>
      </c>
      <c r="G494" s="12">
        <v>4.6441207049514155E-2</v>
      </c>
      <c r="H494" s="12">
        <v>0</v>
      </c>
      <c r="I494" s="12">
        <v>0</v>
      </c>
      <c r="J494" s="19">
        <v>0</v>
      </c>
      <c r="K494" s="12">
        <f t="shared" si="23"/>
        <v>2</v>
      </c>
      <c r="L494" s="20"/>
    </row>
    <row r="495" spans="1:12">
      <c r="A495" s="12">
        <v>494</v>
      </c>
      <c r="B495" s="12">
        <v>1.9316088655238772E-2</v>
      </c>
      <c r="C495" s="12">
        <f t="shared" si="21"/>
        <v>9.4980695767579153</v>
      </c>
      <c r="D495" s="13">
        <v>2</v>
      </c>
      <c r="E495" s="13">
        <f t="shared" si="22"/>
        <v>1002</v>
      </c>
      <c r="F495" s="14">
        <v>9.6580443276193861</v>
      </c>
      <c r="G495" s="12">
        <v>-0.11635838084816363</v>
      </c>
      <c r="H495" s="12">
        <v>0</v>
      </c>
      <c r="I495" s="12">
        <v>2</v>
      </c>
      <c r="J495" s="19">
        <v>0</v>
      </c>
      <c r="K495" s="12">
        <f t="shared" si="23"/>
        <v>0</v>
      </c>
      <c r="L495" s="20"/>
    </row>
    <row r="496" spans="1:12">
      <c r="A496" s="12">
        <v>495</v>
      </c>
      <c r="B496" s="12">
        <v>1.9633189472046231E-2</v>
      </c>
      <c r="C496" s="12">
        <f t="shared" si="21"/>
        <v>9.5177027662299611</v>
      </c>
      <c r="D496" s="13">
        <v>2</v>
      </c>
      <c r="E496" s="13">
        <f t="shared" si="22"/>
        <v>1004</v>
      </c>
      <c r="F496" s="14">
        <v>9.8165947360231147</v>
      </c>
      <c r="G496" s="12">
        <v>7.9275204201864291E-2</v>
      </c>
      <c r="H496" s="12">
        <v>0</v>
      </c>
      <c r="I496" s="12">
        <v>0</v>
      </c>
      <c r="J496" s="19">
        <v>0</v>
      </c>
      <c r="K496" s="12">
        <f t="shared" si="23"/>
        <v>2</v>
      </c>
      <c r="L496" s="20"/>
    </row>
    <row r="497" spans="1:12">
      <c r="A497" s="12">
        <v>496</v>
      </c>
      <c r="B497" s="12">
        <v>1.9507924106637362E-2</v>
      </c>
      <c r="C497" s="12">
        <f t="shared" si="21"/>
        <v>9.5372106903365985</v>
      </c>
      <c r="D497" s="13">
        <v>2</v>
      </c>
      <c r="E497" s="13">
        <f t="shared" si="22"/>
        <v>1006</v>
      </c>
      <c r="F497" s="14">
        <v>9.7539620533186806</v>
      </c>
      <c r="G497" s="12">
        <v>-3.1316341352217059E-2</v>
      </c>
      <c r="H497" s="12">
        <v>0</v>
      </c>
      <c r="I497" s="12">
        <v>0</v>
      </c>
      <c r="J497" s="19">
        <v>0</v>
      </c>
      <c r="K497" s="12">
        <f t="shared" si="23"/>
        <v>2</v>
      </c>
      <c r="L497" s="20"/>
    </row>
    <row r="498" spans="1:12">
      <c r="A498" s="12">
        <v>497</v>
      </c>
      <c r="B498" s="12">
        <v>1.8608399712976894E-2</v>
      </c>
      <c r="C498" s="12">
        <f t="shared" si="21"/>
        <v>9.5558190900495745</v>
      </c>
      <c r="D498" s="13">
        <v>2</v>
      </c>
      <c r="E498" s="13">
        <f t="shared" si="22"/>
        <v>1008</v>
      </c>
      <c r="F498" s="14">
        <v>9.3041998564884469</v>
      </c>
      <c r="G498" s="12">
        <v>-0.22488109841511683</v>
      </c>
      <c r="H498" s="12">
        <v>0</v>
      </c>
      <c r="I498" s="12">
        <v>2</v>
      </c>
      <c r="J498" s="19">
        <v>0</v>
      </c>
      <c r="K498" s="12">
        <f t="shared" si="23"/>
        <v>0</v>
      </c>
      <c r="L498" s="20"/>
    </row>
    <row r="499" spans="1:12">
      <c r="A499" s="12">
        <v>498</v>
      </c>
      <c r="B499" s="12">
        <v>1.8386408845001558E-2</v>
      </c>
      <c r="C499" s="12">
        <f t="shared" si="21"/>
        <v>9.5742054988945764</v>
      </c>
      <c r="D499" s="13">
        <v>2</v>
      </c>
      <c r="E499" s="13">
        <f t="shared" si="22"/>
        <v>1010</v>
      </c>
      <c r="F499" s="14">
        <v>9.193204422500779</v>
      </c>
      <c r="G499" s="12">
        <v>-5.549771699383399E-2</v>
      </c>
      <c r="H499" s="12">
        <v>0</v>
      </c>
      <c r="I499" s="12">
        <v>0</v>
      </c>
      <c r="J499" s="19">
        <v>0</v>
      </c>
      <c r="K499" s="12">
        <f t="shared" si="23"/>
        <v>2</v>
      </c>
      <c r="L499" s="20"/>
    </row>
    <row r="500" spans="1:12">
      <c r="A500" s="12">
        <v>499</v>
      </c>
      <c r="B500" s="12">
        <v>1.7336664177387121E-2</v>
      </c>
      <c r="C500" s="12">
        <f t="shared" si="21"/>
        <v>9.5915421630719635</v>
      </c>
      <c r="D500" s="13">
        <v>2</v>
      </c>
      <c r="E500" s="13">
        <f t="shared" si="22"/>
        <v>1012</v>
      </c>
      <c r="F500" s="14">
        <v>8.6683320886935604</v>
      </c>
      <c r="G500" s="12">
        <v>-0.26243616690360927</v>
      </c>
      <c r="H500" s="12">
        <v>0</v>
      </c>
      <c r="I500" s="12">
        <v>2</v>
      </c>
      <c r="J500" s="19">
        <v>0</v>
      </c>
      <c r="K500" s="12">
        <f t="shared" si="23"/>
        <v>0</v>
      </c>
      <c r="L500" s="20"/>
    </row>
    <row r="501" spans="1:12">
      <c r="A501" s="12">
        <v>500</v>
      </c>
      <c r="B501" s="12">
        <v>1.8722408484641337E-2</v>
      </c>
      <c r="C501" s="12">
        <f t="shared" si="21"/>
        <v>9.6102645715566055</v>
      </c>
      <c r="D501" s="13">
        <v>2</v>
      </c>
      <c r="E501" s="13">
        <f t="shared" si="22"/>
        <v>1014</v>
      </c>
      <c r="F501" s="14">
        <v>9.3612042423206674</v>
      </c>
      <c r="G501" s="12">
        <v>0.34643607681355348</v>
      </c>
      <c r="H501" s="12">
        <v>2</v>
      </c>
      <c r="I501" s="12">
        <v>0</v>
      </c>
      <c r="J501" s="19">
        <v>0</v>
      </c>
      <c r="K501" s="12">
        <f t="shared" si="23"/>
        <v>0</v>
      </c>
      <c r="L501" s="20"/>
    </row>
    <row r="502" spans="1:12">
      <c r="A502" s="12">
        <v>501</v>
      </c>
      <c r="B502" s="12">
        <v>1.8408515158627813E-2</v>
      </c>
      <c r="C502" s="12">
        <f t="shared" si="21"/>
        <v>9.6286730867152333</v>
      </c>
      <c r="D502" s="13">
        <v>2</v>
      </c>
      <c r="E502" s="13">
        <f t="shared" si="22"/>
        <v>1016</v>
      </c>
      <c r="F502" s="14">
        <v>9.2042575793139054</v>
      </c>
      <c r="G502" s="12">
        <v>-7.8473331503380983E-2</v>
      </c>
      <c r="H502" s="12">
        <v>0</v>
      </c>
      <c r="I502" s="12">
        <v>0</v>
      </c>
      <c r="J502" s="19">
        <v>0</v>
      </c>
      <c r="K502" s="12">
        <f t="shared" si="23"/>
        <v>2</v>
      </c>
      <c r="L502" s="20"/>
    </row>
    <row r="503" spans="1:12">
      <c r="A503" s="12">
        <v>502</v>
      </c>
      <c r="B503" s="12">
        <v>1.9726191084132035E-2</v>
      </c>
      <c r="C503" s="12">
        <f t="shared" si="21"/>
        <v>9.6483992777993652</v>
      </c>
      <c r="D503" s="13">
        <v>2</v>
      </c>
      <c r="E503" s="13">
        <f t="shared" si="22"/>
        <v>1018</v>
      </c>
      <c r="F503" s="14">
        <v>9.8630955420660182</v>
      </c>
      <c r="G503" s="12">
        <v>0.32941898137605641</v>
      </c>
      <c r="H503" s="12">
        <v>2</v>
      </c>
      <c r="I503" s="12">
        <v>0</v>
      </c>
      <c r="J503" s="19">
        <v>0</v>
      </c>
      <c r="K503" s="12">
        <f t="shared" si="23"/>
        <v>0</v>
      </c>
      <c r="L503" s="20"/>
    </row>
    <row r="504" spans="1:12">
      <c r="A504" s="12">
        <v>503</v>
      </c>
      <c r="B504" s="12">
        <v>2.1320098799372057E-2</v>
      </c>
      <c r="C504" s="12">
        <f t="shared" si="21"/>
        <v>9.6697193765987368</v>
      </c>
      <c r="D504" s="13">
        <v>2</v>
      </c>
      <c r="E504" s="13">
        <f t="shared" si="22"/>
        <v>1020</v>
      </c>
      <c r="F504" s="14">
        <v>10.660049399686029</v>
      </c>
      <c r="G504" s="12">
        <v>0.3984769288100054</v>
      </c>
      <c r="H504" s="12">
        <v>2</v>
      </c>
      <c r="I504" s="12">
        <v>0</v>
      </c>
      <c r="J504" s="19">
        <v>0</v>
      </c>
      <c r="K504" s="12">
        <f t="shared" si="23"/>
        <v>0</v>
      </c>
      <c r="L504" s="20"/>
    </row>
    <row r="505" spans="1:12">
      <c r="A505" s="12">
        <v>504</v>
      </c>
      <c r="B505" s="12">
        <v>2.0239769350052474E-2</v>
      </c>
      <c r="C505" s="12">
        <f t="shared" si="21"/>
        <v>9.689959145948789</v>
      </c>
      <c r="D505" s="13">
        <v>2</v>
      </c>
      <c r="E505" s="13">
        <f t="shared" si="22"/>
        <v>1022</v>
      </c>
      <c r="F505" s="14">
        <v>10.119884675026237</v>
      </c>
      <c r="G505" s="12">
        <v>-0.27008236232989624</v>
      </c>
      <c r="H505" s="12">
        <v>0</v>
      </c>
      <c r="I505" s="12">
        <v>2</v>
      </c>
      <c r="J505" s="19">
        <v>0</v>
      </c>
      <c r="K505" s="12">
        <f t="shared" si="23"/>
        <v>0</v>
      </c>
      <c r="L505" s="20"/>
    </row>
    <row r="506" spans="1:12">
      <c r="A506" s="12">
        <v>505</v>
      </c>
      <c r="B506" s="12">
        <v>1.8648390684912412E-2</v>
      </c>
      <c r="C506" s="12">
        <f t="shared" si="21"/>
        <v>9.7086075366337017</v>
      </c>
      <c r="D506" s="13">
        <v>2</v>
      </c>
      <c r="E506" s="13">
        <f t="shared" si="22"/>
        <v>1024</v>
      </c>
      <c r="F506" s="14">
        <v>9.3241953424562052</v>
      </c>
      <c r="G506" s="12">
        <v>-0.39784466628501569</v>
      </c>
      <c r="H506" s="12">
        <v>0</v>
      </c>
      <c r="I506" s="12">
        <v>2</v>
      </c>
      <c r="J506" s="19">
        <v>0</v>
      </c>
      <c r="K506" s="12">
        <f t="shared" si="23"/>
        <v>0</v>
      </c>
      <c r="L506" s="20"/>
    </row>
    <row r="507" spans="1:12">
      <c r="A507" s="12">
        <v>506</v>
      </c>
      <c r="B507" s="12">
        <v>1.8865667605112251E-2</v>
      </c>
      <c r="C507" s="12">
        <f t="shared" si="21"/>
        <v>9.7274732042388141</v>
      </c>
      <c r="D507" s="13">
        <v>2</v>
      </c>
      <c r="E507" s="13">
        <f t="shared" si="22"/>
        <v>1026</v>
      </c>
      <c r="F507" s="14">
        <v>9.4328338025561251</v>
      </c>
      <c r="G507" s="12">
        <v>5.4319230049959977E-2</v>
      </c>
      <c r="H507" s="12">
        <v>0</v>
      </c>
      <c r="I507" s="12">
        <v>0</v>
      </c>
      <c r="J507" s="19">
        <v>0</v>
      </c>
      <c r="K507" s="12">
        <f t="shared" si="23"/>
        <v>2</v>
      </c>
      <c r="L507" s="20"/>
    </row>
    <row r="508" spans="1:12">
      <c r="A508" s="12">
        <v>507</v>
      </c>
      <c r="B508" s="12">
        <v>1.8291272682848383E-2</v>
      </c>
      <c r="C508" s="12">
        <f t="shared" si="21"/>
        <v>9.7457644769216625</v>
      </c>
      <c r="D508" s="13">
        <v>2</v>
      </c>
      <c r="E508" s="13">
        <f t="shared" si="22"/>
        <v>1028</v>
      </c>
      <c r="F508" s="14">
        <v>9.1456363414241917</v>
      </c>
      <c r="G508" s="12">
        <v>-0.14359873056596673</v>
      </c>
      <c r="H508" s="12">
        <v>0</v>
      </c>
      <c r="I508" s="12">
        <v>2</v>
      </c>
      <c r="J508" s="19">
        <v>0</v>
      </c>
      <c r="K508" s="12">
        <f t="shared" si="23"/>
        <v>0</v>
      </c>
      <c r="L508" s="20"/>
    </row>
    <row r="509" spans="1:12">
      <c r="A509" s="12">
        <v>508</v>
      </c>
      <c r="B509" s="12">
        <v>1.9374588562313905E-2</v>
      </c>
      <c r="C509" s="12">
        <f t="shared" si="21"/>
        <v>9.7651390654839769</v>
      </c>
      <c r="D509" s="13">
        <v>2</v>
      </c>
      <c r="E509" s="13">
        <f t="shared" si="22"/>
        <v>1030</v>
      </c>
      <c r="F509" s="14">
        <v>9.6872942811569533</v>
      </c>
      <c r="G509" s="12">
        <v>0.27082896986638083</v>
      </c>
      <c r="H509" s="12">
        <v>2</v>
      </c>
      <c r="I509" s="12">
        <v>0</v>
      </c>
      <c r="J509" s="19">
        <v>0</v>
      </c>
      <c r="K509" s="12">
        <f t="shared" si="23"/>
        <v>0</v>
      </c>
      <c r="L509" s="20"/>
    </row>
    <row r="510" spans="1:12">
      <c r="A510" s="12">
        <v>509</v>
      </c>
      <c r="B510" s="12">
        <v>1.9892198119300292E-2</v>
      </c>
      <c r="C510" s="12">
        <f t="shared" si="21"/>
        <v>9.7850312636032779</v>
      </c>
      <c r="D510" s="13">
        <v>2</v>
      </c>
      <c r="E510" s="13">
        <f t="shared" si="22"/>
        <v>1032</v>
      </c>
      <c r="F510" s="14">
        <v>9.9460990596501464</v>
      </c>
      <c r="G510" s="12">
        <v>0.12940238924659653</v>
      </c>
      <c r="H510" s="12">
        <v>2</v>
      </c>
      <c r="I510" s="12">
        <v>0</v>
      </c>
      <c r="J510" s="19">
        <v>0</v>
      </c>
      <c r="K510" s="12">
        <f t="shared" si="23"/>
        <v>0</v>
      </c>
      <c r="L510" s="20"/>
    </row>
    <row r="511" spans="1:12">
      <c r="A511" s="12">
        <v>510</v>
      </c>
      <c r="B511" s="12">
        <v>1.9721778201019165E-2</v>
      </c>
      <c r="C511" s="12">
        <f t="shared" si="21"/>
        <v>9.8047530418042967</v>
      </c>
      <c r="D511" s="13">
        <v>2</v>
      </c>
      <c r="E511" s="13">
        <f t="shared" si="22"/>
        <v>1034</v>
      </c>
      <c r="F511" s="14">
        <v>9.8608891005095831</v>
      </c>
      <c r="G511" s="12">
        <v>-4.2604979570281643E-2</v>
      </c>
      <c r="H511" s="12">
        <v>0</v>
      </c>
      <c r="I511" s="12">
        <v>0</v>
      </c>
      <c r="J511" s="19">
        <v>0</v>
      </c>
      <c r="K511" s="12">
        <f t="shared" si="23"/>
        <v>2</v>
      </c>
      <c r="L511" s="20"/>
    </row>
    <row r="512" spans="1:12">
      <c r="A512" s="12">
        <v>511</v>
      </c>
      <c r="B512" s="12">
        <v>1.9776871582614888E-2</v>
      </c>
      <c r="C512" s="12">
        <f t="shared" si="21"/>
        <v>9.8245299133869111</v>
      </c>
      <c r="D512" s="13">
        <v>2</v>
      </c>
      <c r="E512" s="13">
        <f t="shared" si="22"/>
        <v>1036</v>
      </c>
      <c r="F512" s="14">
        <v>9.8884357913074439</v>
      </c>
      <c r="G512" s="12">
        <v>1.3773345398930381E-2</v>
      </c>
      <c r="H512" s="12">
        <v>0</v>
      </c>
      <c r="I512" s="12">
        <v>0</v>
      </c>
      <c r="J512" s="19">
        <v>0</v>
      </c>
      <c r="K512" s="12">
        <f t="shared" si="23"/>
        <v>2</v>
      </c>
      <c r="L512" s="20"/>
    </row>
    <row r="513" spans="1:12">
      <c r="A513" s="12">
        <v>512</v>
      </c>
      <c r="B513" s="12">
        <v>1.8990273609210611E-2</v>
      </c>
      <c r="C513" s="12">
        <f t="shared" si="21"/>
        <v>9.8435201869961215</v>
      </c>
      <c r="D513" s="13">
        <v>2</v>
      </c>
      <c r="E513" s="13">
        <f t="shared" si="22"/>
        <v>1038</v>
      </c>
      <c r="F513" s="14">
        <v>9.4951368046053055</v>
      </c>
      <c r="G513" s="12">
        <v>-0.19664949335106918</v>
      </c>
      <c r="H513" s="12">
        <v>0</v>
      </c>
      <c r="I513" s="12">
        <v>2</v>
      </c>
      <c r="J513" s="19">
        <v>0</v>
      </c>
      <c r="K513" s="12">
        <f t="shared" si="23"/>
        <v>0</v>
      </c>
      <c r="L513" s="20"/>
    </row>
    <row r="514" spans="1:12">
      <c r="A514" s="12">
        <v>513</v>
      </c>
      <c r="B514" s="12">
        <v>1.8988919380680952E-2</v>
      </c>
      <c r="C514" s="12">
        <f t="shared" si="21"/>
        <v>9.8625091063768018</v>
      </c>
      <c r="D514" s="13">
        <v>2</v>
      </c>
      <c r="E514" s="13">
        <f t="shared" si="22"/>
        <v>1040</v>
      </c>
      <c r="F514" s="14">
        <v>9.4944596903404754</v>
      </c>
      <c r="G514" s="12">
        <v>-3.3855713241504048E-4</v>
      </c>
      <c r="H514" s="12">
        <v>0</v>
      </c>
      <c r="I514" s="12">
        <v>0</v>
      </c>
      <c r="J514" s="19">
        <v>0</v>
      </c>
      <c r="K514" s="12">
        <f t="shared" si="23"/>
        <v>2</v>
      </c>
      <c r="L514" s="20"/>
    </row>
    <row r="515" spans="1:12">
      <c r="A515" s="12">
        <v>514</v>
      </c>
      <c r="B515" s="12">
        <v>1.9053035107733481E-2</v>
      </c>
      <c r="C515" s="12">
        <f t="shared" si="21"/>
        <v>9.8815621414845349</v>
      </c>
      <c r="D515" s="13">
        <v>2</v>
      </c>
      <c r="E515" s="13">
        <f t="shared" si="22"/>
        <v>1042</v>
      </c>
      <c r="F515" s="14">
        <v>9.526517553866741</v>
      </c>
      <c r="G515" s="12">
        <v>1.6028931763132803E-2</v>
      </c>
      <c r="H515" s="12">
        <v>0</v>
      </c>
      <c r="I515" s="12">
        <v>0</v>
      </c>
      <c r="J515" s="19">
        <v>0</v>
      </c>
      <c r="K515" s="12">
        <f t="shared" si="23"/>
        <v>2</v>
      </c>
      <c r="L515" s="20"/>
    </row>
    <row r="516" spans="1:12">
      <c r="A516" s="12">
        <v>515</v>
      </c>
      <c r="B516" s="12">
        <v>1.9127784924744252E-2</v>
      </c>
      <c r="C516" s="12">
        <f t="shared" ref="C516:C579" si="24">B516+C515</f>
        <v>9.9006899264092798</v>
      </c>
      <c r="D516" s="13">
        <v>2</v>
      </c>
      <c r="E516" s="13">
        <f t="shared" ref="E516:E579" si="25">D516+E515</f>
        <v>1044</v>
      </c>
      <c r="F516" s="14">
        <v>9.5638924623721255</v>
      </c>
      <c r="G516" s="12">
        <v>1.8687454252692248E-2</v>
      </c>
      <c r="H516" s="12">
        <v>0</v>
      </c>
      <c r="I516" s="12">
        <v>0</v>
      </c>
      <c r="J516" s="19">
        <v>0</v>
      </c>
      <c r="K516" s="12">
        <f t="shared" ref="K516:K579" si="26">D516-H516-I516-J516</f>
        <v>2</v>
      </c>
      <c r="L516" s="20"/>
    </row>
    <row r="517" spans="1:12">
      <c r="A517" s="12">
        <v>516</v>
      </c>
      <c r="B517" s="12">
        <v>1.9751045254074864E-2</v>
      </c>
      <c r="C517" s="12">
        <f t="shared" si="24"/>
        <v>9.9204409716633553</v>
      </c>
      <c r="D517" s="13">
        <v>2</v>
      </c>
      <c r="E517" s="13">
        <f t="shared" si="25"/>
        <v>1046</v>
      </c>
      <c r="F517" s="14">
        <v>9.8755226270374319</v>
      </c>
      <c r="G517" s="12">
        <v>0.15581508233265318</v>
      </c>
      <c r="H517" s="12">
        <v>2</v>
      </c>
      <c r="I517" s="12">
        <v>0</v>
      </c>
      <c r="J517" s="19">
        <v>0</v>
      </c>
      <c r="K517" s="12">
        <f t="shared" si="26"/>
        <v>0</v>
      </c>
      <c r="L517" s="20"/>
    </row>
    <row r="518" spans="1:12">
      <c r="A518" s="12">
        <v>517</v>
      </c>
      <c r="B518" s="12">
        <v>1.9673953570723081E-2</v>
      </c>
      <c r="C518" s="12">
        <f t="shared" si="24"/>
        <v>9.940114925234079</v>
      </c>
      <c r="D518" s="13">
        <v>2</v>
      </c>
      <c r="E518" s="13">
        <f t="shared" si="25"/>
        <v>1048</v>
      </c>
      <c r="F518" s="14">
        <v>9.8369767853615411</v>
      </c>
      <c r="G518" s="12">
        <v>-1.9272920837945406E-2</v>
      </c>
      <c r="H518" s="12">
        <v>0</v>
      </c>
      <c r="I518" s="12">
        <v>0</v>
      </c>
      <c r="J518" s="19">
        <v>0</v>
      </c>
      <c r="K518" s="12">
        <f t="shared" si="26"/>
        <v>2</v>
      </c>
      <c r="L518" s="20"/>
    </row>
    <row r="519" spans="1:12">
      <c r="A519" s="12">
        <v>518</v>
      </c>
      <c r="B519" s="12">
        <v>2.0251527963595427E-2</v>
      </c>
      <c r="C519" s="12">
        <f t="shared" si="24"/>
        <v>9.9603664531976737</v>
      </c>
      <c r="D519" s="13">
        <v>2</v>
      </c>
      <c r="E519" s="13">
        <f t="shared" si="25"/>
        <v>1050</v>
      </c>
      <c r="F519" s="14">
        <v>10.125763981797714</v>
      </c>
      <c r="G519" s="12">
        <v>0.14439359821808662</v>
      </c>
      <c r="H519" s="12">
        <v>2</v>
      </c>
      <c r="I519" s="12">
        <v>0</v>
      </c>
      <c r="J519" s="19">
        <v>0</v>
      </c>
      <c r="K519" s="12">
        <f t="shared" si="26"/>
        <v>0</v>
      </c>
      <c r="L519" s="20"/>
    </row>
    <row r="520" spans="1:12">
      <c r="A520" s="12">
        <v>519</v>
      </c>
      <c r="B520" s="12">
        <v>2.0188312631936958E-2</v>
      </c>
      <c r="C520" s="12">
        <f t="shared" si="24"/>
        <v>9.980554765829611</v>
      </c>
      <c r="D520" s="13">
        <v>2</v>
      </c>
      <c r="E520" s="13">
        <f t="shared" si="25"/>
        <v>1052</v>
      </c>
      <c r="F520" s="14">
        <v>10.094156315968478</v>
      </c>
      <c r="G520" s="12">
        <v>-1.5803832914618177E-2</v>
      </c>
      <c r="H520" s="12">
        <v>0</v>
      </c>
      <c r="I520" s="12">
        <v>0</v>
      </c>
      <c r="J520" s="19">
        <v>0</v>
      </c>
      <c r="K520" s="12">
        <f t="shared" si="26"/>
        <v>2</v>
      </c>
      <c r="L520" s="20"/>
    </row>
    <row r="521" spans="1:12">
      <c r="A521" s="12">
        <v>520</v>
      </c>
      <c r="B521" s="12">
        <v>2.0853082629999315E-2</v>
      </c>
      <c r="C521" s="12">
        <f t="shared" si="24"/>
        <v>10.001407848459611</v>
      </c>
      <c r="D521" s="13">
        <v>2</v>
      </c>
      <c r="E521" s="13">
        <f t="shared" si="25"/>
        <v>1054</v>
      </c>
      <c r="F521" s="14">
        <v>10.426541314999657</v>
      </c>
      <c r="G521" s="12">
        <v>0.16619249951558945</v>
      </c>
      <c r="H521" s="12">
        <v>2</v>
      </c>
      <c r="I521" s="12">
        <v>0</v>
      </c>
      <c r="J521" s="19">
        <v>0</v>
      </c>
      <c r="K521" s="12">
        <f t="shared" si="26"/>
        <v>0</v>
      </c>
      <c r="L521" s="20"/>
    </row>
    <row r="522" spans="1:12">
      <c r="A522" s="12">
        <v>521</v>
      </c>
      <c r="B522" s="12">
        <v>1.9293109397595681E-2</v>
      </c>
      <c r="C522" s="12">
        <f t="shared" si="24"/>
        <v>10.020700957857207</v>
      </c>
      <c r="D522" s="13">
        <v>2</v>
      </c>
      <c r="E522" s="13">
        <f t="shared" si="25"/>
        <v>1056</v>
      </c>
      <c r="F522" s="14">
        <v>9.646554698797841</v>
      </c>
      <c r="G522" s="12">
        <v>-0.38999330810090793</v>
      </c>
      <c r="H522" s="12">
        <v>0</v>
      </c>
      <c r="I522" s="12">
        <v>2</v>
      </c>
      <c r="J522" s="19">
        <v>0</v>
      </c>
      <c r="K522" s="12">
        <f t="shared" si="26"/>
        <v>0</v>
      </c>
      <c r="L522" s="20"/>
    </row>
    <row r="523" spans="1:12">
      <c r="A523" s="12">
        <v>522</v>
      </c>
      <c r="B523" s="12">
        <v>1.9129979217824004E-2</v>
      </c>
      <c r="C523" s="12">
        <f t="shared" si="24"/>
        <v>10.039830937075031</v>
      </c>
      <c r="D523" s="13">
        <v>2</v>
      </c>
      <c r="E523" s="13">
        <f t="shared" si="25"/>
        <v>1058</v>
      </c>
      <c r="F523" s="14">
        <v>9.5649896089120023</v>
      </c>
      <c r="G523" s="12">
        <v>-4.078254494291933E-2</v>
      </c>
      <c r="H523" s="12">
        <v>0</v>
      </c>
      <c r="I523" s="12">
        <v>0</v>
      </c>
      <c r="J523" s="19">
        <v>0</v>
      </c>
      <c r="K523" s="12">
        <f t="shared" si="26"/>
        <v>2</v>
      </c>
      <c r="L523" s="20"/>
    </row>
    <row r="524" spans="1:12">
      <c r="A524" s="12">
        <v>523</v>
      </c>
      <c r="B524" s="12">
        <v>1.4691147736699941E-2</v>
      </c>
      <c r="C524" s="12">
        <f t="shared" si="24"/>
        <v>10.054522084811731</v>
      </c>
      <c r="D524" s="13">
        <v>2</v>
      </c>
      <c r="E524" s="13">
        <f t="shared" si="25"/>
        <v>1060</v>
      </c>
      <c r="F524" s="14">
        <v>7.3455738683499705</v>
      </c>
      <c r="G524" s="12">
        <v>-1.1097078702810159</v>
      </c>
      <c r="H524" s="12">
        <v>0</v>
      </c>
      <c r="I524" s="12">
        <v>2</v>
      </c>
      <c r="J524" s="19">
        <v>0</v>
      </c>
      <c r="K524" s="12">
        <f t="shared" si="26"/>
        <v>0</v>
      </c>
      <c r="L524" s="20"/>
    </row>
    <row r="525" spans="1:12">
      <c r="A525" s="12">
        <v>524</v>
      </c>
      <c r="B525" s="12">
        <v>1.32020264062812E-2</v>
      </c>
      <c r="C525" s="12">
        <f t="shared" si="24"/>
        <v>10.067724111218013</v>
      </c>
      <c r="D525" s="13">
        <v>2</v>
      </c>
      <c r="E525" s="13">
        <f t="shared" si="25"/>
        <v>1062</v>
      </c>
      <c r="F525" s="14">
        <v>6.6010132031405995</v>
      </c>
      <c r="G525" s="12">
        <v>-0.37228033260468552</v>
      </c>
      <c r="H525" s="12">
        <v>0</v>
      </c>
      <c r="I525" s="12">
        <v>2</v>
      </c>
      <c r="J525" s="19">
        <v>0</v>
      </c>
      <c r="K525" s="12">
        <f t="shared" si="26"/>
        <v>0</v>
      </c>
      <c r="L525" s="20"/>
    </row>
    <row r="526" spans="1:12">
      <c r="A526" s="12">
        <v>525</v>
      </c>
      <c r="B526" s="12">
        <v>1.5738269369565315E-2</v>
      </c>
      <c r="C526" s="12">
        <f t="shared" si="24"/>
        <v>10.083462380587578</v>
      </c>
      <c r="D526" s="13">
        <v>2</v>
      </c>
      <c r="E526" s="13">
        <f t="shared" si="25"/>
        <v>1064</v>
      </c>
      <c r="F526" s="14">
        <v>7.869134684782658</v>
      </c>
      <c r="G526" s="12">
        <v>0.63406074082102926</v>
      </c>
      <c r="H526" s="12">
        <v>2</v>
      </c>
      <c r="I526" s="12">
        <v>0</v>
      </c>
      <c r="J526" s="19">
        <v>0</v>
      </c>
      <c r="K526" s="12">
        <f t="shared" si="26"/>
        <v>0</v>
      </c>
      <c r="L526" s="20"/>
    </row>
    <row r="527" spans="1:12">
      <c r="A527" s="12">
        <v>526</v>
      </c>
      <c r="B527" s="12">
        <v>1.8608635576398313E-2</v>
      </c>
      <c r="C527" s="12">
        <f t="shared" si="24"/>
        <v>10.102071016163977</v>
      </c>
      <c r="D527" s="13">
        <v>2</v>
      </c>
      <c r="E527" s="13">
        <f t="shared" si="25"/>
        <v>1066</v>
      </c>
      <c r="F527" s="14">
        <v>9.3043177881991568</v>
      </c>
      <c r="G527" s="12">
        <v>0.7175915517082494</v>
      </c>
      <c r="H527" s="12">
        <v>2</v>
      </c>
      <c r="I527" s="12">
        <v>0</v>
      </c>
      <c r="J527" s="19">
        <v>0</v>
      </c>
      <c r="K527" s="12">
        <f t="shared" si="26"/>
        <v>0</v>
      </c>
      <c r="L527" s="20"/>
    </row>
    <row r="528" spans="1:12">
      <c r="A528" s="12">
        <v>527</v>
      </c>
      <c r="B528" s="12">
        <v>2.0067800598009174E-2</v>
      </c>
      <c r="C528" s="12">
        <f t="shared" si="24"/>
        <v>10.122138816761986</v>
      </c>
      <c r="D528" s="13">
        <v>2</v>
      </c>
      <c r="E528" s="13">
        <f t="shared" si="25"/>
        <v>1068</v>
      </c>
      <c r="F528" s="14">
        <v>10.033900299004587</v>
      </c>
      <c r="G528" s="12">
        <v>0.36479125540271529</v>
      </c>
      <c r="H528" s="12">
        <v>2</v>
      </c>
      <c r="I528" s="12">
        <v>0</v>
      </c>
      <c r="J528" s="19">
        <v>0</v>
      </c>
      <c r="K528" s="12">
        <f t="shared" si="26"/>
        <v>0</v>
      </c>
      <c r="L528" s="20"/>
    </row>
    <row r="529" spans="1:12">
      <c r="A529" s="12">
        <v>528</v>
      </c>
      <c r="B529" s="12">
        <v>2.1175339165067496E-2</v>
      </c>
      <c r="C529" s="12">
        <f t="shared" si="24"/>
        <v>10.143314155927053</v>
      </c>
      <c r="D529" s="13">
        <v>2</v>
      </c>
      <c r="E529" s="13">
        <f t="shared" si="25"/>
        <v>1070</v>
      </c>
      <c r="F529" s="14">
        <v>10.587669582533747</v>
      </c>
      <c r="G529" s="12">
        <v>0.27688464176458005</v>
      </c>
      <c r="H529" s="12">
        <v>2</v>
      </c>
      <c r="I529" s="12">
        <v>0</v>
      </c>
      <c r="J529" s="19">
        <v>0</v>
      </c>
      <c r="K529" s="12">
        <f t="shared" si="26"/>
        <v>0</v>
      </c>
      <c r="L529" s="20"/>
    </row>
    <row r="530" spans="1:12">
      <c r="A530" s="12">
        <v>529</v>
      </c>
      <c r="B530" s="12">
        <v>2.0395739911372543E-2</v>
      </c>
      <c r="C530" s="12">
        <f t="shared" si="24"/>
        <v>10.163709895838425</v>
      </c>
      <c r="D530" s="13">
        <v>2</v>
      </c>
      <c r="E530" s="13">
        <f t="shared" si="25"/>
        <v>1072</v>
      </c>
      <c r="F530" s="14">
        <v>10.19786995568627</v>
      </c>
      <c r="G530" s="12">
        <v>-0.19489981342373852</v>
      </c>
      <c r="H530" s="12">
        <v>0</v>
      </c>
      <c r="I530" s="12">
        <v>2</v>
      </c>
      <c r="J530" s="19">
        <v>0</v>
      </c>
      <c r="K530" s="12">
        <f t="shared" si="26"/>
        <v>0</v>
      </c>
      <c r="L530" s="20"/>
    </row>
    <row r="531" spans="1:12">
      <c r="A531" s="12">
        <v>530</v>
      </c>
      <c r="B531" s="12">
        <v>1.997909389151421E-2</v>
      </c>
      <c r="C531" s="12">
        <f t="shared" si="24"/>
        <v>10.183688989729939</v>
      </c>
      <c r="D531" s="13">
        <v>2</v>
      </c>
      <c r="E531" s="13">
        <f t="shared" si="25"/>
        <v>1074</v>
      </c>
      <c r="F531" s="14">
        <v>9.9895469457571053</v>
      </c>
      <c r="G531" s="12">
        <v>-0.10416150496458254</v>
      </c>
      <c r="H531" s="12">
        <v>0</v>
      </c>
      <c r="I531" s="12">
        <v>2</v>
      </c>
      <c r="J531" s="19">
        <v>0</v>
      </c>
      <c r="K531" s="12">
        <f t="shared" si="26"/>
        <v>0</v>
      </c>
      <c r="L531" s="20"/>
    </row>
    <row r="532" spans="1:12">
      <c r="A532" s="12">
        <v>531</v>
      </c>
      <c r="B532" s="12">
        <v>1.891848682158415E-2</v>
      </c>
      <c r="C532" s="12">
        <f t="shared" si="24"/>
        <v>10.202607476551524</v>
      </c>
      <c r="D532" s="13">
        <v>2</v>
      </c>
      <c r="E532" s="13">
        <f t="shared" si="25"/>
        <v>1076</v>
      </c>
      <c r="F532" s="14">
        <v>9.4592434107920749</v>
      </c>
      <c r="G532" s="12">
        <v>-0.26515176748251523</v>
      </c>
      <c r="H532" s="12">
        <v>0</v>
      </c>
      <c r="I532" s="12">
        <v>2</v>
      </c>
      <c r="J532" s="19">
        <v>0</v>
      </c>
      <c r="K532" s="12">
        <f t="shared" si="26"/>
        <v>0</v>
      </c>
      <c r="L532" s="20"/>
    </row>
    <row r="533" spans="1:12">
      <c r="A533" s="12">
        <v>532</v>
      </c>
      <c r="B533" s="12">
        <v>1.8520436710679669E-2</v>
      </c>
      <c r="C533" s="12">
        <f t="shared" si="24"/>
        <v>10.221127913262203</v>
      </c>
      <c r="D533" s="13">
        <v>2</v>
      </c>
      <c r="E533" s="13">
        <f t="shared" si="25"/>
        <v>1078</v>
      </c>
      <c r="F533" s="14">
        <v>9.2602183553398341</v>
      </c>
      <c r="G533" s="12">
        <v>-9.9512527726120403E-2</v>
      </c>
      <c r="H533" s="12">
        <v>0</v>
      </c>
      <c r="I533" s="12">
        <v>0</v>
      </c>
      <c r="J533" s="19">
        <v>0</v>
      </c>
      <c r="K533" s="12">
        <f t="shared" si="26"/>
        <v>2</v>
      </c>
      <c r="L533" s="20"/>
    </row>
    <row r="534" spans="1:12">
      <c r="A534" s="12">
        <v>533</v>
      </c>
      <c r="B534" s="12">
        <v>1.7706186671398633E-2</v>
      </c>
      <c r="C534" s="12">
        <f t="shared" si="24"/>
        <v>10.238834099933602</v>
      </c>
      <c r="D534" s="13">
        <v>2</v>
      </c>
      <c r="E534" s="13">
        <f t="shared" si="25"/>
        <v>1080</v>
      </c>
      <c r="F534" s="14">
        <v>8.8530933356993167</v>
      </c>
      <c r="G534" s="12">
        <v>-0.2035625098202587</v>
      </c>
      <c r="H534" s="12">
        <v>0</v>
      </c>
      <c r="I534" s="12">
        <v>2</v>
      </c>
      <c r="J534" s="19">
        <v>0</v>
      </c>
      <c r="K534" s="12">
        <f t="shared" si="26"/>
        <v>0</v>
      </c>
      <c r="L534" s="20"/>
    </row>
    <row r="535" spans="1:12">
      <c r="A535" s="12">
        <v>534</v>
      </c>
      <c r="B535" s="12">
        <v>1.670535255681465E-2</v>
      </c>
      <c r="C535" s="12">
        <f t="shared" si="24"/>
        <v>10.255539452490416</v>
      </c>
      <c r="D535" s="13">
        <v>2</v>
      </c>
      <c r="E535" s="13">
        <f t="shared" si="25"/>
        <v>1082</v>
      </c>
      <c r="F535" s="14">
        <v>8.3526762784073245</v>
      </c>
      <c r="G535" s="12">
        <v>-0.25020852864599608</v>
      </c>
      <c r="H535" s="12">
        <v>0</v>
      </c>
      <c r="I535" s="12">
        <v>2</v>
      </c>
      <c r="J535" s="19">
        <v>0</v>
      </c>
      <c r="K535" s="12">
        <f t="shared" si="26"/>
        <v>0</v>
      </c>
      <c r="L535" s="20"/>
    </row>
    <row r="536" spans="1:12">
      <c r="A536" s="12">
        <v>535</v>
      </c>
      <c r="B536" s="12">
        <v>1.6117811293792333E-2</v>
      </c>
      <c r="C536" s="12">
        <f t="shared" si="24"/>
        <v>10.271657263784208</v>
      </c>
      <c r="D536" s="13">
        <v>2</v>
      </c>
      <c r="E536" s="13">
        <f t="shared" si="25"/>
        <v>1084</v>
      </c>
      <c r="F536" s="14">
        <v>8.0589056468961662</v>
      </c>
      <c r="G536" s="12">
        <v>-0.14688531575557917</v>
      </c>
      <c r="H536" s="12">
        <v>0</v>
      </c>
      <c r="I536" s="12">
        <v>2</v>
      </c>
      <c r="J536" s="19">
        <v>0</v>
      </c>
      <c r="K536" s="12">
        <f t="shared" si="26"/>
        <v>0</v>
      </c>
      <c r="L536" s="20"/>
    </row>
    <row r="537" spans="1:12">
      <c r="A537" s="12">
        <v>536</v>
      </c>
      <c r="B537" s="12">
        <v>1.3712279083508408E-2</v>
      </c>
      <c r="C537" s="12">
        <f t="shared" si="24"/>
        <v>10.285369542867716</v>
      </c>
      <c r="D537" s="13">
        <v>2</v>
      </c>
      <c r="E537" s="13">
        <f t="shared" si="25"/>
        <v>1086</v>
      </c>
      <c r="F537" s="14">
        <v>6.8561395417542039</v>
      </c>
      <c r="G537" s="12">
        <v>-0.60138305257098112</v>
      </c>
      <c r="H537" s="12">
        <v>0</v>
      </c>
      <c r="I537" s="12">
        <v>2</v>
      </c>
      <c r="J537" s="19">
        <v>0</v>
      </c>
      <c r="K537" s="12">
        <f t="shared" si="26"/>
        <v>0</v>
      </c>
      <c r="L537" s="20"/>
    </row>
    <row r="538" spans="1:12">
      <c r="A538" s="12">
        <v>537</v>
      </c>
      <c r="B538" s="12">
        <v>1.4536741965109437E-2</v>
      </c>
      <c r="C538" s="12">
        <f t="shared" si="24"/>
        <v>10.299906284832826</v>
      </c>
      <c r="D538" s="13">
        <v>2</v>
      </c>
      <c r="E538" s="13">
        <f t="shared" si="25"/>
        <v>1088</v>
      </c>
      <c r="F538" s="14">
        <v>7.2683709825547185</v>
      </c>
      <c r="G538" s="12">
        <v>0.20611572040025727</v>
      </c>
      <c r="H538" s="12">
        <v>2</v>
      </c>
      <c r="I538" s="12">
        <v>0</v>
      </c>
      <c r="J538" s="19">
        <v>0</v>
      </c>
      <c r="K538" s="12">
        <f t="shared" si="26"/>
        <v>0</v>
      </c>
      <c r="L538" s="20"/>
    </row>
    <row r="539" spans="1:12">
      <c r="A539" s="12">
        <v>538</v>
      </c>
      <c r="B539" s="12">
        <v>1.7514435177571688E-2</v>
      </c>
      <c r="C539" s="12">
        <f t="shared" si="24"/>
        <v>10.317420720010398</v>
      </c>
      <c r="D539" s="13">
        <v>2</v>
      </c>
      <c r="E539" s="13">
        <f t="shared" si="25"/>
        <v>1090</v>
      </c>
      <c r="F539" s="14">
        <v>8.7572175887858439</v>
      </c>
      <c r="G539" s="12">
        <v>0.74442330311556271</v>
      </c>
      <c r="H539" s="12">
        <v>2</v>
      </c>
      <c r="I539" s="12">
        <v>0</v>
      </c>
      <c r="J539" s="19">
        <v>0</v>
      </c>
      <c r="K539" s="12">
        <f t="shared" si="26"/>
        <v>0</v>
      </c>
      <c r="L539" s="20"/>
    </row>
    <row r="540" spans="1:12">
      <c r="A540" s="12">
        <v>539</v>
      </c>
      <c r="B540" s="12">
        <v>1.5419206758298415E-2</v>
      </c>
      <c r="C540" s="12">
        <f t="shared" si="24"/>
        <v>10.332839926768697</v>
      </c>
      <c r="D540" s="13">
        <v>2</v>
      </c>
      <c r="E540" s="13">
        <f t="shared" si="25"/>
        <v>1092</v>
      </c>
      <c r="F540" s="14">
        <v>7.7096033791492076</v>
      </c>
      <c r="G540" s="12">
        <v>-0.52380710481831816</v>
      </c>
      <c r="H540" s="12">
        <v>0</v>
      </c>
      <c r="I540" s="12">
        <v>2</v>
      </c>
      <c r="J540" s="19">
        <v>0</v>
      </c>
      <c r="K540" s="12">
        <f t="shared" si="26"/>
        <v>0</v>
      </c>
      <c r="L540" s="20"/>
    </row>
    <row r="541" spans="1:12">
      <c r="A541" s="12">
        <v>540</v>
      </c>
      <c r="B541" s="12">
        <v>1.2813774826781697E-2</v>
      </c>
      <c r="C541" s="12">
        <f t="shared" si="24"/>
        <v>10.345653701595479</v>
      </c>
      <c r="D541" s="13">
        <v>2</v>
      </c>
      <c r="E541" s="13">
        <f t="shared" si="25"/>
        <v>1094</v>
      </c>
      <c r="F541" s="14">
        <v>6.406887413390848</v>
      </c>
      <c r="G541" s="12">
        <v>-0.65135798287917979</v>
      </c>
      <c r="H541" s="12">
        <v>0</v>
      </c>
      <c r="I541" s="12">
        <v>2</v>
      </c>
      <c r="J541" s="19">
        <v>0</v>
      </c>
      <c r="K541" s="12">
        <f t="shared" si="26"/>
        <v>0</v>
      </c>
      <c r="L541" s="20"/>
    </row>
    <row r="542" spans="1:12">
      <c r="A542" s="12">
        <v>541</v>
      </c>
      <c r="B542" s="12">
        <v>1.6993176114393726E-2</v>
      </c>
      <c r="C542" s="12">
        <f t="shared" si="24"/>
        <v>10.362646877709873</v>
      </c>
      <c r="D542" s="13">
        <v>2</v>
      </c>
      <c r="E542" s="13">
        <f t="shared" si="25"/>
        <v>1096</v>
      </c>
      <c r="F542" s="14">
        <v>8.4965880571968633</v>
      </c>
      <c r="G542" s="12">
        <v>1.0448503219030076</v>
      </c>
      <c r="H542" s="12">
        <v>2</v>
      </c>
      <c r="I542" s="12">
        <v>0</v>
      </c>
      <c r="J542" s="19">
        <v>0</v>
      </c>
      <c r="K542" s="12">
        <f t="shared" si="26"/>
        <v>0</v>
      </c>
      <c r="L542" s="20"/>
    </row>
    <row r="543" spans="1:12">
      <c r="A543" s="12">
        <v>542</v>
      </c>
      <c r="B543" s="12">
        <v>1.6495028835702242E-2</v>
      </c>
      <c r="C543" s="12">
        <f t="shared" si="24"/>
        <v>10.379141906545575</v>
      </c>
      <c r="D543" s="13">
        <v>2</v>
      </c>
      <c r="E543" s="13">
        <f t="shared" si="25"/>
        <v>1098</v>
      </c>
      <c r="F543" s="14">
        <v>8.2475144178511215</v>
      </c>
      <c r="G543" s="12">
        <v>-0.12453681967287089</v>
      </c>
      <c r="H543" s="12">
        <v>0</v>
      </c>
      <c r="I543" s="12">
        <v>2</v>
      </c>
      <c r="J543" s="19">
        <v>0</v>
      </c>
      <c r="K543" s="12">
        <f t="shared" si="26"/>
        <v>0</v>
      </c>
      <c r="L543" s="20"/>
    </row>
    <row r="544" spans="1:12">
      <c r="A544" s="12">
        <v>543</v>
      </c>
      <c r="B544" s="12">
        <v>2.0789855859440945E-2</v>
      </c>
      <c r="C544" s="12">
        <f t="shared" si="24"/>
        <v>10.399931762405016</v>
      </c>
      <c r="D544" s="13">
        <v>2</v>
      </c>
      <c r="E544" s="13">
        <f t="shared" si="25"/>
        <v>1100</v>
      </c>
      <c r="F544" s="14">
        <v>10.394927929720472</v>
      </c>
      <c r="G544" s="12">
        <v>1.0737067559346753</v>
      </c>
      <c r="H544" s="12">
        <v>2</v>
      </c>
      <c r="I544" s="12">
        <v>0</v>
      </c>
      <c r="J544" s="19">
        <v>0</v>
      </c>
      <c r="K544" s="12">
        <f t="shared" si="26"/>
        <v>0</v>
      </c>
      <c r="L544" s="20"/>
    </row>
    <row r="545" spans="1:12">
      <c r="A545" s="12">
        <v>544</v>
      </c>
      <c r="B545" s="12">
        <v>1.8729852595972315E-2</v>
      </c>
      <c r="C545" s="12">
        <f t="shared" si="24"/>
        <v>10.418661615000989</v>
      </c>
      <c r="D545" s="13">
        <v>2</v>
      </c>
      <c r="E545" s="13">
        <f t="shared" si="25"/>
        <v>1102</v>
      </c>
      <c r="F545" s="14">
        <v>9.3649262979861572</v>
      </c>
      <c r="G545" s="12">
        <v>-0.51500081586715751</v>
      </c>
      <c r="H545" s="12">
        <v>0</v>
      </c>
      <c r="I545" s="12">
        <v>2</v>
      </c>
      <c r="J545" s="19">
        <v>0</v>
      </c>
      <c r="K545" s="12">
        <f t="shared" si="26"/>
        <v>0</v>
      </c>
      <c r="L545" s="20"/>
    </row>
    <row r="546" spans="1:12">
      <c r="A546" s="12">
        <v>545</v>
      </c>
      <c r="B546" s="12">
        <v>1.5825212273845694E-2</v>
      </c>
      <c r="C546" s="12">
        <f t="shared" si="24"/>
        <v>10.434486827274835</v>
      </c>
      <c r="D546" s="13">
        <v>2</v>
      </c>
      <c r="E546" s="13">
        <f t="shared" si="25"/>
        <v>1104</v>
      </c>
      <c r="F546" s="14">
        <v>7.9126061369228475</v>
      </c>
      <c r="G546" s="12">
        <v>-0.72616008053165482</v>
      </c>
      <c r="H546" s="12">
        <v>0</v>
      </c>
      <c r="I546" s="12">
        <v>2</v>
      </c>
      <c r="J546" s="19">
        <v>0</v>
      </c>
      <c r="K546" s="12">
        <f t="shared" si="26"/>
        <v>0</v>
      </c>
      <c r="L546" s="20"/>
    </row>
    <row r="547" spans="1:12">
      <c r="A547" s="12">
        <v>546</v>
      </c>
      <c r="B547" s="12">
        <v>1.643647626493551E-2</v>
      </c>
      <c r="C547" s="12">
        <f t="shared" si="24"/>
        <v>10.450923303539771</v>
      </c>
      <c r="D547" s="13">
        <v>2</v>
      </c>
      <c r="E547" s="13">
        <f t="shared" si="25"/>
        <v>1106</v>
      </c>
      <c r="F547" s="14">
        <v>8.2182381324677554</v>
      </c>
      <c r="G547" s="12">
        <v>0.15281599777245392</v>
      </c>
      <c r="H547" s="12">
        <v>2</v>
      </c>
      <c r="I547" s="12">
        <v>0</v>
      </c>
      <c r="J547" s="19">
        <v>0</v>
      </c>
      <c r="K547" s="12">
        <f t="shared" si="26"/>
        <v>0</v>
      </c>
      <c r="L547" s="20"/>
    </row>
    <row r="548" spans="1:12">
      <c r="A548" s="12">
        <v>547</v>
      </c>
      <c r="B548" s="12">
        <v>1.8975414132262287E-2</v>
      </c>
      <c r="C548" s="12">
        <f t="shared" si="24"/>
        <v>10.469898717672033</v>
      </c>
      <c r="D548" s="13">
        <v>2</v>
      </c>
      <c r="E548" s="13">
        <f t="shared" si="25"/>
        <v>1108</v>
      </c>
      <c r="F548" s="14">
        <v>9.4877070661311436</v>
      </c>
      <c r="G548" s="12">
        <v>0.6347344668316941</v>
      </c>
      <c r="H548" s="12">
        <v>2</v>
      </c>
      <c r="I548" s="12">
        <v>0</v>
      </c>
      <c r="J548" s="19">
        <v>0</v>
      </c>
      <c r="K548" s="12">
        <f t="shared" si="26"/>
        <v>0</v>
      </c>
      <c r="L548" s="20"/>
    </row>
    <row r="549" spans="1:12">
      <c r="A549" s="12">
        <v>548</v>
      </c>
      <c r="B549" s="12">
        <v>1.8218353551857584E-2</v>
      </c>
      <c r="C549" s="12">
        <f t="shared" si="24"/>
        <v>10.48811707122389</v>
      </c>
      <c r="D549" s="13">
        <v>2</v>
      </c>
      <c r="E549" s="13">
        <f t="shared" si="25"/>
        <v>1110</v>
      </c>
      <c r="F549" s="14">
        <v>9.1091767759287912</v>
      </c>
      <c r="G549" s="12">
        <v>-0.1892651451011762</v>
      </c>
      <c r="H549" s="12">
        <v>0</v>
      </c>
      <c r="I549" s="12">
        <v>2</v>
      </c>
      <c r="J549" s="19">
        <v>0</v>
      </c>
      <c r="K549" s="12">
        <f t="shared" si="26"/>
        <v>0</v>
      </c>
      <c r="L549" s="20"/>
    </row>
    <row r="550" spans="1:12">
      <c r="A550" s="12">
        <v>549</v>
      </c>
      <c r="B550" s="12">
        <v>1.8817621825041046E-2</v>
      </c>
      <c r="C550" s="12">
        <f t="shared" si="24"/>
        <v>10.506934693048931</v>
      </c>
      <c r="D550" s="13">
        <v>2</v>
      </c>
      <c r="E550" s="13">
        <f t="shared" si="25"/>
        <v>1112</v>
      </c>
      <c r="F550" s="14">
        <v>9.4088109125205222</v>
      </c>
      <c r="G550" s="12">
        <v>0.1498170682958655</v>
      </c>
      <c r="H550" s="12">
        <v>2</v>
      </c>
      <c r="I550" s="12">
        <v>0</v>
      </c>
      <c r="J550" s="19">
        <v>0</v>
      </c>
      <c r="K550" s="12">
        <f t="shared" si="26"/>
        <v>0</v>
      </c>
      <c r="L550" s="20"/>
    </row>
    <row r="551" spans="1:12">
      <c r="A551" s="12">
        <v>550</v>
      </c>
      <c r="B551" s="12">
        <v>1.8770157863880633E-2</v>
      </c>
      <c r="C551" s="12">
        <f t="shared" si="24"/>
        <v>10.525704850912811</v>
      </c>
      <c r="D551" s="13">
        <v>2</v>
      </c>
      <c r="E551" s="13">
        <f t="shared" si="25"/>
        <v>1114</v>
      </c>
      <c r="F551" s="14">
        <v>9.3850789319403169</v>
      </c>
      <c r="G551" s="12">
        <v>-1.1865990290102602E-2</v>
      </c>
      <c r="H551" s="12">
        <v>0</v>
      </c>
      <c r="I551" s="12">
        <v>0</v>
      </c>
      <c r="J551" s="19">
        <v>0</v>
      </c>
      <c r="K551" s="12">
        <f t="shared" si="26"/>
        <v>2</v>
      </c>
      <c r="L551" s="20"/>
    </row>
    <row r="552" spans="1:12">
      <c r="A552" s="12">
        <v>551</v>
      </c>
      <c r="B552" s="12">
        <v>1.7633189870095101E-2</v>
      </c>
      <c r="C552" s="12">
        <f t="shared" si="24"/>
        <v>10.543338040782906</v>
      </c>
      <c r="D552" s="13">
        <v>2</v>
      </c>
      <c r="E552" s="13">
        <f t="shared" si="25"/>
        <v>1116</v>
      </c>
      <c r="F552" s="14">
        <v>8.8165949350475508</v>
      </c>
      <c r="G552" s="12">
        <v>-0.28424199844638309</v>
      </c>
      <c r="H552" s="12">
        <v>0</v>
      </c>
      <c r="I552" s="12">
        <v>2</v>
      </c>
      <c r="J552" s="19">
        <v>0</v>
      </c>
      <c r="K552" s="12">
        <f t="shared" si="26"/>
        <v>0</v>
      </c>
      <c r="L552" s="20"/>
    </row>
    <row r="553" spans="1:12">
      <c r="A553" s="12">
        <v>552</v>
      </c>
      <c r="B553" s="12">
        <v>2.0750834135668146E-2</v>
      </c>
      <c r="C553" s="12">
        <f t="shared" si="24"/>
        <v>10.564088874918575</v>
      </c>
      <c r="D553" s="13">
        <v>2</v>
      </c>
      <c r="E553" s="13">
        <f t="shared" si="25"/>
        <v>1118</v>
      </c>
      <c r="F553" s="14">
        <v>10.375417067834073</v>
      </c>
      <c r="G553" s="12">
        <v>0.77941106639326119</v>
      </c>
      <c r="H553" s="12">
        <v>2</v>
      </c>
      <c r="I553" s="12">
        <v>0</v>
      </c>
      <c r="J553" s="19">
        <v>0</v>
      </c>
      <c r="K553" s="12">
        <f t="shared" si="26"/>
        <v>0</v>
      </c>
      <c r="L553" s="20"/>
    </row>
    <row r="554" spans="1:12">
      <c r="A554" s="12">
        <v>553</v>
      </c>
      <c r="B554" s="12">
        <v>2.3114868793529832E-2</v>
      </c>
      <c r="C554" s="12">
        <f t="shared" si="24"/>
        <v>10.587203743712104</v>
      </c>
      <c r="D554" s="13">
        <v>2</v>
      </c>
      <c r="E554" s="13">
        <f t="shared" si="25"/>
        <v>1120</v>
      </c>
      <c r="F554" s="14">
        <v>11.557434396764917</v>
      </c>
      <c r="G554" s="12">
        <v>0.59100866446542177</v>
      </c>
      <c r="H554" s="12">
        <v>2</v>
      </c>
      <c r="I554" s="12">
        <v>0</v>
      </c>
      <c r="J554" s="19">
        <v>0</v>
      </c>
      <c r="K554" s="12">
        <f t="shared" si="26"/>
        <v>0</v>
      </c>
      <c r="L554" s="20"/>
    </row>
    <row r="555" spans="1:12">
      <c r="A555" s="12">
        <v>554</v>
      </c>
      <c r="B555" s="12">
        <v>2.1681142364154388E-2</v>
      </c>
      <c r="C555" s="12">
        <f t="shared" si="24"/>
        <v>10.608884886076259</v>
      </c>
      <c r="D555" s="13">
        <v>2</v>
      </c>
      <c r="E555" s="13">
        <f t="shared" si="25"/>
        <v>1122</v>
      </c>
      <c r="F555" s="14">
        <v>10.840571182077193</v>
      </c>
      <c r="G555" s="12">
        <v>-0.35843160734386181</v>
      </c>
      <c r="H555" s="12">
        <v>0</v>
      </c>
      <c r="I555" s="12">
        <v>2</v>
      </c>
      <c r="J555" s="19">
        <v>0</v>
      </c>
      <c r="K555" s="12">
        <f t="shared" si="26"/>
        <v>0</v>
      </c>
      <c r="L555" s="20"/>
    </row>
    <row r="556" spans="1:12">
      <c r="A556" s="12">
        <v>555</v>
      </c>
      <c r="B556" s="12">
        <v>1.6607372406912988E-2</v>
      </c>
      <c r="C556" s="12">
        <f t="shared" si="24"/>
        <v>10.625492258483172</v>
      </c>
      <c r="D556" s="13">
        <v>2</v>
      </c>
      <c r="E556" s="13">
        <f t="shared" si="25"/>
        <v>1124</v>
      </c>
      <c r="F556" s="14">
        <v>8.3036862034564933</v>
      </c>
      <c r="G556" s="12">
        <v>-1.2684424893103499</v>
      </c>
      <c r="H556" s="12">
        <v>0</v>
      </c>
      <c r="I556" s="12">
        <v>2</v>
      </c>
      <c r="J556" s="19">
        <v>0</v>
      </c>
      <c r="K556" s="12">
        <f t="shared" si="26"/>
        <v>0</v>
      </c>
      <c r="L556" s="20"/>
    </row>
    <row r="557" spans="1:12">
      <c r="A557" s="12">
        <v>556</v>
      </c>
      <c r="B557" s="12">
        <v>1.7379396739736597E-2</v>
      </c>
      <c r="C557" s="12">
        <f t="shared" si="24"/>
        <v>10.642871655222908</v>
      </c>
      <c r="D557" s="13">
        <v>2</v>
      </c>
      <c r="E557" s="13">
        <f t="shared" si="25"/>
        <v>1126</v>
      </c>
      <c r="F557" s="14">
        <v>8.6896983698682977</v>
      </c>
      <c r="G557" s="12">
        <v>0.19300608320590218</v>
      </c>
      <c r="H557" s="12">
        <v>2</v>
      </c>
      <c r="I557" s="12">
        <v>0</v>
      </c>
      <c r="J557" s="19">
        <v>0</v>
      </c>
      <c r="K557" s="12">
        <f t="shared" si="26"/>
        <v>0</v>
      </c>
      <c r="L557" s="20"/>
    </row>
    <row r="558" spans="1:12">
      <c r="A558" s="12">
        <v>557</v>
      </c>
      <c r="B558" s="12">
        <v>1.6005619533477129E-2</v>
      </c>
      <c r="C558" s="12">
        <f t="shared" si="24"/>
        <v>10.658877274756385</v>
      </c>
      <c r="D558" s="13">
        <v>2</v>
      </c>
      <c r="E558" s="13">
        <f t="shared" si="25"/>
        <v>1128</v>
      </c>
      <c r="F558" s="14">
        <v>8.0028097667385651</v>
      </c>
      <c r="G558" s="12">
        <v>-0.34344430156486627</v>
      </c>
      <c r="H558" s="12">
        <v>0</v>
      </c>
      <c r="I558" s="12">
        <v>2</v>
      </c>
      <c r="J558" s="19">
        <v>0</v>
      </c>
      <c r="K558" s="12">
        <f t="shared" si="26"/>
        <v>0</v>
      </c>
      <c r="L558" s="20"/>
    </row>
    <row r="559" spans="1:12">
      <c r="A559" s="12">
        <v>558</v>
      </c>
      <c r="B559" s="12">
        <v>1.3714330168746187E-2</v>
      </c>
      <c r="C559" s="12">
        <f t="shared" si="24"/>
        <v>10.672591604925131</v>
      </c>
      <c r="D559" s="13">
        <v>2</v>
      </c>
      <c r="E559" s="13">
        <f t="shared" si="25"/>
        <v>1130</v>
      </c>
      <c r="F559" s="14">
        <v>6.8571650843730936</v>
      </c>
      <c r="G559" s="12">
        <v>-0.57282234118273578</v>
      </c>
      <c r="H559" s="12">
        <v>0</v>
      </c>
      <c r="I559" s="12">
        <v>2</v>
      </c>
      <c r="J559" s="19">
        <v>0</v>
      </c>
      <c r="K559" s="12">
        <f t="shared" si="26"/>
        <v>0</v>
      </c>
      <c r="L559" s="20"/>
    </row>
    <row r="560" spans="1:12">
      <c r="A560" s="12">
        <v>559</v>
      </c>
      <c r="B560" s="12">
        <v>1.1812991390494944E-2</v>
      </c>
      <c r="C560" s="12">
        <f t="shared" si="24"/>
        <v>10.684404596315625</v>
      </c>
      <c r="D560" s="13">
        <v>2</v>
      </c>
      <c r="E560" s="13">
        <f t="shared" si="25"/>
        <v>1132</v>
      </c>
      <c r="F560" s="14">
        <v>5.9064956952474716</v>
      </c>
      <c r="G560" s="12">
        <v>-0.47533469456281097</v>
      </c>
      <c r="H560" s="12">
        <v>0</v>
      </c>
      <c r="I560" s="12">
        <v>2</v>
      </c>
      <c r="J560" s="19">
        <v>0</v>
      </c>
      <c r="K560" s="12">
        <f t="shared" si="26"/>
        <v>0</v>
      </c>
      <c r="L560" s="20"/>
    </row>
    <row r="561" spans="1:12">
      <c r="A561" s="12">
        <v>560</v>
      </c>
      <c r="B561" s="12">
        <v>1.5340196467665632E-2</v>
      </c>
      <c r="C561" s="12">
        <f t="shared" si="24"/>
        <v>10.69974479278329</v>
      </c>
      <c r="D561" s="13">
        <v>2</v>
      </c>
      <c r="E561" s="13">
        <f t="shared" si="25"/>
        <v>1134</v>
      </c>
      <c r="F561" s="14">
        <v>7.6700982338328156</v>
      </c>
      <c r="G561" s="12">
        <v>0.881801269292672</v>
      </c>
      <c r="H561" s="12">
        <v>2</v>
      </c>
      <c r="I561" s="12">
        <v>0</v>
      </c>
      <c r="J561" s="19">
        <v>0</v>
      </c>
      <c r="K561" s="12">
        <f t="shared" si="26"/>
        <v>0</v>
      </c>
      <c r="L561" s="20"/>
    </row>
    <row r="562" spans="1:12">
      <c r="A562" s="12">
        <v>561</v>
      </c>
      <c r="B562" s="12">
        <v>1.8458757873971218E-2</v>
      </c>
      <c r="C562" s="12">
        <f t="shared" si="24"/>
        <v>10.718203550657261</v>
      </c>
      <c r="D562" s="13">
        <v>2</v>
      </c>
      <c r="E562" s="13">
        <f t="shared" si="25"/>
        <v>1136</v>
      </c>
      <c r="F562" s="14">
        <v>9.2293789369856079</v>
      </c>
      <c r="G562" s="12">
        <v>0.77964035157639611</v>
      </c>
      <c r="H562" s="12">
        <v>2</v>
      </c>
      <c r="I562" s="12">
        <v>0</v>
      </c>
      <c r="J562" s="19">
        <v>0</v>
      </c>
      <c r="K562" s="12">
        <f t="shared" si="26"/>
        <v>0</v>
      </c>
      <c r="L562" s="20"/>
    </row>
    <row r="563" spans="1:12">
      <c r="A563" s="12">
        <v>562</v>
      </c>
      <c r="B563" s="12">
        <v>2.0062082462235665E-2</v>
      </c>
      <c r="C563" s="12">
        <f t="shared" si="24"/>
        <v>10.738265633119497</v>
      </c>
      <c r="D563" s="13">
        <v>2</v>
      </c>
      <c r="E563" s="13">
        <f t="shared" si="25"/>
        <v>1138</v>
      </c>
      <c r="F563" s="14">
        <v>10.031041231117833</v>
      </c>
      <c r="G563" s="12">
        <v>0.40083114706611234</v>
      </c>
      <c r="H563" s="12">
        <v>2</v>
      </c>
      <c r="I563" s="12">
        <v>0</v>
      </c>
      <c r="J563" s="19">
        <v>0</v>
      </c>
      <c r="K563" s="12">
        <f t="shared" si="26"/>
        <v>0</v>
      </c>
      <c r="L563" s="20"/>
    </row>
    <row r="564" spans="1:12">
      <c r="A564" s="12">
        <v>563</v>
      </c>
      <c r="B564" s="12">
        <v>1.9391325966338527E-2</v>
      </c>
      <c r="C564" s="12">
        <f t="shared" si="24"/>
        <v>10.757656959085836</v>
      </c>
      <c r="D564" s="13">
        <v>2</v>
      </c>
      <c r="E564" s="13">
        <f t="shared" si="25"/>
        <v>1140</v>
      </c>
      <c r="F564" s="14">
        <v>9.6956629831692638</v>
      </c>
      <c r="G564" s="12">
        <v>-0.16768912397428437</v>
      </c>
      <c r="H564" s="12">
        <v>0</v>
      </c>
      <c r="I564" s="12">
        <v>2</v>
      </c>
      <c r="J564" s="19">
        <v>0</v>
      </c>
      <c r="K564" s="12">
        <f t="shared" si="26"/>
        <v>0</v>
      </c>
      <c r="L564" s="20"/>
    </row>
    <row r="565" spans="1:12">
      <c r="A565" s="12">
        <v>564</v>
      </c>
      <c r="B565" s="12">
        <v>2.0437381682800525E-2</v>
      </c>
      <c r="C565" s="12">
        <f t="shared" si="24"/>
        <v>10.778094340768636</v>
      </c>
      <c r="D565" s="13">
        <v>2</v>
      </c>
      <c r="E565" s="13">
        <f t="shared" si="25"/>
        <v>1142</v>
      </c>
      <c r="F565" s="14">
        <v>10.218690841400262</v>
      </c>
      <c r="G565" s="12">
        <v>0.26151392911549909</v>
      </c>
      <c r="H565" s="12">
        <v>2</v>
      </c>
      <c r="I565" s="12">
        <v>0</v>
      </c>
      <c r="J565" s="19">
        <v>0</v>
      </c>
      <c r="K565" s="12">
        <f t="shared" si="26"/>
        <v>0</v>
      </c>
      <c r="L565" s="20"/>
    </row>
    <row r="566" spans="1:12">
      <c r="A566" s="12">
        <v>565</v>
      </c>
      <c r="B566" s="12">
        <v>2.070246939020479E-2</v>
      </c>
      <c r="C566" s="12">
        <f t="shared" si="24"/>
        <v>10.798796810158841</v>
      </c>
      <c r="D566" s="13">
        <v>2</v>
      </c>
      <c r="E566" s="13">
        <f t="shared" si="25"/>
        <v>1144</v>
      </c>
      <c r="F566" s="14">
        <v>10.351234695102395</v>
      </c>
      <c r="G566" s="12">
        <v>6.6271926851066532E-2</v>
      </c>
      <c r="H566" s="12">
        <v>0</v>
      </c>
      <c r="I566" s="12">
        <v>0</v>
      </c>
      <c r="J566" s="19">
        <v>0</v>
      </c>
      <c r="K566" s="12">
        <f t="shared" si="26"/>
        <v>2</v>
      </c>
      <c r="L566" s="20"/>
    </row>
    <row r="567" spans="1:12">
      <c r="A567" s="12">
        <v>566</v>
      </c>
      <c r="B567" s="12">
        <v>2.2238607421931511E-2</v>
      </c>
      <c r="C567" s="12">
        <f t="shared" si="24"/>
        <v>10.821035417580772</v>
      </c>
      <c r="D567" s="13">
        <v>2</v>
      </c>
      <c r="E567" s="13">
        <f t="shared" si="25"/>
        <v>1146</v>
      </c>
      <c r="F567" s="14">
        <v>11.119303710965756</v>
      </c>
      <c r="G567" s="12">
        <v>0.38403450793168048</v>
      </c>
      <c r="H567" s="12">
        <v>2</v>
      </c>
      <c r="I567" s="12">
        <v>0</v>
      </c>
      <c r="J567" s="19">
        <v>0</v>
      </c>
      <c r="K567" s="12">
        <f t="shared" si="26"/>
        <v>0</v>
      </c>
      <c r="L567" s="20"/>
    </row>
    <row r="568" spans="1:12">
      <c r="A568" s="12">
        <v>567</v>
      </c>
      <c r="B568" s="12">
        <v>1.8147706569835872E-2</v>
      </c>
      <c r="C568" s="12">
        <f t="shared" si="24"/>
        <v>10.839183124150608</v>
      </c>
      <c r="D568" s="13">
        <v>2</v>
      </c>
      <c r="E568" s="13">
        <f t="shared" si="25"/>
        <v>1148</v>
      </c>
      <c r="F568" s="14">
        <v>9.0738532849179361</v>
      </c>
      <c r="G568" s="12">
        <v>-1.02272521302391</v>
      </c>
      <c r="H568" s="12">
        <v>0</v>
      </c>
      <c r="I568" s="12">
        <v>2</v>
      </c>
      <c r="J568" s="19">
        <v>0</v>
      </c>
      <c r="K568" s="12">
        <f t="shared" si="26"/>
        <v>0</v>
      </c>
      <c r="L568" s="20"/>
    </row>
    <row r="569" spans="1:12">
      <c r="A569" s="12">
        <v>568</v>
      </c>
      <c r="B569" s="12">
        <v>1.9536612898230762E-2</v>
      </c>
      <c r="C569" s="12">
        <f t="shared" si="24"/>
        <v>10.858719737048839</v>
      </c>
      <c r="D569" s="13">
        <v>2</v>
      </c>
      <c r="E569" s="13">
        <f t="shared" si="25"/>
        <v>1150</v>
      </c>
      <c r="F569" s="14">
        <v>9.7683064491153804</v>
      </c>
      <c r="G569" s="12">
        <v>0.34722658209872215</v>
      </c>
      <c r="H569" s="12">
        <v>2</v>
      </c>
      <c r="I569" s="12">
        <v>0</v>
      </c>
      <c r="J569" s="19">
        <v>0</v>
      </c>
      <c r="K569" s="12">
        <f t="shared" si="26"/>
        <v>0</v>
      </c>
      <c r="L569" s="20"/>
    </row>
    <row r="570" spans="1:12">
      <c r="A570" s="12">
        <v>569</v>
      </c>
      <c r="B570" s="12">
        <v>1.4376637103634161E-2</v>
      </c>
      <c r="C570" s="12">
        <f t="shared" si="24"/>
        <v>10.873096374152473</v>
      </c>
      <c r="D570" s="13">
        <v>2</v>
      </c>
      <c r="E570" s="13">
        <f t="shared" si="25"/>
        <v>1152</v>
      </c>
      <c r="F570" s="14">
        <v>7.1883185518170807</v>
      </c>
      <c r="G570" s="12">
        <v>-1.2899939486491498</v>
      </c>
      <c r="H570" s="12">
        <v>0</v>
      </c>
      <c r="I570" s="12">
        <v>2</v>
      </c>
      <c r="J570" s="19">
        <v>0</v>
      </c>
      <c r="K570" s="12">
        <f t="shared" si="26"/>
        <v>0</v>
      </c>
      <c r="L570" s="20"/>
    </row>
    <row r="571" spans="1:12">
      <c r="A571" s="12">
        <v>570</v>
      </c>
      <c r="B571" s="12">
        <v>1.5725070112884869E-2</v>
      </c>
      <c r="C571" s="12">
        <f t="shared" si="24"/>
        <v>10.888821444265357</v>
      </c>
      <c r="D571" s="13">
        <v>2</v>
      </c>
      <c r="E571" s="13">
        <f t="shared" si="25"/>
        <v>1154</v>
      </c>
      <c r="F571" s="14">
        <v>7.862535056442435</v>
      </c>
      <c r="G571" s="12">
        <v>0.33710825231267716</v>
      </c>
      <c r="H571" s="12">
        <v>2</v>
      </c>
      <c r="I571" s="12">
        <v>0</v>
      </c>
      <c r="J571" s="19">
        <v>0</v>
      </c>
      <c r="K571" s="12">
        <f t="shared" si="26"/>
        <v>0</v>
      </c>
      <c r="L571" s="20"/>
    </row>
    <row r="572" spans="1:12">
      <c r="A572" s="12">
        <v>571</v>
      </c>
      <c r="B572" s="12">
        <v>1.2988617051390488E-2</v>
      </c>
      <c r="C572" s="12">
        <f t="shared" si="24"/>
        <v>10.901810061316748</v>
      </c>
      <c r="D572" s="13">
        <v>2</v>
      </c>
      <c r="E572" s="13">
        <f t="shared" si="25"/>
        <v>1156</v>
      </c>
      <c r="F572" s="14">
        <v>6.494308525695244</v>
      </c>
      <c r="G572" s="12">
        <v>-0.68411326537359551</v>
      </c>
      <c r="H572" s="12">
        <v>0</v>
      </c>
      <c r="I572" s="12">
        <v>2</v>
      </c>
      <c r="J572" s="19">
        <v>0</v>
      </c>
      <c r="K572" s="12">
        <f t="shared" si="26"/>
        <v>0</v>
      </c>
      <c r="L572" s="20"/>
    </row>
    <row r="573" spans="1:12">
      <c r="A573" s="12">
        <v>572</v>
      </c>
      <c r="B573" s="12">
        <v>2.0109973887572727E-2</v>
      </c>
      <c r="C573" s="12">
        <f t="shared" si="24"/>
        <v>10.921920035204321</v>
      </c>
      <c r="D573" s="13">
        <v>2</v>
      </c>
      <c r="E573" s="13">
        <f t="shared" si="25"/>
        <v>1158</v>
      </c>
      <c r="F573" s="14">
        <v>10.054986943786362</v>
      </c>
      <c r="G573" s="12">
        <v>1.7803392090455592</v>
      </c>
      <c r="H573" s="12">
        <v>2</v>
      </c>
      <c r="I573" s="12">
        <v>0</v>
      </c>
      <c r="J573" s="19">
        <v>0</v>
      </c>
      <c r="K573" s="12">
        <f t="shared" si="26"/>
        <v>0</v>
      </c>
      <c r="L573" s="20"/>
    </row>
    <row r="574" spans="1:12">
      <c r="A574" s="12">
        <v>573</v>
      </c>
      <c r="B574" s="12">
        <v>1.7528671089434802E-2</v>
      </c>
      <c r="C574" s="12">
        <f t="shared" si="24"/>
        <v>10.939448706293756</v>
      </c>
      <c r="D574" s="13">
        <v>2</v>
      </c>
      <c r="E574" s="13">
        <f t="shared" si="25"/>
        <v>1160</v>
      </c>
      <c r="F574" s="14">
        <v>8.7643355447174009</v>
      </c>
      <c r="G574" s="12">
        <v>-0.64532569953448071</v>
      </c>
      <c r="H574" s="12">
        <v>0</v>
      </c>
      <c r="I574" s="12">
        <v>2</v>
      </c>
      <c r="J574" s="19">
        <v>0</v>
      </c>
      <c r="K574" s="12">
        <f t="shared" si="26"/>
        <v>0</v>
      </c>
      <c r="L574" s="20"/>
    </row>
    <row r="575" spans="1:12">
      <c r="A575" s="12">
        <v>574</v>
      </c>
      <c r="B575" s="12">
        <v>1.7635040819631801E-2</v>
      </c>
      <c r="C575" s="12">
        <f t="shared" si="24"/>
        <v>10.957083747113389</v>
      </c>
      <c r="D575" s="13">
        <v>2</v>
      </c>
      <c r="E575" s="13">
        <f t="shared" si="25"/>
        <v>1162</v>
      </c>
      <c r="F575" s="14">
        <v>8.8175204098159004</v>
      </c>
      <c r="G575" s="12">
        <v>2.65924325492497E-2</v>
      </c>
      <c r="H575" s="12">
        <v>0</v>
      </c>
      <c r="I575" s="12">
        <v>0</v>
      </c>
      <c r="J575" s="19">
        <v>0</v>
      </c>
      <c r="K575" s="12">
        <f t="shared" si="26"/>
        <v>2</v>
      </c>
      <c r="L575" s="20"/>
    </row>
    <row r="576" spans="1:12">
      <c r="A576" s="12">
        <v>575</v>
      </c>
      <c r="B576" s="12">
        <v>1.3288495105508906E-2</v>
      </c>
      <c r="C576" s="12">
        <f t="shared" si="24"/>
        <v>10.970372242218899</v>
      </c>
      <c r="D576" s="13">
        <v>2</v>
      </c>
      <c r="E576" s="13">
        <f t="shared" si="25"/>
        <v>1164</v>
      </c>
      <c r="F576" s="14">
        <v>6.6442475527544529</v>
      </c>
      <c r="G576" s="12">
        <v>-1.0866364285307237</v>
      </c>
      <c r="H576" s="12">
        <v>0</v>
      </c>
      <c r="I576" s="12">
        <v>2</v>
      </c>
      <c r="J576" s="19">
        <v>0</v>
      </c>
      <c r="K576" s="12">
        <f t="shared" si="26"/>
        <v>0</v>
      </c>
      <c r="L576" s="20"/>
    </row>
    <row r="577" spans="1:12">
      <c r="A577" s="12">
        <v>576</v>
      </c>
      <c r="B577" s="12">
        <v>1.7328903404968708E-2</v>
      </c>
      <c r="C577" s="12">
        <f t="shared" si="24"/>
        <v>10.987701145623868</v>
      </c>
      <c r="D577" s="13">
        <v>2</v>
      </c>
      <c r="E577" s="13">
        <f t="shared" si="25"/>
        <v>1166</v>
      </c>
      <c r="F577" s="14">
        <v>8.664451702484353</v>
      </c>
      <c r="G577" s="12">
        <v>1.0101020748649501</v>
      </c>
      <c r="H577" s="12">
        <v>2</v>
      </c>
      <c r="I577" s="12">
        <v>0</v>
      </c>
      <c r="J577" s="19">
        <v>0</v>
      </c>
      <c r="K577" s="12">
        <f t="shared" si="26"/>
        <v>0</v>
      </c>
      <c r="L577" s="20"/>
    </row>
    <row r="578" spans="1:12">
      <c r="A578" s="12">
        <v>577</v>
      </c>
      <c r="B578" s="12">
        <v>1.8940980629031174E-2</v>
      </c>
      <c r="C578" s="12">
        <f t="shared" si="24"/>
        <v>11.006642126252899</v>
      </c>
      <c r="D578" s="13">
        <v>2</v>
      </c>
      <c r="E578" s="13">
        <f t="shared" si="25"/>
        <v>1168</v>
      </c>
      <c r="F578" s="14">
        <v>9.4704903145155868</v>
      </c>
      <c r="G578" s="12">
        <v>0.40301930601561686</v>
      </c>
      <c r="H578" s="12">
        <v>2</v>
      </c>
      <c r="I578" s="12">
        <v>0</v>
      </c>
      <c r="J578" s="19">
        <v>0</v>
      </c>
      <c r="K578" s="12">
        <f t="shared" si="26"/>
        <v>0</v>
      </c>
      <c r="L578" s="20"/>
    </row>
    <row r="579" spans="1:12">
      <c r="A579" s="12">
        <v>578</v>
      </c>
      <c r="B579" s="12">
        <v>1.9329525378680608E-2</v>
      </c>
      <c r="C579" s="12">
        <f t="shared" si="24"/>
        <v>11.025971651631579</v>
      </c>
      <c r="D579" s="13">
        <v>2</v>
      </c>
      <c r="E579" s="13">
        <f t="shared" si="25"/>
        <v>1170</v>
      </c>
      <c r="F579" s="14">
        <v>9.6647626893403036</v>
      </c>
      <c r="G579" s="12">
        <v>9.713618741235841E-2</v>
      </c>
      <c r="H579" s="12">
        <v>0</v>
      </c>
      <c r="I579" s="12">
        <v>0</v>
      </c>
      <c r="J579" s="19">
        <v>0</v>
      </c>
      <c r="K579" s="12">
        <f t="shared" si="26"/>
        <v>2</v>
      </c>
      <c r="L579" s="20"/>
    </row>
    <row r="580" spans="1:12">
      <c r="A580" s="12">
        <v>579</v>
      </c>
      <c r="B580" s="12">
        <v>1.951331042842399E-2</v>
      </c>
      <c r="C580" s="12">
        <f t="shared" ref="C580:C643" si="27">B580+C579</f>
        <v>11.045484962060003</v>
      </c>
      <c r="D580" s="13">
        <v>2</v>
      </c>
      <c r="E580" s="13">
        <f t="shared" ref="E580:E643" si="28">D580+E579</f>
        <v>1172</v>
      </c>
      <c r="F580" s="14">
        <v>9.7566552142119942</v>
      </c>
      <c r="G580" s="12">
        <v>4.594626243584532E-2</v>
      </c>
      <c r="H580" s="12">
        <v>0</v>
      </c>
      <c r="I580" s="12">
        <v>0</v>
      </c>
      <c r="J580" s="19">
        <v>0</v>
      </c>
      <c r="K580" s="12">
        <f t="shared" ref="K580:K643" si="29">D580-H580-I580-J580</f>
        <v>2</v>
      </c>
      <c r="L580" s="20"/>
    </row>
    <row r="581" spans="1:12">
      <c r="A581" s="12">
        <v>580</v>
      </c>
      <c r="B581" s="12">
        <v>1.9053148665052293E-2</v>
      </c>
      <c r="C581" s="12">
        <f t="shared" si="27"/>
        <v>11.064538110725056</v>
      </c>
      <c r="D581" s="13">
        <v>2</v>
      </c>
      <c r="E581" s="13">
        <f t="shared" si="28"/>
        <v>1174</v>
      </c>
      <c r="F581" s="14">
        <v>9.5265743325261472</v>
      </c>
      <c r="G581" s="12">
        <v>-0.11504044084292353</v>
      </c>
      <c r="H581" s="12">
        <v>0</v>
      </c>
      <c r="I581" s="12">
        <v>2</v>
      </c>
      <c r="J581" s="19">
        <v>0</v>
      </c>
      <c r="K581" s="12">
        <f t="shared" si="29"/>
        <v>0</v>
      </c>
      <c r="L581" s="20"/>
    </row>
    <row r="582" spans="1:12">
      <c r="A582" s="12">
        <v>581</v>
      </c>
      <c r="B582" s="12">
        <v>1.9537995608262557E-2</v>
      </c>
      <c r="C582" s="12">
        <f t="shared" si="27"/>
        <v>11.084076106333319</v>
      </c>
      <c r="D582" s="13">
        <v>2</v>
      </c>
      <c r="E582" s="13">
        <f t="shared" si="28"/>
        <v>1176</v>
      </c>
      <c r="F582" s="14">
        <v>9.7689978041312777</v>
      </c>
      <c r="G582" s="12">
        <v>0.12121173580256528</v>
      </c>
      <c r="H582" s="12">
        <v>2</v>
      </c>
      <c r="I582" s="12">
        <v>0</v>
      </c>
      <c r="J582" s="19">
        <v>0</v>
      </c>
      <c r="K582" s="12">
        <f t="shared" si="29"/>
        <v>0</v>
      </c>
      <c r="L582" s="20"/>
    </row>
    <row r="583" spans="1:12">
      <c r="A583" s="12">
        <v>582</v>
      </c>
      <c r="B583" s="12">
        <v>1.882320567946287E-2</v>
      </c>
      <c r="C583" s="12">
        <f t="shared" si="27"/>
        <v>11.102899312012781</v>
      </c>
      <c r="D583" s="13">
        <v>2</v>
      </c>
      <c r="E583" s="13">
        <f t="shared" si="28"/>
        <v>1178</v>
      </c>
      <c r="F583" s="14">
        <v>9.4116028397314349</v>
      </c>
      <c r="G583" s="12">
        <v>-0.17869748219992143</v>
      </c>
      <c r="H583" s="12">
        <v>0</v>
      </c>
      <c r="I583" s="12">
        <v>2</v>
      </c>
      <c r="J583" s="19">
        <v>0</v>
      </c>
      <c r="K583" s="12">
        <f t="shared" si="29"/>
        <v>0</v>
      </c>
      <c r="L583" s="20"/>
    </row>
    <row r="584" spans="1:12">
      <c r="A584" s="12">
        <v>583</v>
      </c>
      <c r="B584" s="12">
        <v>1.8922234379553728E-2</v>
      </c>
      <c r="C584" s="12">
        <f t="shared" si="27"/>
        <v>11.121821546392335</v>
      </c>
      <c r="D584" s="13">
        <v>2</v>
      </c>
      <c r="E584" s="13">
        <f t="shared" si="28"/>
        <v>1180</v>
      </c>
      <c r="F584" s="14">
        <v>9.4611171897768642</v>
      </c>
      <c r="G584" s="12">
        <v>2.4757175022714684E-2</v>
      </c>
      <c r="H584" s="12">
        <v>0</v>
      </c>
      <c r="I584" s="12">
        <v>0</v>
      </c>
      <c r="J584" s="19">
        <v>0</v>
      </c>
      <c r="K584" s="12">
        <f t="shared" si="29"/>
        <v>2</v>
      </c>
      <c r="L584" s="20"/>
    </row>
    <row r="585" spans="1:12">
      <c r="A585" s="12">
        <v>584</v>
      </c>
      <c r="B585" s="12">
        <v>1.8626243818324621E-2</v>
      </c>
      <c r="C585" s="12">
        <f t="shared" si="27"/>
        <v>11.14044779021066</v>
      </c>
      <c r="D585" s="13">
        <v>2</v>
      </c>
      <c r="E585" s="13">
        <f t="shared" si="28"/>
        <v>1182</v>
      </c>
      <c r="F585" s="14">
        <v>9.3131219091623105</v>
      </c>
      <c r="G585" s="12">
        <v>-7.3997640307276846E-2</v>
      </c>
      <c r="H585" s="12">
        <v>0</v>
      </c>
      <c r="I585" s="12">
        <v>0</v>
      </c>
      <c r="J585" s="19">
        <v>0</v>
      </c>
      <c r="K585" s="12">
        <f t="shared" si="29"/>
        <v>2</v>
      </c>
      <c r="L585" s="20"/>
    </row>
    <row r="586" spans="1:12">
      <c r="A586" s="12">
        <v>585</v>
      </c>
      <c r="B586" s="12">
        <v>1.9215004073401494E-2</v>
      </c>
      <c r="C586" s="12">
        <f t="shared" si="27"/>
        <v>11.159662794284062</v>
      </c>
      <c r="D586" s="13">
        <v>2</v>
      </c>
      <c r="E586" s="13">
        <f t="shared" si="28"/>
        <v>1184</v>
      </c>
      <c r="F586" s="14">
        <v>9.6075020367007475</v>
      </c>
      <c r="G586" s="12">
        <v>0.1471900637692185</v>
      </c>
      <c r="H586" s="12">
        <v>2</v>
      </c>
      <c r="I586" s="12">
        <v>0</v>
      </c>
      <c r="J586" s="19">
        <v>0</v>
      </c>
      <c r="K586" s="12">
        <f t="shared" si="29"/>
        <v>0</v>
      </c>
      <c r="L586" s="20"/>
    </row>
    <row r="587" spans="1:12">
      <c r="A587" s="12">
        <v>586</v>
      </c>
      <c r="B587" s="12">
        <v>1.9871972598984659E-2</v>
      </c>
      <c r="C587" s="12">
        <f t="shared" si="27"/>
        <v>11.179534766883046</v>
      </c>
      <c r="D587" s="13">
        <v>2</v>
      </c>
      <c r="E587" s="13">
        <f t="shared" si="28"/>
        <v>1186</v>
      </c>
      <c r="F587" s="14">
        <v>9.9359862994923294</v>
      </c>
      <c r="G587" s="12">
        <v>0.16424213139579091</v>
      </c>
      <c r="H587" s="12">
        <v>2</v>
      </c>
      <c r="I587" s="12">
        <v>0</v>
      </c>
      <c r="J587" s="19">
        <v>0</v>
      </c>
      <c r="K587" s="12">
        <f t="shared" si="29"/>
        <v>0</v>
      </c>
      <c r="L587" s="20"/>
    </row>
    <row r="588" spans="1:12">
      <c r="A588" s="12">
        <v>587</v>
      </c>
      <c r="B588" s="12">
        <v>1.9835947883788039E-2</v>
      </c>
      <c r="C588" s="12">
        <f t="shared" si="27"/>
        <v>11.199370714766834</v>
      </c>
      <c r="D588" s="13">
        <v>2</v>
      </c>
      <c r="E588" s="13">
        <f t="shared" si="28"/>
        <v>1188</v>
      </c>
      <c r="F588" s="14">
        <v>9.9179739418940187</v>
      </c>
      <c r="G588" s="12">
        <v>-9.0061787991553288E-3</v>
      </c>
      <c r="H588" s="12">
        <v>0</v>
      </c>
      <c r="I588" s="12">
        <v>0</v>
      </c>
      <c r="J588" s="19">
        <v>0</v>
      </c>
      <c r="K588" s="12">
        <f t="shared" si="29"/>
        <v>2</v>
      </c>
      <c r="L588" s="20"/>
    </row>
    <row r="589" spans="1:12">
      <c r="A589" s="12">
        <v>588</v>
      </c>
      <c r="B589" s="12">
        <v>2.0966997657002693E-2</v>
      </c>
      <c r="C589" s="12">
        <f t="shared" si="27"/>
        <v>11.220337712423836</v>
      </c>
      <c r="D589" s="13">
        <v>2</v>
      </c>
      <c r="E589" s="13">
        <f t="shared" si="28"/>
        <v>1190</v>
      </c>
      <c r="F589" s="14">
        <v>10.483498828501347</v>
      </c>
      <c r="G589" s="12">
        <v>0.28276244330366396</v>
      </c>
      <c r="H589" s="12">
        <v>2</v>
      </c>
      <c r="I589" s="12">
        <v>0</v>
      </c>
      <c r="J589" s="19">
        <v>0</v>
      </c>
      <c r="K589" s="12">
        <f t="shared" si="29"/>
        <v>0</v>
      </c>
      <c r="L589" s="20"/>
    </row>
    <row r="590" spans="1:12">
      <c r="A590" s="12">
        <v>589</v>
      </c>
      <c r="B590" s="12">
        <v>2.0237567093568023E-2</v>
      </c>
      <c r="C590" s="12">
        <f t="shared" si="27"/>
        <v>11.240575279517405</v>
      </c>
      <c r="D590" s="13">
        <v>2</v>
      </c>
      <c r="E590" s="13">
        <f t="shared" si="28"/>
        <v>1192</v>
      </c>
      <c r="F590" s="14">
        <v>10.118783546784011</v>
      </c>
      <c r="G590" s="12">
        <v>-0.18235764085866801</v>
      </c>
      <c r="H590" s="12">
        <v>0</v>
      </c>
      <c r="I590" s="12">
        <v>2</v>
      </c>
      <c r="J590" s="19">
        <v>0</v>
      </c>
      <c r="K590" s="12">
        <f t="shared" si="29"/>
        <v>0</v>
      </c>
      <c r="L590" s="20"/>
    </row>
    <row r="591" spans="1:12">
      <c r="A591" s="12">
        <v>590</v>
      </c>
      <c r="B591" s="12">
        <v>2.0433316018067429E-2</v>
      </c>
      <c r="C591" s="12">
        <f t="shared" si="27"/>
        <v>11.261008595535472</v>
      </c>
      <c r="D591" s="13">
        <v>2</v>
      </c>
      <c r="E591" s="13">
        <f t="shared" si="28"/>
        <v>1194</v>
      </c>
      <c r="F591" s="14">
        <v>10.216658009033715</v>
      </c>
      <c r="G591" s="12">
        <v>4.8937231124852154E-2</v>
      </c>
      <c r="H591" s="12">
        <v>0</v>
      </c>
      <c r="I591" s="12">
        <v>0</v>
      </c>
      <c r="J591" s="19">
        <v>0</v>
      </c>
      <c r="K591" s="12">
        <f t="shared" si="29"/>
        <v>2</v>
      </c>
      <c r="L591" s="20"/>
    </row>
    <row r="592" spans="1:12">
      <c r="A592" s="12">
        <v>591</v>
      </c>
      <c r="B592" s="12">
        <v>1.9068093452511609E-2</v>
      </c>
      <c r="C592" s="12">
        <f t="shared" si="27"/>
        <v>11.280076688987984</v>
      </c>
      <c r="D592" s="13">
        <v>2</v>
      </c>
      <c r="E592" s="13">
        <f t="shared" si="28"/>
        <v>1196</v>
      </c>
      <c r="F592" s="14">
        <v>9.534046726255804</v>
      </c>
      <c r="G592" s="12">
        <v>-0.34130564138895547</v>
      </c>
      <c r="H592" s="12">
        <v>0</v>
      </c>
      <c r="I592" s="12">
        <v>2</v>
      </c>
      <c r="J592" s="19">
        <v>0</v>
      </c>
      <c r="K592" s="12">
        <f t="shared" si="29"/>
        <v>0</v>
      </c>
      <c r="L592" s="20"/>
    </row>
    <row r="593" spans="1:12">
      <c r="A593" s="12">
        <v>592</v>
      </c>
      <c r="B593" s="12">
        <v>1.8356983274635551E-2</v>
      </c>
      <c r="C593" s="12">
        <f t="shared" si="27"/>
        <v>11.29843367226262</v>
      </c>
      <c r="D593" s="13">
        <v>2</v>
      </c>
      <c r="E593" s="13">
        <f t="shared" si="28"/>
        <v>1198</v>
      </c>
      <c r="F593" s="14">
        <v>9.1784916373177747</v>
      </c>
      <c r="G593" s="12">
        <v>-0.17777754446901461</v>
      </c>
      <c r="H593" s="12">
        <v>0</v>
      </c>
      <c r="I593" s="12">
        <v>2</v>
      </c>
      <c r="J593" s="19">
        <v>0</v>
      </c>
      <c r="K593" s="12">
        <f t="shared" si="29"/>
        <v>0</v>
      </c>
      <c r="L593" s="20"/>
    </row>
    <row r="594" spans="1:12">
      <c r="A594" s="12">
        <v>593</v>
      </c>
      <c r="B594" s="12">
        <v>1.9941923567344325E-2</v>
      </c>
      <c r="C594" s="12">
        <f t="shared" si="27"/>
        <v>11.318375595829965</v>
      </c>
      <c r="D594" s="13">
        <v>2</v>
      </c>
      <c r="E594" s="13">
        <f t="shared" si="28"/>
        <v>1200</v>
      </c>
      <c r="F594" s="14">
        <v>9.9709617836721627</v>
      </c>
      <c r="G594" s="12">
        <v>0.39623507317719397</v>
      </c>
      <c r="H594" s="12">
        <v>2</v>
      </c>
      <c r="I594" s="12">
        <v>0</v>
      </c>
      <c r="J594" s="19">
        <v>0</v>
      </c>
      <c r="K594" s="12">
        <f t="shared" si="29"/>
        <v>0</v>
      </c>
      <c r="L594" s="20"/>
    </row>
    <row r="595" spans="1:12">
      <c r="A595" s="12">
        <v>594</v>
      </c>
      <c r="B595" s="12">
        <v>1.8673328724769175E-2</v>
      </c>
      <c r="C595" s="12">
        <f t="shared" si="27"/>
        <v>11.337048924554734</v>
      </c>
      <c r="D595" s="13">
        <v>2</v>
      </c>
      <c r="E595" s="13">
        <f t="shared" si="28"/>
        <v>1202</v>
      </c>
      <c r="F595" s="14">
        <v>9.3366643623845871</v>
      </c>
      <c r="G595" s="12">
        <v>-0.3171487106437878</v>
      </c>
      <c r="H595" s="12">
        <v>0</v>
      </c>
      <c r="I595" s="12">
        <v>2</v>
      </c>
      <c r="J595" s="19">
        <v>0</v>
      </c>
      <c r="K595" s="12">
        <f t="shared" si="29"/>
        <v>0</v>
      </c>
      <c r="L595" s="20"/>
    </row>
    <row r="596" spans="1:12">
      <c r="A596" s="12">
        <v>595</v>
      </c>
      <c r="B596" s="12">
        <v>1.8692360977688217E-2</v>
      </c>
      <c r="C596" s="12">
        <f t="shared" si="27"/>
        <v>11.355741285532423</v>
      </c>
      <c r="D596" s="13">
        <v>2</v>
      </c>
      <c r="E596" s="13">
        <f t="shared" si="28"/>
        <v>1204</v>
      </c>
      <c r="F596" s="14">
        <v>9.3461804888441087</v>
      </c>
      <c r="G596" s="12">
        <v>4.7580632297608005E-3</v>
      </c>
      <c r="H596" s="12">
        <v>0</v>
      </c>
      <c r="I596" s="12">
        <v>0</v>
      </c>
      <c r="J596" s="19">
        <v>0</v>
      </c>
      <c r="K596" s="12">
        <f t="shared" si="29"/>
        <v>2</v>
      </c>
      <c r="L596" s="20"/>
    </row>
    <row r="597" spans="1:12">
      <c r="A597" s="12">
        <v>596</v>
      </c>
      <c r="B597" s="12">
        <v>1.9047739317576581E-2</v>
      </c>
      <c r="C597" s="12">
        <f t="shared" si="27"/>
        <v>11.374789024849999</v>
      </c>
      <c r="D597" s="13">
        <v>2</v>
      </c>
      <c r="E597" s="13">
        <f t="shared" si="28"/>
        <v>1206</v>
      </c>
      <c r="F597" s="14">
        <v>9.5238696587882909</v>
      </c>
      <c r="G597" s="12">
        <v>8.8844584972091134E-2</v>
      </c>
      <c r="H597" s="12">
        <v>0</v>
      </c>
      <c r="I597" s="12">
        <v>0</v>
      </c>
      <c r="J597" s="19">
        <v>0</v>
      </c>
      <c r="K597" s="12">
        <f t="shared" si="29"/>
        <v>2</v>
      </c>
      <c r="L597" s="20"/>
    </row>
    <row r="598" spans="1:12">
      <c r="A598" s="12">
        <v>597</v>
      </c>
      <c r="B598" s="12">
        <v>1.437018152447569E-2</v>
      </c>
      <c r="C598" s="12">
        <f t="shared" si="27"/>
        <v>11.389159206374474</v>
      </c>
      <c r="D598" s="13">
        <v>2</v>
      </c>
      <c r="E598" s="13">
        <f t="shared" si="28"/>
        <v>1208</v>
      </c>
      <c r="F598" s="14">
        <v>7.185090762237845</v>
      </c>
      <c r="G598" s="12">
        <v>-1.169389448275223</v>
      </c>
      <c r="H598" s="12">
        <v>0</v>
      </c>
      <c r="I598" s="12">
        <v>2</v>
      </c>
      <c r="J598" s="19">
        <v>0</v>
      </c>
      <c r="K598" s="12">
        <f t="shared" si="29"/>
        <v>0</v>
      </c>
      <c r="L598" s="20"/>
    </row>
    <row r="599" spans="1:12">
      <c r="A599" s="12">
        <v>598</v>
      </c>
      <c r="B599" s="12">
        <v>1.434748441398152E-2</v>
      </c>
      <c r="C599" s="12">
        <f t="shared" si="27"/>
        <v>11.403506690788456</v>
      </c>
      <c r="D599" s="13">
        <v>2</v>
      </c>
      <c r="E599" s="13">
        <f t="shared" si="28"/>
        <v>1210</v>
      </c>
      <c r="F599" s="14">
        <v>7.1737422069907595</v>
      </c>
      <c r="G599" s="12">
        <v>-5.6742776235427783E-3</v>
      </c>
      <c r="H599" s="12">
        <v>0</v>
      </c>
      <c r="I599" s="12">
        <v>0</v>
      </c>
      <c r="J599" s="19">
        <v>0</v>
      </c>
      <c r="K599" s="12">
        <f t="shared" si="29"/>
        <v>2</v>
      </c>
      <c r="L599" s="20"/>
    </row>
    <row r="600" spans="1:12">
      <c r="A600" s="12">
        <v>599</v>
      </c>
      <c r="B600" s="12">
        <v>1.1254577734223356E-2</v>
      </c>
      <c r="C600" s="12">
        <f t="shared" si="27"/>
        <v>11.41476126852268</v>
      </c>
      <c r="D600" s="13">
        <v>2</v>
      </c>
      <c r="E600" s="13">
        <f t="shared" si="28"/>
        <v>1212</v>
      </c>
      <c r="F600" s="14">
        <v>5.6272888671116776</v>
      </c>
      <c r="G600" s="12">
        <v>-0.77322666993954092</v>
      </c>
      <c r="H600" s="12">
        <v>0</v>
      </c>
      <c r="I600" s="12">
        <v>2</v>
      </c>
      <c r="J600" s="19">
        <v>0</v>
      </c>
      <c r="K600" s="12">
        <f t="shared" si="29"/>
        <v>0</v>
      </c>
      <c r="L600" s="20"/>
    </row>
    <row r="601" spans="1:12">
      <c r="A601" s="12">
        <v>600</v>
      </c>
      <c r="B601" s="12">
        <v>1.0343291830438445E-2</v>
      </c>
      <c r="C601" s="12">
        <f t="shared" si="27"/>
        <v>11.425104560353118</v>
      </c>
      <c r="D601" s="13">
        <v>2</v>
      </c>
      <c r="E601" s="13">
        <f t="shared" si="28"/>
        <v>1214</v>
      </c>
      <c r="F601" s="14">
        <v>5.171645915219222</v>
      </c>
      <c r="G601" s="12">
        <v>-0.22782147594622781</v>
      </c>
      <c r="H601" s="12">
        <v>0</v>
      </c>
      <c r="I601" s="12">
        <v>2</v>
      </c>
      <c r="J601" s="19">
        <v>0</v>
      </c>
      <c r="K601" s="12">
        <f t="shared" si="29"/>
        <v>0</v>
      </c>
      <c r="L601" s="20"/>
    </row>
    <row r="602" spans="1:12">
      <c r="A602" s="12">
        <v>601</v>
      </c>
      <c r="B602" s="12">
        <v>1.1230890296670494E-2</v>
      </c>
      <c r="C602" s="12">
        <f t="shared" si="27"/>
        <v>11.436335450649789</v>
      </c>
      <c r="D602" s="13">
        <v>2</v>
      </c>
      <c r="E602" s="13">
        <f t="shared" si="28"/>
        <v>1216</v>
      </c>
      <c r="F602" s="14">
        <v>5.6154451483352466</v>
      </c>
      <c r="G602" s="12">
        <v>0.22189961655801227</v>
      </c>
      <c r="H602" s="12">
        <v>2</v>
      </c>
      <c r="I602" s="12">
        <v>0</v>
      </c>
      <c r="J602" s="19">
        <v>0</v>
      </c>
      <c r="K602" s="12">
        <f t="shared" si="29"/>
        <v>0</v>
      </c>
      <c r="L602" s="20"/>
    </row>
    <row r="603" spans="1:12">
      <c r="A603" s="12">
        <v>602</v>
      </c>
      <c r="B603" s="12">
        <v>1.1072187084502005E-2</v>
      </c>
      <c r="C603" s="12">
        <f t="shared" si="27"/>
        <v>11.44740763773429</v>
      </c>
      <c r="D603" s="13">
        <v>2</v>
      </c>
      <c r="E603" s="13">
        <f t="shared" si="28"/>
        <v>1218</v>
      </c>
      <c r="F603" s="14">
        <v>5.5360935422510025</v>
      </c>
      <c r="G603" s="12">
        <v>-3.9675803042122038E-2</v>
      </c>
      <c r="H603" s="12">
        <v>0</v>
      </c>
      <c r="I603" s="12">
        <v>0</v>
      </c>
      <c r="J603" s="19">
        <v>0</v>
      </c>
      <c r="K603" s="12">
        <f t="shared" si="29"/>
        <v>2</v>
      </c>
      <c r="L603" s="20"/>
    </row>
    <row r="604" spans="1:12">
      <c r="A604" s="12">
        <v>603</v>
      </c>
      <c r="B604" s="12">
        <v>1.1026769755151364E-2</v>
      </c>
      <c r="C604" s="12">
        <f t="shared" si="27"/>
        <v>11.458434407489442</v>
      </c>
      <c r="D604" s="13">
        <v>2</v>
      </c>
      <c r="E604" s="13">
        <f t="shared" si="28"/>
        <v>1220</v>
      </c>
      <c r="F604" s="14">
        <v>5.5133848775756817</v>
      </c>
      <c r="G604" s="12">
        <v>-1.1354332337660367E-2</v>
      </c>
      <c r="H604" s="12">
        <v>0</v>
      </c>
      <c r="I604" s="12">
        <v>0</v>
      </c>
      <c r="J604" s="19">
        <v>0</v>
      </c>
      <c r="K604" s="12">
        <f t="shared" si="29"/>
        <v>2</v>
      </c>
      <c r="L604" s="20"/>
    </row>
    <row r="605" spans="1:12">
      <c r="A605" s="12">
        <v>604</v>
      </c>
      <c r="B605" s="12">
        <v>1.213102909541605E-2</v>
      </c>
      <c r="C605" s="12">
        <f t="shared" si="27"/>
        <v>11.470565436584858</v>
      </c>
      <c r="D605" s="13">
        <v>2</v>
      </c>
      <c r="E605" s="13">
        <f t="shared" si="28"/>
        <v>1222</v>
      </c>
      <c r="F605" s="14">
        <v>6.065514547708025</v>
      </c>
      <c r="G605" s="12">
        <v>0.27606483506617163</v>
      </c>
      <c r="H605" s="12">
        <v>2</v>
      </c>
      <c r="I605" s="12">
        <v>0</v>
      </c>
      <c r="J605" s="19">
        <v>0</v>
      </c>
      <c r="K605" s="12">
        <f t="shared" si="29"/>
        <v>0</v>
      </c>
      <c r="L605" s="20"/>
    </row>
    <row r="606" spans="1:12">
      <c r="A606" s="12">
        <v>605</v>
      </c>
      <c r="B606" s="12">
        <v>1.3480261925537198E-2</v>
      </c>
      <c r="C606" s="12">
        <f t="shared" si="27"/>
        <v>11.484045698510394</v>
      </c>
      <c r="D606" s="13">
        <v>2</v>
      </c>
      <c r="E606" s="13">
        <f t="shared" si="28"/>
        <v>1224</v>
      </c>
      <c r="F606" s="14">
        <v>6.7401309627685988</v>
      </c>
      <c r="G606" s="12">
        <v>0.3373082075302869</v>
      </c>
      <c r="H606" s="12">
        <v>2</v>
      </c>
      <c r="I606" s="12">
        <v>0</v>
      </c>
      <c r="J606" s="19">
        <v>0</v>
      </c>
      <c r="K606" s="12">
        <f t="shared" si="29"/>
        <v>0</v>
      </c>
      <c r="L606" s="20"/>
    </row>
    <row r="607" spans="1:12">
      <c r="A607" s="12">
        <v>606</v>
      </c>
      <c r="B607" s="12">
        <v>1.3933737606888923E-2</v>
      </c>
      <c r="C607" s="12">
        <f t="shared" si="27"/>
        <v>11.497979436117284</v>
      </c>
      <c r="D607" s="13">
        <v>2</v>
      </c>
      <c r="E607" s="13">
        <f t="shared" si="28"/>
        <v>1226</v>
      </c>
      <c r="F607" s="14">
        <v>6.966868803444461</v>
      </c>
      <c r="G607" s="12">
        <v>0.11336892033793111</v>
      </c>
      <c r="H607" s="12">
        <v>2</v>
      </c>
      <c r="I607" s="12">
        <v>0</v>
      </c>
      <c r="J607" s="19">
        <v>0</v>
      </c>
      <c r="K607" s="12">
        <f t="shared" si="29"/>
        <v>0</v>
      </c>
      <c r="L607" s="20"/>
    </row>
    <row r="608" spans="1:12">
      <c r="A608" s="12">
        <v>607</v>
      </c>
      <c r="B608" s="12">
        <v>1.1833032650387383E-2</v>
      </c>
      <c r="C608" s="12">
        <f t="shared" si="27"/>
        <v>11.50981246876767</v>
      </c>
      <c r="D608" s="13">
        <v>2</v>
      </c>
      <c r="E608" s="13">
        <f t="shared" si="28"/>
        <v>1228</v>
      </c>
      <c r="F608" s="14">
        <v>5.9165163251936912</v>
      </c>
      <c r="G608" s="12">
        <v>-0.52517623912538491</v>
      </c>
      <c r="H608" s="12">
        <v>0</v>
      </c>
      <c r="I608" s="12">
        <v>2</v>
      </c>
      <c r="J608" s="19">
        <v>0</v>
      </c>
      <c r="K608" s="12">
        <f t="shared" si="29"/>
        <v>0</v>
      </c>
      <c r="L608" s="20"/>
    </row>
    <row r="609" spans="1:12">
      <c r="A609" s="12">
        <v>608</v>
      </c>
      <c r="B609" s="12">
        <v>9.5239524168345812E-3</v>
      </c>
      <c r="C609" s="12">
        <f t="shared" si="27"/>
        <v>11.519336421184505</v>
      </c>
      <c r="D609" s="13">
        <v>2</v>
      </c>
      <c r="E609" s="13">
        <f t="shared" si="28"/>
        <v>1230</v>
      </c>
      <c r="F609" s="14">
        <v>4.7619762084172903</v>
      </c>
      <c r="G609" s="12">
        <v>-0.57727005838820045</v>
      </c>
      <c r="H609" s="12">
        <v>0</v>
      </c>
      <c r="I609" s="12">
        <v>2</v>
      </c>
      <c r="J609" s="19">
        <v>0</v>
      </c>
      <c r="K609" s="12">
        <f t="shared" si="29"/>
        <v>0</v>
      </c>
      <c r="L609" s="20"/>
    </row>
    <row r="610" spans="1:12">
      <c r="A610" s="12">
        <v>609</v>
      </c>
      <c r="B610" s="12">
        <v>1.1127684297684228E-2</v>
      </c>
      <c r="C610" s="12">
        <f t="shared" si="27"/>
        <v>11.530464105482189</v>
      </c>
      <c r="D610" s="13">
        <v>2</v>
      </c>
      <c r="E610" s="13">
        <f t="shared" si="28"/>
        <v>1232</v>
      </c>
      <c r="F610" s="14">
        <v>5.5638421488421139</v>
      </c>
      <c r="G610" s="12">
        <v>0.40093297021241181</v>
      </c>
      <c r="H610" s="12">
        <v>2</v>
      </c>
      <c r="I610" s="12">
        <v>0</v>
      </c>
      <c r="J610" s="19">
        <v>0</v>
      </c>
      <c r="K610" s="12">
        <f t="shared" si="29"/>
        <v>0</v>
      </c>
      <c r="L610" s="20"/>
    </row>
    <row r="611" spans="1:12">
      <c r="A611" s="12">
        <v>610</v>
      </c>
      <c r="B611" s="12">
        <v>1.5368898056045471E-2</v>
      </c>
      <c r="C611" s="12">
        <f t="shared" si="27"/>
        <v>11.545833003538235</v>
      </c>
      <c r="D611" s="13">
        <v>2</v>
      </c>
      <c r="E611" s="13">
        <f t="shared" si="28"/>
        <v>1234</v>
      </c>
      <c r="F611" s="14">
        <v>7.6844490280227351</v>
      </c>
      <c r="G611" s="12">
        <v>1.0603034395903106</v>
      </c>
      <c r="H611" s="12">
        <v>2</v>
      </c>
      <c r="I611" s="12">
        <v>0</v>
      </c>
      <c r="J611" s="19">
        <v>0</v>
      </c>
      <c r="K611" s="12">
        <f t="shared" si="29"/>
        <v>0</v>
      </c>
      <c r="L611" s="20"/>
    </row>
    <row r="612" spans="1:12">
      <c r="A612" s="12">
        <v>611</v>
      </c>
      <c r="B612" s="12">
        <v>1.8184427621559775E-2</v>
      </c>
      <c r="C612" s="12">
        <f t="shared" si="27"/>
        <v>11.564017431159794</v>
      </c>
      <c r="D612" s="13">
        <v>2</v>
      </c>
      <c r="E612" s="13">
        <f t="shared" si="28"/>
        <v>1236</v>
      </c>
      <c r="F612" s="14">
        <v>9.0922138107798869</v>
      </c>
      <c r="G612" s="12">
        <v>0.70388239137857589</v>
      </c>
      <c r="H612" s="12">
        <v>2</v>
      </c>
      <c r="I612" s="12">
        <v>0</v>
      </c>
      <c r="J612" s="19">
        <v>0</v>
      </c>
      <c r="K612" s="12">
        <f t="shared" si="29"/>
        <v>0</v>
      </c>
      <c r="L612" s="20"/>
    </row>
    <row r="613" spans="1:12">
      <c r="A613" s="12">
        <v>612</v>
      </c>
      <c r="B613" s="12">
        <v>1.7471403095987222E-2</v>
      </c>
      <c r="C613" s="12">
        <f t="shared" si="27"/>
        <v>11.581488834255781</v>
      </c>
      <c r="D613" s="13">
        <v>2</v>
      </c>
      <c r="E613" s="13">
        <f t="shared" si="28"/>
        <v>1238</v>
      </c>
      <c r="F613" s="14">
        <v>8.7357015479936102</v>
      </c>
      <c r="G613" s="12">
        <v>-0.17825613139313834</v>
      </c>
      <c r="H613" s="12">
        <v>0</v>
      </c>
      <c r="I613" s="12">
        <v>2</v>
      </c>
      <c r="J613" s="19">
        <v>0</v>
      </c>
      <c r="K613" s="12">
        <f t="shared" si="29"/>
        <v>0</v>
      </c>
      <c r="L613" s="20"/>
    </row>
    <row r="614" spans="1:12">
      <c r="A614" s="12">
        <v>613</v>
      </c>
      <c r="B614" s="12">
        <v>1.8727344047004487E-2</v>
      </c>
      <c r="C614" s="12">
        <f t="shared" si="27"/>
        <v>11.600216178302786</v>
      </c>
      <c r="D614" s="13">
        <v>2</v>
      </c>
      <c r="E614" s="13">
        <f t="shared" si="28"/>
        <v>1240</v>
      </c>
      <c r="F614" s="14">
        <v>9.363672023502243</v>
      </c>
      <c r="G614" s="12">
        <v>0.31398523775431642</v>
      </c>
      <c r="H614" s="12">
        <v>2</v>
      </c>
      <c r="I614" s="12">
        <v>0</v>
      </c>
      <c r="J614" s="19">
        <v>0</v>
      </c>
      <c r="K614" s="12">
        <f t="shared" si="29"/>
        <v>0</v>
      </c>
      <c r="L614" s="20"/>
    </row>
    <row r="615" spans="1:12">
      <c r="A615" s="12">
        <v>614</v>
      </c>
      <c r="B615" s="12">
        <v>2.0703935471366293E-2</v>
      </c>
      <c r="C615" s="12">
        <f t="shared" si="27"/>
        <v>11.620920113774153</v>
      </c>
      <c r="D615" s="13">
        <v>2</v>
      </c>
      <c r="E615" s="13">
        <f t="shared" si="28"/>
        <v>1242</v>
      </c>
      <c r="F615" s="14">
        <v>10.351967735683147</v>
      </c>
      <c r="G615" s="12">
        <v>0.49414785609045175</v>
      </c>
      <c r="H615" s="12">
        <v>2</v>
      </c>
      <c r="I615" s="12">
        <v>0</v>
      </c>
      <c r="J615" s="19">
        <v>0</v>
      </c>
      <c r="K615" s="12">
        <f t="shared" si="29"/>
        <v>0</v>
      </c>
      <c r="L615" s="20"/>
    </row>
    <row r="616" spans="1:12">
      <c r="A616" s="12">
        <v>615</v>
      </c>
      <c r="B616" s="12">
        <v>1.076482165275933E-2</v>
      </c>
      <c r="C616" s="12">
        <f t="shared" si="27"/>
        <v>11.631684935426913</v>
      </c>
      <c r="D616" s="13">
        <v>2</v>
      </c>
      <c r="E616" s="13">
        <f t="shared" si="28"/>
        <v>1244</v>
      </c>
      <c r="F616" s="14">
        <v>5.3824108263796653</v>
      </c>
      <c r="G616" s="12">
        <v>-2.4847784546517406</v>
      </c>
      <c r="H616" s="12">
        <v>0</v>
      </c>
      <c r="I616" s="12">
        <v>2</v>
      </c>
      <c r="J616" s="19">
        <v>0</v>
      </c>
      <c r="K616" s="12">
        <f t="shared" si="29"/>
        <v>0</v>
      </c>
      <c r="L616" s="20"/>
    </row>
    <row r="617" spans="1:12">
      <c r="A617" s="12">
        <v>616</v>
      </c>
      <c r="B617" s="12">
        <v>8.114781345807032E-3</v>
      </c>
      <c r="C617" s="12">
        <f t="shared" si="27"/>
        <v>11.639799716772719</v>
      </c>
      <c r="D617" s="13">
        <v>2</v>
      </c>
      <c r="E617" s="13">
        <f t="shared" si="28"/>
        <v>1246</v>
      </c>
      <c r="F617" s="14">
        <v>4.0573906729035158</v>
      </c>
      <c r="G617" s="12">
        <v>-0.66251007673807472</v>
      </c>
      <c r="H617" s="12">
        <v>0</v>
      </c>
      <c r="I617" s="12">
        <v>2</v>
      </c>
      <c r="J617" s="19">
        <v>0</v>
      </c>
      <c r="K617" s="12">
        <f t="shared" si="29"/>
        <v>0</v>
      </c>
      <c r="L617" s="20"/>
    </row>
    <row r="618" spans="1:12">
      <c r="A618" s="12">
        <v>617</v>
      </c>
      <c r="B618" s="12">
        <v>1.4505533175436748E-2</v>
      </c>
      <c r="C618" s="12">
        <f t="shared" si="27"/>
        <v>11.654305249948155</v>
      </c>
      <c r="D618" s="13">
        <v>2</v>
      </c>
      <c r="E618" s="13">
        <f t="shared" si="28"/>
        <v>1248</v>
      </c>
      <c r="F618" s="14">
        <v>7.2527665877183738</v>
      </c>
      <c r="G618" s="12">
        <v>1.597687957407429</v>
      </c>
      <c r="H618" s="12">
        <v>2</v>
      </c>
      <c r="I618" s="12">
        <v>0</v>
      </c>
      <c r="J618" s="19">
        <v>0</v>
      </c>
      <c r="K618" s="12">
        <f t="shared" si="29"/>
        <v>0</v>
      </c>
      <c r="L618" s="20"/>
    </row>
    <row r="619" spans="1:12">
      <c r="A619" s="12">
        <v>618</v>
      </c>
      <c r="B619" s="12">
        <v>1.6908535436959138E-2</v>
      </c>
      <c r="C619" s="12">
        <f t="shared" si="27"/>
        <v>11.671213785385115</v>
      </c>
      <c r="D619" s="13">
        <v>2</v>
      </c>
      <c r="E619" s="13">
        <f t="shared" si="28"/>
        <v>1250</v>
      </c>
      <c r="F619" s="14">
        <v>8.4542677184795689</v>
      </c>
      <c r="G619" s="12">
        <v>0.60075056538059757</v>
      </c>
      <c r="H619" s="12">
        <v>2</v>
      </c>
      <c r="I619" s="12">
        <v>0</v>
      </c>
      <c r="J619" s="19">
        <v>0</v>
      </c>
      <c r="K619" s="12">
        <f t="shared" si="29"/>
        <v>0</v>
      </c>
      <c r="L619" s="20"/>
    </row>
    <row r="620" spans="1:12">
      <c r="A620" s="12">
        <v>619</v>
      </c>
      <c r="B620" s="12">
        <v>1.8123576792152228E-2</v>
      </c>
      <c r="C620" s="12">
        <f t="shared" si="27"/>
        <v>11.689337362177268</v>
      </c>
      <c r="D620" s="13">
        <v>2</v>
      </c>
      <c r="E620" s="13">
        <f t="shared" si="28"/>
        <v>1252</v>
      </c>
      <c r="F620" s="14">
        <v>9.0617883960761141</v>
      </c>
      <c r="G620" s="12">
        <v>0.30376033879827258</v>
      </c>
      <c r="H620" s="12">
        <v>2</v>
      </c>
      <c r="I620" s="12">
        <v>0</v>
      </c>
      <c r="J620" s="19">
        <v>0</v>
      </c>
      <c r="K620" s="12">
        <f t="shared" si="29"/>
        <v>0</v>
      </c>
      <c r="L620" s="20"/>
    </row>
    <row r="621" spans="1:12">
      <c r="A621" s="12">
        <v>620</v>
      </c>
      <c r="B621" s="12">
        <v>1.6012064351836094E-2</v>
      </c>
      <c r="C621" s="12">
        <f t="shared" si="27"/>
        <v>11.705349426529104</v>
      </c>
      <c r="D621" s="13">
        <v>2</v>
      </c>
      <c r="E621" s="13">
        <f t="shared" si="28"/>
        <v>1254</v>
      </c>
      <c r="F621" s="14">
        <v>8.0060321759180475</v>
      </c>
      <c r="G621" s="12">
        <v>-0.52787811007903329</v>
      </c>
      <c r="H621" s="12">
        <v>0</v>
      </c>
      <c r="I621" s="12">
        <v>2</v>
      </c>
      <c r="J621" s="19">
        <v>0</v>
      </c>
      <c r="K621" s="12">
        <f t="shared" si="29"/>
        <v>0</v>
      </c>
      <c r="L621" s="20"/>
    </row>
    <row r="622" spans="1:12">
      <c r="A622" s="12">
        <v>621</v>
      </c>
      <c r="B622" s="12">
        <v>1.4873756329592498E-2</v>
      </c>
      <c r="C622" s="12">
        <f t="shared" si="27"/>
        <v>11.720223182858696</v>
      </c>
      <c r="D622" s="13">
        <v>2</v>
      </c>
      <c r="E622" s="13">
        <f t="shared" si="28"/>
        <v>1256</v>
      </c>
      <c r="F622" s="14">
        <v>7.4368781647962487</v>
      </c>
      <c r="G622" s="12">
        <v>-0.28457700556089938</v>
      </c>
      <c r="H622" s="12">
        <v>0</v>
      </c>
      <c r="I622" s="12">
        <v>2</v>
      </c>
      <c r="J622" s="19">
        <v>0</v>
      </c>
      <c r="K622" s="12">
        <f t="shared" si="29"/>
        <v>0</v>
      </c>
      <c r="L622" s="20"/>
    </row>
    <row r="623" spans="1:12">
      <c r="A623" s="12">
        <v>622</v>
      </c>
      <c r="B623" s="12">
        <v>1.9031391613499725E-2</v>
      </c>
      <c r="C623" s="12">
        <f t="shared" si="27"/>
        <v>11.739254574472195</v>
      </c>
      <c r="D623" s="13">
        <v>2</v>
      </c>
      <c r="E623" s="13">
        <f t="shared" si="28"/>
        <v>1258</v>
      </c>
      <c r="F623" s="14">
        <v>9.5156958067498625</v>
      </c>
      <c r="G623" s="12">
        <v>1.0394088209768069</v>
      </c>
      <c r="H623" s="12">
        <v>2</v>
      </c>
      <c r="I623" s="12">
        <v>0</v>
      </c>
      <c r="J623" s="19">
        <v>0</v>
      </c>
      <c r="K623" s="12">
        <f t="shared" si="29"/>
        <v>0</v>
      </c>
      <c r="L623" s="20"/>
    </row>
    <row r="624" spans="1:12">
      <c r="A624" s="12">
        <v>623</v>
      </c>
      <c r="B624" s="12">
        <v>1.4950001251713309E-2</v>
      </c>
      <c r="C624" s="12">
        <f t="shared" si="27"/>
        <v>11.754204575723909</v>
      </c>
      <c r="D624" s="13">
        <v>2</v>
      </c>
      <c r="E624" s="13">
        <f t="shared" si="28"/>
        <v>1260</v>
      </c>
      <c r="F624" s="14">
        <v>7.4750006258566541</v>
      </c>
      <c r="G624" s="12">
        <v>-1.0203475904466042</v>
      </c>
      <c r="H624" s="12">
        <v>0</v>
      </c>
      <c r="I624" s="12">
        <v>2</v>
      </c>
      <c r="J624" s="19">
        <v>0</v>
      </c>
      <c r="K624" s="12">
        <f t="shared" si="29"/>
        <v>0</v>
      </c>
      <c r="L624" s="20"/>
    </row>
    <row r="625" spans="1:12">
      <c r="A625" s="12">
        <v>624</v>
      </c>
      <c r="B625" s="12">
        <v>6.2299182606837299E-3</v>
      </c>
      <c r="C625" s="12">
        <f t="shared" si="27"/>
        <v>11.760434493984592</v>
      </c>
      <c r="D625" s="13">
        <v>2</v>
      </c>
      <c r="E625" s="13">
        <f t="shared" si="28"/>
        <v>1262</v>
      </c>
      <c r="F625" s="14">
        <v>3.1149591303418647</v>
      </c>
      <c r="G625" s="12">
        <v>-2.1800207477573945</v>
      </c>
      <c r="H625" s="12">
        <v>0</v>
      </c>
      <c r="I625" s="12">
        <v>2</v>
      </c>
      <c r="J625" s="19">
        <v>0</v>
      </c>
      <c r="K625" s="12">
        <f t="shared" si="29"/>
        <v>0</v>
      </c>
      <c r="L625" s="20"/>
    </row>
    <row r="626" spans="1:12">
      <c r="A626" s="12">
        <v>625</v>
      </c>
      <c r="B626" s="12">
        <v>1.4623033313058609E-2</v>
      </c>
      <c r="C626" s="12">
        <f t="shared" si="27"/>
        <v>11.775057527297651</v>
      </c>
      <c r="D626" s="13">
        <v>4</v>
      </c>
      <c r="E626" s="13">
        <f t="shared" si="28"/>
        <v>1266</v>
      </c>
      <c r="F626" s="14">
        <v>3.6557583282646524</v>
      </c>
      <c r="G626" s="12">
        <v>0.13519979948069694</v>
      </c>
      <c r="H626" s="12">
        <v>4</v>
      </c>
      <c r="I626" s="12">
        <v>0</v>
      </c>
      <c r="J626" s="19">
        <v>0</v>
      </c>
      <c r="K626" s="12">
        <f t="shared" si="29"/>
        <v>0</v>
      </c>
      <c r="L626" s="20"/>
    </row>
    <row r="627" spans="1:12">
      <c r="A627" s="12">
        <v>626</v>
      </c>
      <c r="B627" s="12">
        <v>0</v>
      </c>
      <c r="C627" s="12">
        <f t="shared" si="27"/>
        <v>11.775057527297651</v>
      </c>
      <c r="D627" s="13">
        <v>2.6591895208730492</v>
      </c>
      <c r="E627" s="13">
        <f t="shared" si="28"/>
        <v>1268.659189520873</v>
      </c>
      <c r="F627" s="14">
        <v>0</v>
      </c>
      <c r="G627" s="12">
        <v>-1.3747641149941114</v>
      </c>
      <c r="H627" s="12">
        <v>0</v>
      </c>
      <c r="I627" s="12">
        <v>0</v>
      </c>
      <c r="J627" s="19">
        <v>2.6591895208730492</v>
      </c>
      <c r="K627" s="12">
        <f t="shared" si="29"/>
        <v>0</v>
      </c>
      <c r="L627" s="20"/>
    </row>
    <row r="628" spans="1:12">
      <c r="A628" s="12">
        <v>627</v>
      </c>
      <c r="B628" s="12">
        <v>5.9042869377766063E-3</v>
      </c>
      <c r="C628" s="12">
        <f t="shared" si="27"/>
        <v>11.780961814235427</v>
      </c>
      <c r="D628" s="13">
        <v>1.3408104791269508</v>
      </c>
      <c r="E628" s="13">
        <f t="shared" si="28"/>
        <v>1270</v>
      </c>
      <c r="F628" s="14">
        <v>4.4035208776270132</v>
      </c>
      <c r="G628" s="12">
        <v>3.2842231964761353</v>
      </c>
      <c r="H628" s="12">
        <v>1.3408104791269508</v>
      </c>
      <c r="I628" s="12">
        <v>0</v>
      </c>
      <c r="J628" s="19">
        <v>0</v>
      </c>
      <c r="K628" s="12">
        <f t="shared" si="29"/>
        <v>0</v>
      </c>
      <c r="L628" s="20"/>
    </row>
    <row r="629" spans="1:12">
      <c r="A629" s="12">
        <v>628</v>
      </c>
      <c r="B629" s="12">
        <v>0</v>
      </c>
      <c r="C629" s="12">
        <f t="shared" si="27"/>
        <v>11.780961814235427</v>
      </c>
      <c r="D629" s="13">
        <v>5.6742428815710397</v>
      </c>
      <c r="E629" s="13">
        <f t="shared" si="28"/>
        <v>1275.674242881571</v>
      </c>
      <c r="F629" s="14">
        <v>0</v>
      </c>
      <c r="G629" s="12">
        <v>-0.77605435113271026</v>
      </c>
      <c r="H629" s="12">
        <v>0</v>
      </c>
      <c r="I629" s="12">
        <v>0</v>
      </c>
      <c r="J629" s="19">
        <v>5.6742428815710397</v>
      </c>
      <c r="K629" s="12">
        <f t="shared" si="29"/>
        <v>0</v>
      </c>
      <c r="L629" s="20"/>
    </row>
    <row r="630" spans="1:12">
      <c r="A630" s="12">
        <v>629</v>
      </c>
      <c r="B630" s="12">
        <v>5.6189530287104978E-3</v>
      </c>
      <c r="C630" s="12">
        <f t="shared" si="27"/>
        <v>11.786580767264137</v>
      </c>
      <c r="D630" s="13">
        <v>1.3257571184289603</v>
      </c>
      <c r="E630" s="13">
        <f t="shared" si="28"/>
        <v>1277</v>
      </c>
      <c r="F630" s="14">
        <v>4.2382974608267849</v>
      </c>
      <c r="G630" s="12">
        <v>3.1968883303822828</v>
      </c>
      <c r="H630" s="12">
        <v>1.3257571184289603</v>
      </c>
      <c r="I630" s="12">
        <v>0</v>
      </c>
      <c r="J630" s="19">
        <v>0</v>
      </c>
      <c r="K630" s="12">
        <f t="shared" si="29"/>
        <v>0</v>
      </c>
      <c r="L630" s="20"/>
    </row>
    <row r="631" spans="1:12">
      <c r="A631" s="12">
        <v>630</v>
      </c>
      <c r="B631" s="12">
        <v>8.80845603921665E-3</v>
      </c>
      <c r="C631" s="12">
        <f t="shared" si="27"/>
        <v>11.795389223303355</v>
      </c>
      <c r="D631" s="13">
        <v>2</v>
      </c>
      <c r="E631" s="13">
        <f t="shared" si="28"/>
        <v>1279</v>
      </c>
      <c r="F631" s="14">
        <v>4.4042280196083246</v>
      </c>
      <c r="G631" s="12">
        <v>8.2965279390769808E-2</v>
      </c>
      <c r="H631" s="12">
        <v>0</v>
      </c>
      <c r="I631" s="12">
        <v>0</v>
      </c>
      <c r="J631" s="19">
        <v>0</v>
      </c>
      <c r="K631" s="12">
        <f t="shared" si="29"/>
        <v>2</v>
      </c>
      <c r="L631" s="20"/>
    </row>
    <row r="632" spans="1:12">
      <c r="A632" s="12">
        <v>631</v>
      </c>
      <c r="B632" s="12">
        <v>9.7523442153699715E-3</v>
      </c>
      <c r="C632" s="12">
        <f t="shared" si="27"/>
        <v>11.805141567518724</v>
      </c>
      <c r="D632" s="13">
        <v>2</v>
      </c>
      <c r="E632" s="13">
        <f t="shared" si="28"/>
        <v>1281</v>
      </c>
      <c r="F632" s="14">
        <v>4.8761721076849858</v>
      </c>
      <c r="G632" s="12">
        <v>0.23597204403833061</v>
      </c>
      <c r="H632" s="12">
        <v>2</v>
      </c>
      <c r="I632" s="12">
        <v>0</v>
      </c>
      <c r="J632" s="19">
        <v>0</v>
      </c>
      <c r="K632" s="12">
        <f t="shared" si="29"/>
        <v>0</v>
      </c>
      <c r="L632" s="20"/>
    </row>
    <row r="633" spans="1:12">
      <c r="A633" s="12">
        <v>632</v>
      </c>
      <c r="B633" s="12">
        <v>7.7711427793315741E-3</v>
      </c>
      <c r="C633" s="12">
        <f t="shared" si="27"/>
        <v>11.812912710298056</v>
      </c>
      <c r="D633" s="13">
        <v>2</v>
      </c>
      <c r="E633" s="13">
        <f t="shared" si="28"/>
        <v>1283</v>
      </c>
      <c r="F633" s="14">
        <v>3.8855713896657869</v>
      </c>
      <c r="G633" s="12">
        <v>-0.49530035900959946</v>
      </c>
      <c r="H633" s="12">
        <v>0</v>
      </c>
      <c r="I633" s="12">
        <v>2</v>
      </c>
      <c r="J633" s="19">
        <v>0</v>
      </c>
      <c r="K633" s="12">
        <f t="shared" si="29"/>
        <v>0</v>
      </c>
      <c r="L633" s="20"/>
    </row>
    <row r="634" spans="1:12">
      <c r="A634" s="12">
        <v>633</v>
      </c>
      <c r="B634" s="12">
        <v>0</v>
      </c>
      <c r="C634" s="12">
        <f t="shared" si="27"/>
        <v>11.812912710298056</v>
      </c>
      <c r="D634" s="13">
        <v>1.9358617301323477</v>
      </c>
      <c r="E634" s="13">
        <f t="shared" si="28"/>
        <v>1284.9358617301323</v>
      </c>
      <c r="F634" s="14">
        <v>0</v>
      </c>
      <c r="G634" s="12">
        <v>-2.007153366991838</v>
      </c>
      <c r="H634" s="12">
        <v>0</v>
      </c>
      <c r="I634" s="12">
        <v>0</v>
      </c>
      <c r="J634" s="19">
        <v>1.9358617301323477</v>
      </c>
      <c r="K634" s="12">
        <f t="shared" si="29"/>
        <v>0</v>
      </c>
      <c r="L634" s="20"/>
    </row>
    <row r="635" spans="1:12">
      <c r="A635" s="12">
        <v>634</v>
      </c>
      <c r="B635" s="12">
        <v>5.3870603128636056E-3</v>
      </c>
      <c r="C635" s="12">
        <f t="shared" si="27"/>
        <v>11.818299770610919</v>
      </c>
      <c r="D635" s="13">
        <v>1.0641382698676523</v>
      </c>
      <c r="E635" s="13">
        <f t="shared" si="28"/>
        <v>1286</v>
      </c>
      <c r="F635" s="14">
        <v>5.0623687404209212</v>
      </c>
      <c r="G635" s="12">
        <v>4.7572471395569034</v>
      </c>
      <c r="H635" s="12">
        <v>1.0641382698676523</v>
      </c>
      <c r="I635" s="12">
        <v>0</v>
      </c>
      <c r="J635" s="19">
        <v>0</v>
      </c>
      <c r="K635" s="12">
        <f t="shared" si="29"/>
        <v>0</v>
      </c>
      <c r="L635" s="20"/>
    </row>
    <row r="636" spans="1:12">
      <c r="A636" s="12">
        <v>635</v>
      </c>
      <c r="B636" s="12">
        <v>1.1238841159987453E-2</v>
      </c>
      <c r="C636" s="12">
        <f t="shared" si="27"/>
        <v>11.829538611770905</v>
      </c>
      <c r="D636" s="13">
        <v>2</v>
      </c>
      <c r="E636" s="13">
        <f t="shared" si="28"/>
        <v>1288</v>
      </c>
      <c r="F636" s="14">
        <v>5.6194205799937267</v>
      </c>
      <c r="G636" s="12">
        <v>0.27852591978640273</v>
      </c>
      <c r="H636" s="12">
        <v>2</v>
      </c>
      <c r="I636" s="12">
        <v>0</v>
      </c>
      <c r="J636" s="19">
        <v>0</v>
      </c>
      <c r="K636" s="12">
        <f t="shared" si="29"/>
        <v>0</v>
      </c>
      <c r="L636" s="20"/>
    </row>
    <row r="637" spans="1:12">
      <c r="A637" s="12">
        <v>636</v>
      </c>
      <c r="B637" s="12">
        <v>1.5715455464118507E-2</v>
      </c>
      <c r="C637" s="12">
        <f t="shared" si="27"/>
        <v>11.845254067235023</v>
      </c>
      <c r="D637" s="13">
        <v>2</v>
      </c>
      <c r="E637" s="13">
        <f t="shared" si="28"/>
        <v>1290</v>
      </c>
      <c r="F637" s="14">
        <v>7.8577277320592529</v>
      </c>
      <c r="G637" s="12">
        <v>1.1191535760327631</v>
      </c>
      <c r="H637" s="12">
        <v>2</v>
      </c>
      <c r="I637" s="12">
        <v>0</v>
      </c>
      <c r="J637" s="19">
        <v>0</v>
      </c>
      <c r="K637" s="12">
        <f t="shared" si="29"/>
        <v>0</v>
      </c>
      <c r="L637" s="20"/>
    </row>
    <row r="638" spans="1:12">
      <c r="A638" s="12">
        <v>637</v>
      </c>
      <c r="B638" s="12">
        <v>1.8125879011361205E-2</v>
      </c>
      <c r="C638" s="12">
        <f t="shared" si="27"/>
        <v>11.863379946246384</v>
      </c>
      <c r="D638" s="13">
        <v>2</v>
      </c>
      <c r="E638" s="13">
        <f t="shared" si="28"/>
        <v>1292</v>
      </c>
      <c r="F638" s="14">
        <v>9.0629395056806015</v>
      </c>
      <c r="G638" s="12">
        <v>0.60260588681067428</v>
      </c>
      <c r="H638" s="12">
        <v>2</v>
      </c>
      <c r="I638" s="12">
        <v>0</v>
      </c>
      <c r="J638" s="19">
        <v>0</v>
      </c>
      <c r="K638" s="12">
        <f t="shared" si="29"/>
        <v>0</v>
      </c>
      <c r="L638" s="20"/>
    </row>
    <row r="639" spans="1:12">
      <c r="A639" s="12">
        <v>638</v>
      </c>
      <c r="B639" s="12">
        <v>1.5980963165969787E-2</v>
      </c>
      <c r="C639" s="12">
        <f t="shared" si="27"/>
        <v>11.879360909412354</v>
      </c>
      <c r="D639" s="13">
        <v>2</v>
      </c>
      <c r="E639" s="13">
        <f t="shared" si="28"/>
        <v>1294</v>
      </c>
      <c r="F639" s="14">
        <v>7.9904815829848932</v>
      </c>
      <c r="G639" s="12">
        <v>-0.53622896134785414</v>
      </c>
      <c r="H639" s="12">
        <v>0</v>
      </c>
      <c r="I639" s="12">
        <v>2</v>
      </c>
      <c r="J639" s="19">
        <v>0</v>
      </c>
      <c r="K639" s="12">
        <f t="shared" si="29"/>
        <v>0</v>
      </c>
      <c r="L639" s="20"/>
    </row>
    <row r="640" spans="1:12">
      <c r="A640" s="12">
        <v>639</v>
      </c>
      <c r="B640" s="12">
        <v>1.583009829204762E-2</v>
      </c>
      <c r="C640" s="12">
        <f t="shared" si="27"/>
        <v>11.895191007704401</v>
      </c>
      <c r="D640" s="13">
        <v>2</v>
      </c>
      <c r="E640" s="13">
        <f t="shared" si="28"/>
        <v>1296</v>
      </c>
      <c r="F640" s="14">
        <v>7.9150491460238088</v>
      </c>
      <c r="G640" s="12">
        <v>-3.7716218480542185E-2</v>
      </c>
      <c r="H640" s="12">
        <v>0</v>
      </c>
      <c r="I640" s="12">
        <v>0</v>
      </c>
      <c r="J640" s="19">
        <v>0</v>
      </c>
      <c r="K640" s="12">
        <f t="shared" si="29"/>
        <v>2</v>
      </c>
      <c r="L640" s="20"/>
    </row>
    <row r="641" spans="1:12">
      <c r="A641" s="12">
        <v>640</v>
      </c>
      <c r="B641" s="12">
        <v>1.6004928172753733E-2</v>
      </c>
      <c r="C641" s="12">
        <f t="shared" si="27"/>
        <v>11.911195935877155</v>
      </c>
      <c r="D641" s="13">
        <v>2</v>
      </c>
      <c r="E641" s="13">
        <f t="shared" si="28"/>
        <v>1298</v>
      </c>
      <c r="F641" s="14">
        <v>8.0024640863768663</v>
      </c>
      <c r="G641" s="12">
        <v>4.3707470176528762E-2</v>
      </c>
      <c r="H641" s="12">
        <v>0</v>
      </c>
      <c r="I641" s="12">
        <v>0</v>
      </c>
      <c r="J641" s="19">
        <v>0</v>
      </c>
      <c r="K641" s="12">
        <f t="shared" si="29"/>
        <v>2</v>
      </c>
      <c r="L641" s="20"/>
    </row>
    <row r="642" spans="1:12">
      <c r="A642" s="12">
        <v>641</v>
      </c>
      <c r="B642" s="12">
        <v>1.7554150425021439E-2</v>
      </c>
      <c r="C642" s="12">
        <f t="shared" si="27"/>
        <v>11.928750086302177</v>
      </c>
      <c r="D642" s="13">
        <v>2</v>
      </c>
      <c r="E642" s="13">
        <f t="shared" si="28"/>
        <v>1300</v>
      </c>
      <c r="F642" s="14">
        <v>8.7770752125107201</v>
      </c>
      <c r="G642" s="12">
        <v>0.38730556306692687</v>
      </c>
      <c r="H642" s="12">
        <v>2</v>
      </c>
      <c r="I642" s="12">
        <v>0</v>
      </c>
      <c r="J642" s="19">
        <v>0</v>
      </c>
      <c r="K642" s="12">
        <f t="shared" si="29"/>
        <v>0</v>
      </c>
      <c r="L642" s="20"/>
    </row>
    <row r="643" spans="1:12">
      <c r="A643" s="12">
        <v>642</v>
      </c>
      <c r="B643" s="12">
        <v>1.8406312102777881E-2</v>
      </c>
      <c r="C643" s="12">
        <f t="shared" si="27"/>
        <v>11.947156398404955</v>
      </c>
      <c r="D643" s="13">
        <v>2</v>
      </c>
      <c r="E643" s="13">
        <f t="shared" si="28"/>
        <v>1302</v>
      </c>
      <c r="F643" s="14">
        <v>9.203156051388941</v>
      </c>
      <c r="G643" s="12">
        <v>0.21304041943911045</v>
      </c>
      <c r="H643" s="12">
        <v>2</v>
      </c>
      <c r="I643" s="12">
        <v>0</v>
      </c>
      <c r="J643" s="19">
        <v>0</v>
      </c>
      <c r="K643" s="12">
        <f t="shared" si="29"/>
        <v>0</v>
      </c>
      <c r="L643" s="20"/>
    </row>
    <row r="644" spans="1:12">
      <c r="A644" s="12">
        <v>643</v>
      </c>
      <c r="B644" s="12">
        <v>1.7763237148994124E-2</v>
      </c>
      <c r="C644" s="12">
        <f t="shared" ref="C644:C707" si="30">B644+C643</f>
        <v>11.964919635553949</v>
      </c>
      <c r="D644" s="13">
        <v>2</v>
      </c>
      <c r="E644" s="13">
        <f t="shared" ref="E644:E707" si="31">D644+E643</f>
        <v>1304</v>
      </c>
      <c r="F644" s="14">
        <v>8.881618574497061</v>
      </c>
      <c r="G644" s="12">
        <v>-0.16076873844593997</v>
      </c>
      <c r="H644" s="12">
        <v>0</v>
      </c>
      <c r="I644" s="12">
        <v>2</v>
      </c>
      <c r="J644" s="19">
        <v>0</v>
      </c>
      <c r="K644" s="12">
        <f t="shared" ref="K644:K707" si="32">D644-H644-I644-J644</f>
        <v>0</v>
      </c>
      <c r="L644" s="20"/>
    </row>
    <row r="645" spans="1:12">
      <c r="A645" s="12">
        <v>644</v>
      </c>
      <c r="B645" s="12">
        <v>1.7533241062730087E-2</v>
      </c>
      <c r="C645" s="12">
        <f t="shared" si="30"/>
        <v>11.98245287661668</v>
      </c>
      <c r="D645" s="13">
        <v>2</v>
      </c>
      <c r="E645" s="13">
        <f t="shared" si="31"/>
        <v>1306</v>
      </c>
      <c r="F645" s="14">
        <v>8.7666205313650423</v>
      </c>
      <c r="G645" s="12">
        <v>-5.749902156600939E-2</v>
      </c>
      <c r="H645" s="12">
        <v>0</v>
      </c>
      <c r="I645" s="12">
        <v>0</v>
      </c>
      <c r="J645" s="19">
        <v>0</v>
      </c>
      <c r="K645" s="12">
        <f t="shared" si="32"/>
        <v>2</v>
      </c>
      <c r="L645" s="20"/>
    </row>
    <row r="646" spans="1:12">
      <c r="A646" s="12">
        <v>645</v>
      </c>
      <c r="B646" s="12">
        <v>1.8746509422344817E-2</v>
      </c>
      <c r="C646" s="12">
        <f t="shared" si="30"/>
        <v>12.001199386039024</v>
      </c>
      <c r="D646" s="13">
        <v>2</v>
      </c>
      <c r="E646" s="13">
        <f t="shared" si="31"/>
        <v>1308</v>
      </c>
      <c r="F646" s="14">
        <v>9.3732547111724074</v>
      </c>
      <c r="G646" s="12">
        <v>0.30331708990368256</v>
      </c>
      <c r="H646" s="12">
        <v>2</v>
      </c>
      <c r="I646" s="12">
        <v>0</v>
      </c>
      <c r="J646" s="19">
        <v>0</v>
      </c>
      <c r="K646" s="12">
        <f t="shared" si="32"/>
        <v>0</v>
      </c>
      <c r="L646" s="20"/>
    </row>
    <row r="647" spans="1:12">
      <c r="A647" s="12">
        <v>646</v>
      </c>
      <c r="B647" s="12">
        <v>2.0220463203172518E-2</v>
      </c>
      <c r="C647" s="12">
        <f t="shared" si="30"/>
        <v>12.021419849242196</v>
      </c>
      <c r="D647" s="13">
        <v>2</v>
      </c>
      <c r="E647" s="13">
        <f t="shared" si="31"/>
        <v>1310</v>
      </c>
      <c r="F647" s="14">
        <v>10.110231601586259</v>
      </c>
      <c r="G647" s="12">
        <v>0.3684884452069257</v>
      </c>
      <c r="H647" s="12">
        <v>2</v>
      </c>
      <c r="I647" s="12">
        <v>0</v>
      </c>
      <c r="J647" s="19">
        <v>0</v>
      </c>
      <c r="K647" s="12">
        <f t="shared" si="32"/>
        <v>0</v>
      </c>
      <c r="L647" s="20"/>
    </row>
    <row r="648" spans="1:12">
      <c r="A648" s="12">
        <v>647</v>
      </c>
      <c r="B648" s="12">
        <v>2.0327770357371606E-2</v>
      </c>
      <c r="C648" s="12">
        <f t="shared" si="30"/>
        <v>12.041747619599567</v>
      </c>
      <c r="D648" s="13">
        <v>2</v>
      </c>
      <c r="E648" s="13">
        <f t="shared" si="31"/>
        <v>1312</v>
      </c>
      <c r="F648" s="14">
        <v>10.163885178685803</v>
      </c>
      <c r="G648" s="12">
        <v>2.682678854977194E-2</v>
      </c>
      <c r="H648" s="12">
        <v>0</v>
      </c>
      <c r="I648" s="12">
        <v>0</v>
      </c>
      <c r="J648" s="19">
        <v>0</v>
      </c>
      <c r="K648" s="12">
        <f t="shared" si="32"/>
        <v>2</v>
      </c>
      <c r="L648" s="20"/>
    </row>
    <row r="649" spans="1:12">
      <c r="A649" s="12">
        <v>648</v>
      </c>
      <c r="B649" s="12">
        <v>2.0426740877787286E-2</v>
      </c>
      <c r="C649" s="12">
        <f t="shared" si="30"/>
        <v>12.062174360477355</v>
      </c>
      <c r="D649" s="13">
        <v>2</v>
      </c>
      <c r="E649" s="13">
        <f t="shared" si="31"/>
        <v>1314</v>
      </c>
      <c r="F649" s="14">
        <v>10.213370438893643</v>
      </c>
      <c r="G649" s="12">
        <v>2.4742630103919971E-2</v>
      </c>
      <c r="H649" s="12">
        <v>0</v>
      </c>
      <c r="I649" s="12">
        <v>0</v>
      </c>
      <c r="J649" s="19">
        <v>0</v>
      </c>
      <c r="K649" s="12">
        <f t="shared" si="32"/>
        <v>2</v>
      </c>
      <c r="L649" s="20"/>
    </row>
    <row r="650" spans="1:12">
      <c r="A650" s="12">
        <v>649</v>
      </c>
      <c r="B650" s="12">
        <v>2.12680091973034E-2</v>
      </c>
      <c r="C650" s="12">
        <f t="shared" si="30"/>
        <v>12.083442369674659</v>
      </c>
      <c r="D650" s="13">
        <v>2</v>
      </c>
      <c r="E650" s="13">
        <f t="shared" si="31"/>
        <v>1316</v>
      </c>
      <c r="F650" s="14">
        <v>10.6340045986517</v>
      </c>
      <c r="G650" s="12">
        <v>0.21031707987902859</v>
      </c>
      <c r="H650" s="12">
        <v>2</v>
      </c>
      <c r="I650" s="12">
        <v>0</v>
      </c>
      <c r="J650" s="19">
        <v>0</v>
      </c>
      <c r="K650" s="12">
        <f t="shared" si="32"/>
        <v>0</v>
      </c>
      <c r="L650" s="20"/>
    </row>
    <row r="651" spans="1:12">
      <c r="A651" s="12">
        <v>650</v>
      </c>
      <c r="B651" s="12">
        <v>2.0088269009566607E-2</v>
      </c>
      <c r="C651" s="12">
        <f t="shared" si="30"/>
        <v>12.103530638684225</v>
      </c>
      <c r="D651" s="13">
        <v>2</v>
      </c>
      <c r="E651" s="13">
        <f t="shared" si="31"/>
        <v>1318</v>
      </c>
      <c r="F651" s="14">
        <v>10.044134504783303</v>
      </c>
      <c r="G651" s="12">
        <v>-0.29493504693419847</v>
      </c>
      <c r="H651" s="12">
        <v>0</v>
      </c>
      <c r="I651" s="12">
        <v>2</v>
      </c>
      <c r="J651" s="19">
        <v>0</v>
      </c>
      <c r="K651" s="12">
        <f t="shared" si="32"/>
        <v>0</v>
      </c>
      <c r="L651" s="20"/>
    </row>
    <row r="652" spans="1:12">
      <c r="A652" s="12">
        <v>651</v>
      </c>
      <c r="B652" s="12">
        <v>2.0196593817233075E-2</v>
      </c>
      <c r="C652" s="12">
        <f t="shared" si="30"/>
        <v>12.123727232501459</v>
      </c>
      <c r="D652" s="13">
        <v>2</v>
      </c>
      <c r="E652" s="13">
        <f t="shared" si="31"/>
        <v>1320</v>
      </c>
      <c r="F652" s="14">
        <v>10.098296908616538</v>
      </c>
      <c r="G652" s="12">
        <v>2.7081201916617559E-2</v>
      </c>
      <c r="H652" s="12">
        <v>0</v>
      </c>
      <c r="I652" s="12">
        <v>0</v>
      </c>
      <c r="J652" s="19">
        <v>0</v>
      </c>
      <c r="K652" s="12">
        <f t="shared" si="32"/>
        <v>2</v>
      </c>
      <c r="L652" s="20"/>
    </row>
    <row r="653" spans="1:12">
      <c r="A653" s="12">
        <v>652</v>
      </c>
      <c r="B653" s="12">
        <v>2.0148687376873895E-2</v>
      </c>
      <c r="C653" s="12">
        <f t="shared" si="30"/>
        <v>12.143875919878333</v>
      </c>
      <c r="D653" s="13">
        <v>2</v>
      </c>
      <c r="E653" s="13">
        <f t="shared" si="31"/>
        <v>1322</v>
      </c>
      <c r="F653" s="14">
        <v>10.074343688436947</v>
      </c>
      <c r="G653" s="12">
        <v>-1.1976610089795336E-2</v>
      </c>
      <c r="H653" s="12">
        <v>0</v>
      </c>
      <c r="I653" s="12">
        <v>0</v>
      </c>
      <c r="J653" s="19">
        <v>0</v>
      </c>
      <c r="K653" s="12">
        <f t="shared" si="32"/>
        <v>2</v>
      </c>
      <c r="L653" s="20"/>
    </row>
    <row r="654" spans="1:12">
      <c r="A654" s="12">
        <v>653</v>
      </c>
      <c r="B654" s="12">
        <v>2.0594722272463558E-2</v>
      </c>
      <c r="C654" s="12">
        <f t="shared" si="30"/>
        <v>12.164470642150796</v>
      </c>
      <c r="D654" s="13">
        <v>2</v>
      </c>
      <c r="E654" s="13">
        <f t="shared" si="31"/>
        <v>1324</v>
      </c>
      <c r="F654" s="14">
        <v>10.297361136231778</v>
      </c>
      <c r="G654" s="12">
        <v>0.11150872389741551</v>
      </c>
      <c r="H654" s="12">
        <v>2</v>
      </c>
      <c r="I654" s="12">
        <v>0</v>
      </c>
      <c r="J654" s="19">
        <v>0</v>
      </c>
      <c r="K654" s="12">
        <f t="shared" si="32"/>
        <v>0</v>
      </c>
      <c r="L654" s="20"/>
    </row>
    <row r="655" spans="1:12">
      <c r="A655" s="12">
        <v>654</v>
      </c>
      <c r="B655" s="12">
        <v>2.1199535388753757E-2</v>
      </c>
      <c r="C655" s="12">
        <f t="shared" si="30"/>
        <v>12.185670177539549</v>
      </c>
      <c r="D655" s="13">
        <v>2</v>
      </c>
      <c r="E655" s="13">
        <f t="shared" si="31"/>
        <v>1326</v>
      </c>
      <c r="F655" s="14">
        <v>10.599767694376878</v>
      </c>
      <c r="G655" s="12">
        <v>0.15120327907254971</v>
      </c>
      <c r="H655" s="12">
        <v>2</v>
      </c>
      <c r="I655" s="12">
        <v>0</v>
      </c>
      <c r="J655" s="19">
        <v>0</v>
      </c>
      <c r="K655" s="12">
        <f t="shared" si="32"/>
        <v>0</v>
      </c>
      <c r="L655" s="20"/>
    </row>
    <row r="656" spans="1:12">
      <c r="A656" s="12">
        <v>655</v>
      </c>
      <c r="B656" s="12">
        <v>2.1276172311946565E-2</v>
      </c>
      <c r="C656" s="12">
        <f t="shared" si="30"/>
        <v>12.206946349851496</v>
      </c>
      <c r="D656" s="13">
        <v>2</v>
      </c>
      <c r="E656" s="13">
        <f t="shared" si="31"/>
        <v>1328</v>
      </c>
      <c r="F656" s="14">
        <v>10.638086155973282</v>
      </c>
      <c r="G656" s="12">
        <v>1.9159230798202032E-2</v>
      </c>
      <c r="H656" s="12">
        <v>0</v>
      </c>
      <c r="I656" s="12">
        <v>0</v>
      </c>
      <c r="J656" s="19">
        <v>0</v>
      </c>
      <c r="K656" s="12">
        <f t="shared" si="32"/>
        <v>2</v>
      </c>
      <c r="L656" s="20"/>
    </row>
    <row r="657" spans="1:12">
      <c r="A657" s="12">
        <v>656</v>
      </c>
      <c r="B657" s="12">
        <v>2.121863243874457E-2</v>
      </c>
      <c r="C657" s="12">
        <f t="shared" si="30"/>
        <v>12.22816498229024</v>
      </c>
      <c r="D657" s="13">
        <v>2</v>
      </c>
      <c r="E657" s="13">
        <f t="shared" si="31"/>
        <v>1330</v>
      </c>
      <c r="F657" s="14">
        <v>10.609316219372285</v>
      </c>
      <c r="G657" s="12">
        <v>-1.438496830049818E-2</v>
      </c>
      <c r="H657" s="12">
        <v>0</v>
      </c>
      <c r="I657" s="12">
        <v>0</v>
      </c>
      <c r="J657" s="19">
        <v>0</v>
      </c>
      <c r="K657" s="12">
        <f t="shared" si="32"/>
        <v>2</v>
      </c>
      <c r="L657" s="20"/>
    </row>
    <row r="658" spans="1:12">
      <c r="A658" s="12">
        <v>657</v>
      </c>
      <c r="B658" s="12">
        <v>2.1302096819603523E-2</v>
      </c>
      <c r="C658" s="12">
        <f t="shared" si="30"/>
        <v>12.249467079109843</v>
      </c>
      <c r="D658" s="13">
        <v>2</v>
      </c>
      <c r="E658" s="13">
        <f t="shared" si="31"/>
        <v>1332</v>
      </c>
      <c r="F658" s="14">
        <v>10.651048409801762</v>
      </c>
      <c r="G658" s="12">
        <v>2.0866095214738145E-2</v>
      </c>
      <c r="H658" s="12">
        <v>0</v>
      </c>
      <c r="I658" s="12">
        <v>0</v>
      </c>
      <c r="J658" s="19">
        <v>0</v>
      </c>
      <c r="K658" s="12">
        <f t="shared" si="32"/>
        <v>2</v>
      </c>
      <c r="L658" s="20"/>
    </row>
    <row r="659" spans="1:12">
      <c r="A659" s="12">
        <v>658</v>
      </c>
      <c r="B659" s="12">
        <v>3.2358765762928954E-2</v>
      </c>
      <c r="C659" s="12">
        <f t="shared" si="30"/>
        <v>12.281825844872772</v>
      </c>
      <c r="D659" s="13">
        <v>3</v>
      </c>
      <c r="E659" s="13">
        <f t="shared" si="31"/>
        <v>1335</v>
      </c>
      <c r="F659" s="14">
        <v>10.786255254309651</v>
      </c>
      <c r="G659" s="12">
        <v>4.5068948169296519E-2</v>
      </c>
      <c r="H659" s="12">
        <v>0</v>
      </c>
      <c r="I659" s="12">
        <v>0</v>
      </c>
      <c r="J659" s="19">
        <v>0</v>
      </c>
      <c r="K659" s="12">
        <f t="shared" si="32"/>
        <v>3</v>
      </c>
      <c r="L659" s="20"/>
    </row>
    <row r="660" spans="1:12">
      <c r="A660" s="12">
        <v>659</v>
      </c>
      <c r="B660" s="12">
        <v>2.0965031018497154E-2</v>
      </c>
      <c r="C660" s="12">
        <f t="shared" si="30"/>
        <v>12.302790875891269</v>
      </c>
      <c r="D660" s="13">
        <v>2</v>
      </c>
      <c r="E660" s="13">
        <f t="shared" si="31"/>
        <v>1337</v>
      </c>
      <c r="F660" s="14">
        <v>10.482515509248577</v>
      </c>
      <c r="G660" s="12">
        <v>-0.15186987253053719</v>
      </c>
      <c r="H660" s="12">
        <v>0</v>
      </c>
      <c r="I660" s="12">
        <v>2</v>
      </c>
      <c r="J660" s="19">
        <v>0</v>
      </c>
      <c r="K660" s="12">
        <f t="shared" si="32"/>
        <v>0</v>
      </c>
      <c r="L660" s="20"/>
    </row>
    <row r="661" spans="1:12">
      <c r="A661" s="12">
        <v>660</v>
      </c>
      <c r="B661" s="12">
        <v>2.050394777877684E-2</v>
      </c>
      <c r="C661" s="12">
        <f t="shared" si="30"/>
        <v>12.323294823670045</v>
      </c>
      <c r="D661" s="13">
        <v>2</v>
      </c>
      <c r="E661" s="13">
        <f t="shared" si="31"/>
        <v>1339</v>
      </c>
      <c r="F661" s="14">
        <v>10.25197388938842</v>
      </c>
      <c r="G661" s="12">
        <v>-0.11527080993007832</v>
      </c>
      <c r="H661" s="12">
        <v>0</v>
      </c>
      <c r="I661" s="12">
        <v>2</v>
      </c>
      <c r="J661" s="19">
        <v>0</v>
      </c>
      <c r="K661" s="12">
        <f t="shared" si="32"/>
        <v>0</v>
      </c>
      <c r="L661" s="20"/>
    </row>
    <row r="662" spans="1:12">
      <c r="A662" s="12">
        <v>661</v>
      </c>
      <c r="B662" s="12">
        <v>2.0442822479053789E-2</v>
      </c>
      <c r="C662" s="12">
        <f t="shared" si="30"/>
        <v>12.343737646149098</v>
      </c>
      <c r="D662" s="13">
        <v>2</v>
      </c>
      <c r="E662" s="13">
        <f t="shared" si="31"/>
        <v>1341</v>
      </c>
      <c r="F662" s="14">
        <v>10.221411239526894</v>
      </c>
      <c r="G662" s="12">
        <v>-1.5281324930763063E-2</v>
      </c>
      <c r="H662" s="12">
        <v>0</v>
      </c>
      <c r="I662" s="12">
        <v>0</v>
      </c>
      <c r="J662" s="19">
        <v>0</v>
      </c>
      <c r="K662" s="12">
        <f t="shared" si="32"/>
        <v>2</v>
      </c>
      <c r="L662" s="20"/>
    </row>
    <row r="663" spans="1:12">
      <c r="A663" s="12">
        <v>662</v>
      </c>
      <c r="B663" s="12">
        <v>2.0499162530832078E-2</v>
      </c>
      <c r="C663" s="12">
        <f t="shared" si="30"/>
        <v>12.36423680867993</v>
      </c>
      <c r="D663" s="13">
        <v>2</v>
      </c>
      <c r="E663" s="13">
        <f t="shared" si="31"/>
        <v>1343</v>
      </c>
      <c r="F663" s="14">
        <v>10.249581265416039</v>
      </c>
      <c r="G663" s="12">
        <v>1.4085012944572206E-2</v>
      </c>
      <c r="H663" s="12">
        <v>0</v>
      </c>
      <c r="I663" s="12">
        <v>0</v>
      </c>
      <c r="J663" s="19">
        <v>0</v>
      </c>
      <c r="K663" s="12">
        <f t="shared" si="32"/>
        <v>2</v>
      </c>
      <c r="L663" s="20"/>
    </row>
    <row r="664" spans="1:12">
      <c r="A664" s="12">
        <v>663</v>
      </c>
      <c r="B664" s="12">
        <v>2.0063391984962122E-2</v>
      </c>
      <c r="C664" s="12">
        <f t="shared" si="30"/>
        <v>12.384300200664892</v>
      </c>
      <c r="D664" s="13">
        <v>2</v>
      </c>
      <c r="E664" s="13">
        <f t="shared" si="31"/>
        <v>1345</v>
      </c>
      <c r="F664" s="14">
        <v>10.03169599248106</v>
      </c>
      <c r="G664" s="12">
        <v>-0.10894263646748925</v>
      </c>
      <c r="H664" s="12">
        <v>0</v>
      </c>
      <c r="I664" s="12">
        <v>2</v>
      </c>
      <c r="J664" s="19">
        <v>0</v>
      </c>
      <c r="K664" s="12">
        <f t="shared" si="32"/>
        <v>0</v>
      </c>
      <c r="L664" s="20"/>
    </row>
    <row r="665" spans="1:12">
      <c r="A665" s="12">
        <v>664</v>
      </c>
      <c r="B665" s="12">
        <v>1.8390012719817161E-2</v>
      </c>
      <c r="C665" s="12">
        <f t="shared" si="30"/>
        <v>12.402690213384709</v>
      </c>
      <c r="D665" s="13">
        <v>2</v>
      </c>
      <c r="E665" s="13">
        <f t="shared" si="31"/>
        <v>1347</v>
      </c>
      <c r="F665" s="14">
        <v>9.1950063599085805</v>
      </c>
      <c r="G665" s="12">
        <v>-0.41834481628623976</v>
      </c>
      <c r="H665" s="12">
        <v>0</v>
      </c>
      <c r="I665" s="12">
        <v>2</v>
      </c>
      <c r="J665" s="19">
        <v>0</v>
      </c>
      <c r="K665" s="12">
        <f t="shared" si="32"/>
        <v>0</v>
      </c>
      <c r="L665" s="20"/>
    </row>
    <row r="666" spans="1:12">
      <c r="A666" s="12">
        <v>665</v>
      </c>
      <c r="B666" s="12">
        <v>1.7738887573467994E-2</v>
      </c>
      <c r="C666" s="12">
        <f t="shared" si="30"/>
        <v>12.420429100958177</v>
      </c>
      <c r="D666" s="13">
        <v>2</v>
      </c>
      <c r="E666" s="13">
        <f t="shared" si="31"/>
        <v>1349</v>
      </c>
      <c r="F666" s="14">
        <v>8.8694437867339975</v>
      </c>
      <c r="G666" s="12">
        <v>-0.16278128658729152</v>
      </c>
      <c r="H666" s="12">
        <v>0</v>
      </c>
      <c r="I666" s="12">
        <v>2</v>
      </c>
      <c r="J666" s="19">
        <v>0</v>
      </c>
      <c r="K666" s="12">
        <f t="shared" si="32"/>
        <v>0</v>
      </c>
      <c r="L666" s="20"/>
    </row>
    <row r="667" spans="1:12">
      <c r="A667" s="12">
        <v>666</v>
      </c>
      <c r="B667" s="12">
        <v>1.848258384746413E-2</v>
      </c>
      <c r="C667" s="12">
        <f t="shared" si="30"/>
        <v>12.438911684805641</v>
      </c>
      <c r="D667" s="13">
        <v>2</v>
      </c>
      <c r="E667" s="13">
        <f t="shared" si="31"/>
        <v>1351</v>
      </c>
      <c r="F667" s="14">
        <v>9.2412919237320654</v>
      </c>
      <c r="G667" s="12">
        <v>0.18592406849903398</v>
      </c>
      <c r="H667" s="12">
        <v>2</v>
      </c>
      <c r="I667" s="12">
        <v>0</v>
      </c>
      <c r="J667" s="19">
        <v>0</v>
      </c>
      <c r="K667" s="12">
        <f t="shared" si="32"/>
        <v>0</v>
      </c>
      <c r="L667" s="20"/>
    </row>
    <row r="668" spans="1:12">
      <c r="A668" s="12">
        <v>667</v>
      </c>
      <c r="B668" s="12">
        <v>1.8774040397296608E-2</v>
      </c>
      <c r="C668" s="12">
        <f t="shared" si="30"/>
        <v>12.457685725202937</v>
      </c>
      <c r="D668" s="13">
        <v>2</v>
      </c>
      <c r="E668" s="13">
        <f t="shared" si="31"/>
        <v>1353</v>
      </c>
      <c r="F668" s="14">
        <v>9.3870201986483028</v>
      </c>
      <c r="G668" s="12">
        <v>7.2864137458118705E-2</v>
      </c>
      <c r="H668" s="12">
        <v>0</v>
      </c>
      <c r="I668" s="12">
        <v>0</v>
      </c>
      <c r="J668" s="19">
        <v>0</v>
      </c>
      <c r="K668" s="12">
        <f t="shared" si="32"/>
        <v>2</v>
      </c>
      <c r="L668" s="20"/>
    </row>
    <row r="669" spans="1:12">
      <c r="A669" s="12">
        <v>668</v>
      </c>
      <c r="B669" s="12">
        <v>1.89491577267231E-2</v>
      </c>
      <c r="C669" s="12">
        <f t="shared" si="30"/>
        <v>12.476634882929661</v>
      </c>
      <c r="D669" s="13">
        <v>2</v>
      </c>
      <c r="E669" s="13">
        <f t="shared" si="31"/>
        <v>1355</v>
      </c>
      <c r="F669" s="14">
        <v>9.4745788633615504</v>
      </c>
      <c r="G669" s="12">
        <v>4.377933235662379E-2</v>
      </c>
      <c r="H669" s="12">
        <v>0</v>
      </c>
      <c r="I669" s="12">
        <v>0</v>
      </c>
      <c r="J669" s="19">
        <v>0</v>
      </c>
      <c r="K669" s="12">
        <f t="shared" si="32"/>
        <v>2</v>
      </c>
      <c r="L669" s="20"/>
    </row>
    <row r="670" spans="1:12">
      <c r="A670" s="12">
        <v>669</v>
      </c>
      <c r="B670" s="12">
        <v>1.9147253308502813E-2</v>
      </c>
      <c r="C670" s="12">
        <f t="shared" si="30"/>
        <v>12.495782136238164</v>
      </c>
      <c r="D670" s="13">
        <v>2</v>
      </c>
      <c r="E670" s="13">
        <f t="shared" si="31"/>
        <v>1357</v>
      </c>
      <c r="F670" s="14">
        <v>9.5736266542514059</v>
      </c>
      <c r="G670" s="12">
        <v>4.9523895444927746E-2</v>
      </c>
      <c r="H670" s="12">
        <v>0</v>
      </c>
      <c r="I670" s="12">
        <v>0</v>
      </c>
      <c r="J670" s="19">
        <v>0</v>
      </c>
      <c r="K670" s="12">
        <f t="shared" si="32"/>
        <v>2</v>
      </c>
      <c r="L670" s="20"/>
    </row>
    <row r="671" spans="1:12">
      <c r="A671" s="12">
        <v>670</v>
      </c>
      <c r="B671" s="12">
        <v>2.0056877419398534E-2</v>
      </c>
      <c r="C671" s="12">
        <f t="shared" si="30"/>
        <v>12.515839013657562</v>
      </c>
      <c r="D671" s="13">
        <v>2</v>
      </c>
      <c r="E671" s="13">
        <f t="shared" si="31"/>
        <v>1359</v>
      </c>
      <c r="F671" s="14">
        <v>10.028438709699266</v>
      </c>
      <c r="G671" s="12">
        <v>0.22740602772393004</v>
      </c>
      <c r="H671" s="12">
        <v>2</v>
      </c>
      <c r="I671" s="12">
        <v>0</v>
      </c>
      <c r="J671" s="19">
        <v>0</v>
      </c>
      <c r="K671" s="12">
        <f t="shared" si="32"/>
        <v>0</v>
      </c>
      <c r="L671" s="20"/>
    </row>
    <row r="672" spans="1:12">
      <c r="A672" s="12">
        <v>671</v>
      </c>
      <c r="B672" s="12">
        <v>2.1222046643952476E-2</v>
      </c>
      <c r="C672" s="12">
        <f t="shared" si="30"/>
        <v>12.537061060301514</v>
      </c>
      <c r="D672" s="13">
        <v>2</v>
      </c>
      <c r="E672" s="13">
        <f t="shared" si="31"/>
        <v>1361</v>
      </c>
      <c r="F672" s="14">
        <v>10.611023321976237</v>
      </c>
      <c r="G672" s="12">
        <v>0.29129230613848556</v>
      </c>
      <c r="H672" s="12">
        <v>2</v>
      </c>
      <c r="I672" s="12">
        <v>0</v>
      </c>
      <c r="J672" s="19">
        <v>0</v>
      </c>
      <c r="K672" s="12">
        <f t="shared" si="32"/>
        <v>0</v>
      </c>
      <c r="L672" s="20"/>
    </row>
    <row r="673" spans="1:12">
      <c r="A673" s="12">
        <v>672</v>
      </c>
      <c r="B673" s="12">
        <v>2.1901040274751826E-2</v>
      </c>
      <c r="C673" s="12">
        <f t="shared" si="30"/>
        <v>12.558962100576267</v>
      </c>
      <c r="D673" s="13">
        <v>2</v>
      </c>
      <c r="E673" s="13">
        <f t="shared" si="31"/>
        <v>1363</v>
      </c>
      <c r="F673" s="14">
        <v>10.950520137375912</v>
      </c>
      <c r="G673" s="12">
        <v>0.16974840769983768</v>
      </c>
      <c r="H673" s="12">
        <v>2</v>
      </c>
      <c r="I673" s="12">
        <v>0</v>
      </c>
      <c r="J673" s="19">
        <v>0</v>
      </c>
      <c r="K673" s="12">
        <f t="shared" si="32"/>
        <v>0</v>
      </c>
      <c r="L673" s="20"/>
    </row>
    <row r="674" spans="1:12">
      <c r="A674" s="12">
        <v>673</v>
      </c>
      <c r="B674" s="12">
        <v>2.2229521321948321E-2</v>
      </c>
      <c r="C674" s="12">
        <f t="shared" si="30"/>
        <v>12.581191621898215</v>
      </c>
      <c r="D674" s="13">
        <v>2</v>
      </c>
      <c r="E674" s="13">
        <f t="shared" si="31"/>
        <v>1365</v>
      </c>
      <c r="F674" s="14">
        <v>11.114760660974159</v>
      </c>
      <c r="G674" s="12">
        <v>8.2120261799123462E-2</v>
      </c>
      <c r="H674" s="12">
        <v>0</v>
      </c>
      <c r="I674" s="12">
        <v>0</v>
      </c>
      <c r="J674" s="19">
        <v>0</v>
      </c>
      <c r="K674" s="12">
        <f t="shared" si="32"/>
        <v>2</v>
      </c>
      <c r="L674" s="20"/>
    </row>
    <row r="675" spans="1:12">
      <c r="A675" s="12">
        <v>674</v>
      </c>
      <c r="B675" s="12">
        <v>2.2572178254734187E-2</v>
      </c>
      <c r="C675" s="12">
        <f t="shared" si="30"/>
        <v>12.603763800152949</v>
      </c>
      <c r="D675" s="13">
        <v>2</v>
      </c>
      <c r="E675" s="13">
        <f t="shared" si="31"/>
        <v>1367</v>
      </c>
      <c r="F675" s="14">
        <v>11.286089127367093</v>
      </c>
      <c r="G675" s="12">
        <v>8.5664233196466988E-2</v>
      </c>
      <c r="H675" s="12">
        <v>0</v>
      </c>
      <c r="I675" s="12">
        <v>0</v>
      </c>
      <c r="J675" s="19">
        <v>0</v>
      </c>
      <c r="K675" s="12">
        <f t="shared" si="32"/>
        <v>2</v>
      </c>
      <c r="L675" s="20"/>
    </row>
    <row r="676" spans="1:12">
      <c r="A676" s="12">
        <v>675</v>
      </c>
      <c r="B676" s="12">
        <v>2.1805543866362367E-2</v>
      </c>
      <c r="C676" s="12">
        <f t="shared" si="30"/>
        <v>12.625569344019311</v>
      </c>
      <c r="D676" s="13">
        <v>2</v>
      </c>
      <c r="E676" s="13">
        <f t="shared" si="31"/>
        <v>1369</v>
      </c>
      <c r="F676" s="14">
        <v>10.902771933181183</v>
      </c>
      <c r="G676" s="12">
        <v>-0.19165859709295496</v>
      </c>
      <c r="H676" s="12">
        <v>0</v>
      </c>
      <c r="I676" s="12">
        <v>2</v>
      </c>
      <c r="J676" s="19">
        <v>0</v>
      </c>
      <c r="K676" s="12">
        <f t="shared" si="32"/>
        <v>0</v>
      </c>
      <c r="L676" s="20"/>
    </row>
    <row r="677" spans="1:12">
      <c r="A677" s="12">
        <v>676</v>
      </c>
      <c r="B677" s="12">
        <v>2.2020438283873914E-2</v>
      </c>
      <c r="C677" s="12">
        <f t="shared" si="30"/>
        <v>12.647589782303186</v>
      </c>
      <c r="D677" s="13">
        <v>2</v>
      </c>
      <c r="E677" s="13">
        <f t="shared" si="31"/>
        <v>1371</v>
      </c>
      <c r="F677" s="14">
        <v>11.010219141936957</v>
      </c>
      <c r="G677" s="12">
        <v>5.3723604377887035E-2</v>
      </c>
      <c r="H677" s="12">
        <v>0</v>
      </c>
      <c r="I677" s="12">
        <v>0</v>
      </c>
      <c r="J677" s="19">
        <v>0</v>
      </c>
      <c r="K677" s="12">
        <f t="shared" si="32"/>
        <v>2</v>
      </c>
      <c r="L677" s="20"/>
    </row>
    <row r="678" spans="1:12">
      <c r="A678" s="12">
        <v>677</v>
      </c>
      <c r="B678" s="12">
        <v>2.1265448315757884E-2</v>
      </c>
      <c r="C678" s="12">
        <f t="shared" si="30"/>
        <v>12.668855230618943</v>
      </c>
      <c r="D678" s="13">
        <v>2</v>
      </c>
      <c r="E678" s="13">
        <f t="shared" si="31"/>
        <v>1373</v>
      </c>
      <c r="F678" s="14">
        <v>10.632724157878942</v>
      </c>
      <c r="G678" s="12">
        <v>-0.18874749202900798</v>
      </c>
      <c r="H678" s="12">
        <v>0</v>
      </c>
      <c r="I678" s="12">
        <v>2</v>
      </c>
      <c r="J678" s="19">
        <v>0</v>
      </c>
      <c r="K678" s="12">
        <f t="shared" si="32"/>
        <v>0</v>
      </c>
      <c r="L678" s="20"/>
    </row>
    <row r="679" spans="1:12">
      <c r="A679" s="12">
        <v>678</v>
      </c>
      <c r="B679" s="12">
        <v>2.0303880980406842E-2</v>
      </c>
      <c r="C679" s="12">
        <f t="shared" si="30"/>
        <v>12.68915911159935</v>
      </c>
      <c r="D679" s="13">
        <v>2</v>
      </c>
      <c r="E679" s="13">
        <f t="shared" si="31"/>
        <v>1375</v>
      </c>
      <c r="F679" s="14">
        <v>10.151940490203421</v>
      </c>
      <c r="G679" s="12">
        <v>-0.24039183383776042</v>
      </c>
      <c r="H679" s="12">
        <v>0</v>
      </c>
      <c r="I679" s="12">
        <v>2</v>
      </c>
      <c r="J679" s="19">
        <v>0</v>
      </c>
      <c r="K679" s="12">
        <f t="shared" si="32"/>
        <v>0</v>
      </c>
      <c r="L679" s="20"/>
    </row>
    <row r="680" spans="1:12">
      <c r="A680" s="12">
        <v>679</v>
      </c>
      <c r="B680" s="12">
        <v>1.7043575960076864E-2</v>
      </c>
      <c r="C680" s="12">
        <f t="shared" si="30"/>
        <v>12.706202687559427</v>
      </c>
      <c r="D680" s="13">
        <v>2</v>
      </c>
      <c r="E680" s="13">
        <f t="shared" si="31"/>
        <v>1377</v>
      </c>
      <c r="F680" s="14">
        <v>8.5217879800384324</v>
      </c>
      <c r="G680" s="12">
        <v>-0.81507625508249415</v>
      </c>
      <c r="H680" s="12">
        <v>0</v>
      </c>
      <c r="I680" s="12">
        <v>2</v>
      </c>
      <c r="J680" s="19">
        <v>0</v>
      </c>
      <c r="K680" s="12">
        <f t="shared" si="32"/>
        <v>0</v>
      </c>
      <c r="L680" s="20"/>
    </row>
    <row r="681" spans="1:12">
      <c r="A681" s="12">
        <v>680</v>
      </c>
      <c r="B681" s="12">
        <v>1.7926755863131697E-2</v>
      </c>
      <c r="C681" s="12">
        <f t="shared" si="30"/>
        <v>12.724129443422559</v>
      </c>
      <c r="D681" s="13">
        <v>2</v>
      </c>
      <c r="E681" s="13">
        <f t="shared" si="31"/>
        <v>1379</v>
      </c>
      <c r="F681" s="14">
        <v>8.9633779315658479</v>
      </c>
      <c r="G681" s="12">
        <v>0.22079497576370777</v>
      </c>
      <c r="H681" s="12">
        <v>2</v>
      </c>
      <c r="I681" s="12">
        <v>0</v>
      </c>
      <c r="J681" s="19">
        <v>0</v>
      </c>
      <c r="K681" s="12">
        <f t="shared" si="32"/>
        <v>0</v>
      </c>
      <c r="L681" s="20"/>
    </row>
    <row r="682" spans="1:12">
      <c r="A682" s="12">
        <v>681</v>
      </c>
      <c r="B682" s="12">
        <v>1.8098110090888898E-2</v>
      </c>
      <c r="C682" s="12">
        <f t="shared" si="30"/>
        <v>12.742227553513448</v>
      </c>
      <c r="D682" s="13">
        <v>2</v>
      </c>
      <c r="E682" s="13">
        <f t="shared" si="31"/>
        <v>1381</v>
      </c>
      <c r="F682" s="14">
        <v>9.0490550454444492</v>
      </c>
      <c r="G682" s="12">
        <v>4.2838556939300609E-2</v>
      </c>
      <c r="H682" s="12">
        <v>0</v>
      </c>
      <c r="I682" s="12">
        <v>0</v>
      </c>
      <c r="J682" s="19">
        <v>0</v>
      </c>
      <c r="K682" s="12">
        <f t="shared" si="32"/>
        <v>2</v>
      </c>
      <c r="L682" s="20"/>
    </row>
    <row r="683" spans="1:12">
      <c r="A683" s="12">
        <v>682</v>
      </c>
      <c r="B683" s="12">
        <v>1.7906485287479564E-2</v>
      </c>
      <c r="C683" s="12">
        <f t="shared" si="30"/>
        <v>12.760134038800928</v>
      </c>
      <c r="D683" s="13">
        <v>2</v>
      </c>
      <c r="E683" s="13">
        <f t="shared" si="31"/>
        <v>1383</v>
      </c>
      <c r="F683" s="14">
        <v>8.9532426437397827</v>
      </c>
      <c r="G683" s="12">
        <v>-4.7906200852333214E-2</v>
      </c>
      <c r="H683" s="12">
        <v>0</v>
      </c>
      <c r="I683" s="12">
        <v>0</v>
      </c>
      <c r="J683" s="19">
        <v>0</v>
      </c>
      <c r="K683" s="12">
        <f t="shared" si="32"/>
        <v>2</v>
      </c>
      <c r="L683" s="20"/>
    </row>
    <row r="684" spans="1:12">
      <c r="A684" s="12">
        <v>683</v>
      </c>
      <c r="B684" s="12">
        <v>1.8566980888550601E-2</v>
      </c>
      <c r="C684" s="12">
        <f t="shared" si="30"/>
        <v>12.778701019689478</v>
      </c>
      <c r="D684" s="13">
        <v>2</v>
      </c>
      <c r="E684" s="13">
        <f t="shared" si="31"/>
        <v>1385</v>
      </c>
      <c r="F684" s="14">
        <v>9.2834904442752997</v>
      </c>
      <c r="G684" s="12">
        <v>0.16512390026775847</v>
      </c>
      <c r="H684" s="12">
        <v>2</v>
      </c>
      <c r="I684" s="12">
        <v>0</v>
      </c>
      <c r="J684" s="19">
        <v>0</v>
      </c>
      <c r="K684" s="12">
        <f t="shared" si="32"/>
        <v>0</v>
      </c>
      <c r="L684" s="20"/>
    </row>
    <row r="685" spans="1:12">
      <c r="A685" s="12">
        <v>684</v>
      </c>
      <c r="B685" s="12">
        <v>1.9306930331735191E-2</v>
      </c>
      <c r="C685" s="12">
        <f t="shared" si="30"/>
        <v>12.798007950021214</v>
      </c>
      <c r="D685" s="13">
        <v>2</v>
      </c>
      <c r="E685" s="13">
        <f t="shared" si="31"/>
        <v>1387</v>
      </c>
      <c r="F685" s="14">
        <v>9.6534651658675958</v>
      </c>
      <c r="G685" s="12">
        <v>0.18498736079614808</v>
      </c>
      <c r="H685" s="12">
        <v>2</v>
      </c>
      <c r="I685" s="12">
        <v>0</v>
      </c>
      <c r="J685" s="19">
        <v>0</v>
      </c>
      <c r="K685" s="12">
        <f t="shared" si="32"/>
        <v>0</v>
      </c>
      <c r="L685" s="20"/>
    </row>
    <row r="686" spans="1:12">
      <c r="A686" s="12">
        <v>685</v>
      </c>
      <c r="B686" s="12">
        <v>2.0214751555361562E-2</v>
      </c>
      <c r="C686" s="12">
        <f t="shared" si="30"/>
        <v>12.818222701576575</v>
      </c>
      <c r="D686" s="13">
        <v>2</v>
      </c>
      <c r="E686" s="13">
        <f t="shared" si="31"/>
        <v>1389</v>
      </c>
      <c r="F686" s="14">
        <v>10.107375777680781</v>
      </c>
      <c r="G686" s="12">
        <v>0.22695530590659274</v>
      </c>
      <c r="H686" s="12">
        <v>2</v>
      </c>
      <c r="I686" s="12">
        <v>0</v>
      </c>
      <c r="J686" s="19">
        <v>0</v>
      </c>
      <c r="K686" s="12">
        <f t="shared" si="32"/>
        <v>0</v>
      </c>
      <c r="L686" s="20"/>
    </row>
    <row r="687" spans="1:12">
      <c r="A687" s="12">
        <v>686</v>
      </c>
      <c r="B687" s="12">
        <v>1.9986509143928171E-2</v>
      </c>
      <c r="C687" s="12">
        <f t="shared" si="30"/>
        <v>12.838209210720503</v>
      </c>
      <c r="D687" s="13">
        <v>2</v>
      </c>
      <c r="E687" s="13">
        <f t="shared" si="31"/>
        <v>1391</v>
      </c>
      <c r="F687" s="14">
        <v>9.9932545719640853</v>
      </c>
      <c r="G687" s="12">
        <v>-5.706060285834802E-2</v>
      </c>
      <c r="H687" s="12">
        <v>0</v>
      </c>
      <c r="I687" s="12">
        <v>0</v>
      </c>
      <c r="J687" s="19">
        <v>0</v>
      </c>
      <c r="K687" s="12">
        <f t="shared" si="32"/>
        <v>2</v>
      </c>
      <c r="L687" s="20"/>
    </row>
    <row r="688" spans="1:12">
      <c r="A688" s="12">
        <v>687</v>
      </c>
      <c r="B688" s="12">
        <v>1.9326227848846911E-2</v>
      </c>
      <c r="C688" s="12">
        <f t="shared" si="30"/>
        <v>12.85753543856935</v>
      </c>
      <c r="D688" s="13">
        <v>2</v>
      </c>
      <c r="E688" s="13">
        <f t="shared" si="31"/>
        <v>1393</v>
      </c>
      <c r="F688" s="14">
        <v>9.6631139244234561</v>
      </c>
      <c r="G688" s="12">
        <v>-0.16507032377031461</v>
      </c>
      <c r="H688" s="12">
        <v>0</v>
      </c>
      <c r="I688" s="12">
        <v>2</v>
      </c>
      <c r="J688" s="19">
        <v>0</v>
      </c>
      <c r="K688" s="12">
        <f t="shared" si="32"/>
        <v>0</v>
      </c>
      <c r="L688" s="20"/>
    </row>
    <row r="689" spans="1:12">
      <c r="A689" s="12">
        <v>688</v>
      </c>
      <c r="B689" s="12">
        <v>2.0339320052376958E-2</v>
      </c>
      <c r="C689" s="12">
        <f t="shared" si="30"/>
        <v>12.877874758621727</v>
      </c>
      <c r="D689" s="13">
        <v>2</v>
      </c>
      <c r="E689" s="13">
        <f t="shared" si="31"/>
        <v>1395</v>
      </c>
      <c r="F689" s="14">
        <v>10.169660026188479</v>
      </c>
      <c r="G689" s="12">
        <v>0.25327305088251162</v>
      </c>
      <c r="H689" s="12">
        <v>2</v>
      </c>
      <c r="I689" s="12">
        <v>0</v>
      </c>
      <c r="J689" s="19">
        <v>0</v>
      </c>
      <c r="K689" s="12">
        <f t="shared" si="32"/>
        <v>0</v>
      </c>
      <c r="L689" s="20"/>
    </row>
    <row r="690" spans="1:12">
      <c r="A690" s="12">
        <v>689</v>
      </c>
      <c r="B690" s="12">
        <v>1.7686439244661765E-2</v>
      </c>
      <c r="C690" s="12">
        <f t="shared" si="30"/>
        <v>12.895561197866389</v>
      </c>
      <c r="D690" s="13">
        <v>2</v>
      </c>
      <c r="E690" s="13">
        <f t="shared" si="31"/>
        <v>1397</v>
      </c>
      <c r="F690" s="14">
        <v>8.8432196223308814</v>
      </c>
      <c r="G690" s="12">
        <v>-0.66322020192879894</v>
      </c>
      <c r="H690" s="12">
        <v>0</v>
      </c>
      <c r="I690" s="12">
        <v>2</v>
      </c>
      <c r="J690" s="19">
        <v>0</v>
      </c>
      <c r="K690" s="12">
        <f t="shared" si="32"/>
        <v>0</v>
      </c>
      <c r="L690" s="20"/>
    </row>
    <row r="691" spans="1:12">
      <c r="A691" s="12">
        <v>690</v>
      </c>
      <c r="B691" s="12">
        <v>1.655112973505482E-2</v>
      </c>
      <c r="C691" s="12">
        <f t="shared" si="30"/>
        <v>12.912112327601443</v>
      </c>
      <c r="D691" s="13">
        <v>2</v>
      </c>
      <c r="E691" s="13">
        <f t="shared" si="31"/>
        <v>1399</v>
      </c>
      <c r="F691" s="14">
        <v>8.2755648675274092</v>
      </c>
      <c r="G691" s="12">
        <v>-0.28382737740173614</v>
      </c>
      <c r="H691" s="12">
        <v>0</v>
      </c>
      <c r="I691" s="12">
        <v>2</v>
      </c>
      <c r="J691" s="19">
        <v>0</v>
      </c>
      <c r="K691" s="12">
        <f t="shared" si="32"/>
        <v>0</v>
      </c>
      <c r="L691" s="20"/>
    </row>
    <row r="692" spans="1:12">
      <c r="A692" s="12">
        <v>691</v>
      </c>
      <c r="B692" s="12">
        <v>1.6810007506053604E-2</v>
      </c>
      <c r="C692" s="12">
        <f t="shared" si="30"/>
        <v>12.928922335107497</v>
      </c>
      <c r="D692" s="13">
        <v>2</v>
      </c>
      <c r="E692" s="13">
        <f t="shared" si="31"/>
        <v>1401</v>
      </c>
      <c r="F692" s="14">
        <v>8.4050037530268025</v>
      </c>
      <c r="G692" s="12">
        <v>6.4719442749696654E-2</v>
      </c>
      <c r="H692" s="12">
        <v>0</v>
      </c>
      <c r="I692" s="12">
        <v>0</v>
      </c>
      <c r="J692" s="19">
        <v>0</v>
      </c>
      <c r="K692" s="12">
        <f t="shared" si="32"/>
        <v>2</v>
      </c>
      <c r="L692" s="20"/>
    </row>
    <row r="693" spans="1:12">
      <c r="A693" s="12">
        <v>692</v>
      </c>
      <c r="B693" s="12">
        <v>1.6823483625976812E-2</v>
      </c>
      <c r="C693" s="12">
        <f t="shared" si="30"/>
        <v>12.945745818733474</v>
      </c>
      <c r="D693" s="13">
        <v>2</v>
      </c>
      <c r="E693" s="13">
        <f t="shared" si="31"/>
        <v>1403</v>
      </c>
      <c r="F693" s="14">
        <v>8.4117418129884065</v>
      </c>
      <c r="G693" s="12">
        <v>3.3690299808020185E-3</v>
      </c>
      <c r="H693" s="12">
        <v>0</v>
      </c>
      <c r="I693" s="12">
        <v>0</v>
      </c>
      <c r="J693" s="19">
        <v>0</v>
      </c>
      <c r="K693" s="12">
        <f t="shared" si="32"/>
        <v>2</v>
      </c>
      <c r="L693" s="20"/>
    </row>
    <row r="694" spans="1:12">
      <c r="A694" s="12">
        <v>693</v>
      </c>
      <c r="B694" s="12">
        <v>1.6287788804241466E-2</v>
      </c>
      <c r="C694" s="12">
        <f t="shared" si="30"/>
        <v>12.962033607537716</v>
      </c>
      <c r="D694" s="13">
        <v>2</v>
      </c>
      <c r="E694" s="13">
        <f t="shared" si="31"/>
        <v>1405</v>
      </c>
      <c r="F694" s="14">
        <v>8.1438944021207327</v>
      </c>
      <c r="G694" s="12">
        <v>-0.13392370543383691</v>
      </c>
      <c r="H694" s="12">
        <v>0</v>
      </c>
      <c r="I694" s="12">
        <v>2</v>
      </c>
      <c r="J694" s="19">
        <v>0</v>
      </c>
      <c r="K694" s="12">
        <f t="shared" si="32"/>
        <v>0</v>
      </c>
      <c r="L694" s="20"/>
    </row>
    <row r="695" spans="1:12">
      <c r="A695" s="12">
        <v>694</v>
      </c>
      <c r="B695" s="12">
        <v>1.8874211411444995E-2</v>
      </c>
      <c r="C695" s="12">
        <f t="shared" si="30"/>
        <v>12.980907818949161</v>
      </c>
      <c r="D695" s="13">
        <v>2</v>
      </c>
      <c r="E695" s="13">
        <f t="shared" si="31"/>
        <v>1407</v>
      </c>
      <c r="F695" s="14">
        <v>9.4371057057224963</v>
      </c>
      <c r="G695" s="12">
        <v>0.64660565180088181</v>
      </c>
      <c r="H695" s="12">
        <v>2</v>
      </c>
      <c r="I695" s="12">
        <v>0</v>
      </c>
      <c r="J695" s="19">
        <v>0</v>
      </c>
      <c r="K695" s="12">
        <f t="shared" si="32"/>
        <v>0</v>
      </c>
      <c r="L695" s="20"/>
    </row>
    <row r="696" spans="1:12">
      <c r="A696" s="12">
        <v>695</v>
      </c>
      <c r="B696" s="12">
        <v>2.0557648685037695E-2</v>
      </c>
      <c r="C696" s="12">
        <f t="shared" si="30"/>
        <v>13.001465467634199</v>
      </c>
      <c r="D696" s="13">
        <v>2</v>
      </c>
      <c r="E696" s="13">
        <f t="shared" si="31"/>
        <v>1409</v>
      </c>
      <c r="F696" s="14">
        <v>10.278824342518847</v>
      </c>
      <c r="G696" s="12">
        <v>0.42085931839817547</v>
      </c>
      <c r="H696" s="12">
        <v>2</v>
      </c>
      <c r="I696" s="12">
        <v>0</v>
      </c>
      <c r="J696" s="19">
        <v>0</v>
      </c>
      <c r="K696" s="12">
        <f t="shared" si="32"/>
        <v>0</v>
      </c>
      <c r="L696" s="20"/>
    </row>
    <row r="697" spans="1:12">
      <c r="A697" s="12">
        <v>696</v>
      </c>
      <c r="B697" s="12">
        <v>2.1481549988602647E-2</v>
      </c>
      <c r="C697" s="12">
        <f t="shared" si="30"/>
        <v>13.022947017622801</v>
      </c>
      <c r="D697" s="13">
        <v>2</v>
      </c>
      <c r="E697" s="13">
        <f t="shared" si="31"/>
        <v>1411</v>
      </c>
      <c r="F697" s="14">
        <v>10.740774994301324</v>
      </c>
      <c r="G697" s="12">
        <v>0.23097532589123837</v>
      </c>
      <c r="H697" s="12">
        <v>2</v>
      </c>
      <c r="I697" s="12">
        <v>0</v>
      </c>
      <c r="J697" s="19">
        <v>0</v>
      </c>
      <c r="K697" s="12">
        <f t="shared" si="32"/>
        <v>0</v>
      </c>
      <c r="L697" s="20"/>
    </row>
    <row r="698" spans="1:12">
      <c r="A698" s="12">
        <v>697</v>
      </c>
      <c r="B698" s="12">
        <v>2.1410239683184385E-2</v>
      </c>
      <c r="C698" s="12">
        <f t="shared" si="30"/>
        <v>13.044357257305986</v>
      </c>
      <c r="D698" s="13">
        <v>2</v>
      </c>
      <c r="E698" s="13">
        <f t="shared" si="31"/>
        <v>1413</v>
      </c>
      <c r="F698" s="14">
        <v>10.705119841592193</v>
      </c>
      <c r="G698" s="12">
        <v>-1.7827576354565444E-2</v>
      </c>
      <c r="H698" s="12">
        <v>0</v>
      </c>
      <c r="I698" s="12">
        <v>0</v>
      </c>
      <c r="J698" s="19">
        <v>0</v>
      </c>
      <c r="K698" s="12">
        <f t="shared" si="32"/>
        <v>2</v>
      </c>
      <c r="L698" s="20"/>
    </row>
    <row r="699" spans="1:12">
      <c r="A699" s="12">
        <v>698</v>
      </c>
      <c r="B699" s="12">
        <v>2.2129568234943896E-2</v>
      </c>
      <c r="C699" s="12">
        <f t="shared" si="30"/>
        <v>13.066486825540929</v>
      </c>
      <c r="D699" s="13">
        <v>2</v>
      </c>
      <c r="E699" s="13">
        <f t="shared" si="31"/>
        <v>1415</v>
      </c>
      <c r="F699" s="14">
        <v>11.064784117471948</v>
      </c>
      <c r="G699" s="12">
        <v>0.17983213793987751</v>
      </c>
      <c r="H699" s="12">
        <v>2</v>
      </c>
      <c r="I699" s="12">
        <v>0</v>
      </c>
      <c r="J699" s="19">
        <v>0</v>
      </c>
      <c r="K699" s="12">
        <f t="shared" si="32"/>
        <v>0</v>
      </c>
      <c r="L699" s="20"/>
    </row>
    <row r="700" spans="1:12">
      <c r="A700" s="12">
        <v>699</v>
      </c>
      <c r="B700" s="12">
        <v>2.1533700062158875E-2</v>
      </c>
      <c r="C700" s="12">
        <f t="shared" si="30"/>
        <v>13.088020525603088</v>
      </c>
      <c r="D700" s="13">
        <v>2</v>
      </c>
      <c r="E700" s="13">
        <f t="shared" si="31"/>
        <v>1417</v>
      </c>
      <c r="F700" s="14">
        <v>10.766850031079437</v>
      </c>
      <c r="G700" s="12">
        <v>-0.14896704319625531</v>
      </c>
      <c r="H700" s="12">
        <v>0</v>
      </c>
      <c r="I700" s="12">
        <v>2</v>
      </c>
      <c r="J700" s="19">
        <v>0</v>
      </c>
      <c r="K700" s="12">
        <f t="shared" si="32"/>
        <v>0</v>
      </c>
      <c r="L700" s="20"/>
    </row>
    <row r="701" spans="1:12">
      <c r="A701" s="12">
        <v>700</v>
      </c>
      <c r="B701" s="12">
        <v>2.1464354478482842E-2</v>
      </c>
      <c r="C701" s="12">
        <f t="shared" si="30"/>
        <v>13.10948488008157</v>
      </c>
      <c r="D701" s="13">
        <v>2</v>
      </c>
      <c r="E701" s="13">
        <f t="shared" si="31"/>
        <v>1419</v>
      </c>
      <c r="F701" s="14">
        <v>10.732177239241421</v>
      </c>
      <c r="G701" s="12">
        <v>-1.7336395919008041E-2</v>
      </c>
      <c r="H701" s="12">
        <v>0</v>
      </c>
      <c r="I701" s="12">
        <v>0</v>
      </c>
      <c r="J701" s="19">
        <v>0</v>
      </c>
      <c r="K701" s="12">
        <f t="shared" si="32"/>
        <v>2</v>
      </c>
      <c r="L701" s="20"/>
    </row>
    <row r="702" spans="1:12">
      <c r="A702" s="12">
        <v>701</v>
      </c>
      <c r="B702" s="12">
        <v>2.1883535971231102E-2</v>
      </c>
      <c r="C702" s="12">
        <f t="shared" si="30"/>
        <v>13.131368416052801</v>
      </c>
      <c r="D702" s="13">
        <v>2</v>
      </c>
      <c r="E702" s="13">
        <f t="shared" si="31"/>
        <v>1421</v>
      </c>
      <c r="F702" s="14">
        <v>10.941767985615551</v>
      </c>
      <c r="G702" s="12">
        <v>0.10479537318706456</v>
      </c>
      <c r="H702" s="12">
        <v>2</v>
      </c>
      <c r="I702" s="12">
        <v>0</v>
      </c>
      <c r="J702" s="19">
        <v>0</v>
      </c>
      <c r="K702" s="12">
        <f t="shared" si="32"/>
        <v>0</v>
      </c>
      <c r="L702" s="20"/>
    </row>
    <row r="703" spans="1:12">
      <c r="A703" s="12">
        <v>702</v>
      </c>
      <c r="B703" s="12">
        <v>2.3041554783960975E-2</v>
      </c>
      <c r="C703" s="12">
        <f t="shared" si="30"/>
        <v>13.154409970836761</v>
      </c>
      <c r="D703" s="13">
        <v>2</v>
      </c>
      <c r="E703" s="13">
        <f t="shared" si="31"/>
        <v>1423</v>
      </c>
      <c r="F703" s="14">
        <v>11.520777391980488</v>
      </c>
      <c r="G703" s="12">
        <v>0.28950470318246868</v>
      </c>
      <c r="H703" s="12">
        <v>2</v>
      </c>
      <c r="I703" s="12">
        <v>0</v>
      </c>
      <c r="J703" s="19">
        <v>0</v>
      </c>
      <c r="K703" s="12">
        <f t="shared" si="32"/>
        <v>0</v>
      </c>
      <c r="L703" s="20"/>
    </row>
    <row r="704" spans="1:12">
      <c r="A704" s="12">
        <v>703</v>
      </c>
      <c r="B704" s="12">
        <v>2.2578051954008097E-2</v>
      </c>
      <c r="C704" s="12">
        <f t="shared" si="30"/>
        <v>13.17698802279077</v>
      </c>
      <c r="D704" s="13">
        <v>2</v>
      </c>
      <c r="E704" s="13">
        <f t="shared" si="31"/>
        <v>1425</v>
      </c>
      <c r="F704" s="14">
        <v>11.289025977004048</v>
      </c>
      <c r="G704" s="12">
        <v>-0.11587570748821996</v>
      </c>
      <c r="H704" s="12">
        <v>0</v>
      </c>
      <c r="I704" s="12">
        <v>2</v>
      </c>
      <c r="J704" s="19">
        <v>0</v>
      </c>
      <c r="K704" s="12">
        <f t="shared" si="32"/>
        <v>0</v>
      </c>
      <c r="L704" s="20"/>
    </row>
    <row r="705" spans="1:12">
      <c r="A705" s="12">
        <v>704</v>
      </c>
      <c r="B705" s="12">
        <v>2.0077024434161098E-2</v>
      </c>
      <c r="C705" s="12">
        <f t="shared" si="30"/>
        <v>13.197065047224932</v>
      </c>
      <c r="D705" s="13">
        <v>2</v>
      </c>
      <c r="E705" s="13">
        <f t="shared" si="31"/>
        <v>1427</v>
      </c>
      <c r="F705" s="14">
        <v>10.038512217080548</v>
      </c>
      <c r="G705" s="12">
        <v>-0.62525687996174995</v>
      </c>
      <c r="H705" s="12">
        <v>0</v>
      </c>
      <c r="I705" s="12">
        <v>2</v>
      </c>
      <c r="J705" s="19">
        <v>0</v>
      </c>
      <c r="K705" s="12">
        <f t="shared" si="32"/>
        <v>0</v>
      </c>
      <c r="L705" s="20"/>
    </row>
    <row r="706" spans="1:12">
      <c r="A706" s="12">
        <v>705</v>
      </c>
      <c r="B706" s="12">
        <v>2.0037987393099439E-2</v>
      </c>
      <c r="C706" s="12">
        <f t="shared" si="30"/>
        <v>13.217103034618031</v>
      </c>
      <c r="D706" s="13">
        <v>2</v>
      </c>
      <c r="E706" s="13">
        <f t="shared" si="31"/>
        <v>1429</v>
      </c>
      <c r="F706" s="14">
        <v>10.018993696549719</v>
      </c>
      <c r="G706" s="12">
        <v>-9.7592602654144045E-3</v>
      </c>
      <c r="H706" s="12">
        <v>0</v>
      </c>
      <c r="I706" s="12">
        <v>0</v>
      </c>
      <c r="J706" s="19">
        <v>0</v>
      </c>
      <c r="K706" s="12">
        <f t="shared" si="32"/>
        <v>2</v>
      </c>
      <c r="L706" s="20"/>
    </row>
    <row r="707" spans="1:12">
      <c r="A707" s="12">
        <v>706</v>
      </c>
      <c r="B707" s="12">
        <v>2.3104813617206149E-2</v>
      </c>
      <c r="C707" s="12">
        <f t="shared" si="30"/>
        <v>13.240207848235237</v>
      </c>
      <c r="D707" s="13">
        <v>2</v>
      </c>
      <c r="E707" s="13">
        <f t="shared" si="31"/>
        <v>1431</v>
      </c>
      <c r="F707" s="14">
        <v>11.552406808603074</v>
      </c>
      <c r="G707" s="12">
        <v>0.76670655602667726</v>
      </c>
      <c r="H707" s="12">
        <v>2</v>
      </c>
      <c r="I707" s="12">
        <v>0</v>
      </c>
      <c r="J707" s="19">
        <v>0</v>
      </c>
      <c r="K707" s="12">
        <f t="shared" si="32"/>
        <v>0</v>
      </c>
      <c r="L707" s="20"/>
    </row>
    <row r="708" spans="1:12">
      <c r="A708" s="12">
        <v>707</v>
      </c>
      <c r="B708" s="12">
        <v>1.8869225809893447E-2</v>
      </c>
      <c r="C708" s="12">
        <f t="shared" ref="C708:C771" si="33">B708+C707</f>
        <v>13.25907707404513</v>
      </c>
      <c r="D708" s="13">
        <v>2</v>
      </c>
      <c r="E708" s="13">
        <f t="shared" ref="E708:E771" si="34">D708+E707</f>
        <v>1433</v>
      </c>
      <c r="F708" s="14">
        <v>9.4346129049467233</v>
      </c>
      <c r="G708" s="12">
        <v>-1.0588969518281752</v>
      </c>
      <c r="H708" s="12">
        <v>0</v>
      </c>
      <c r="I708" s="12">
        <v>2</v>
      </c>
      <c r="J708" s="19">
        <v>0</v>
      </c>
      <c r="K708" s="12">
        <f t="shared" ref="K708:K771" si="35">D708-H708-I708-J708</f>
        <v>0</v>
      </c>
      <c r="L708" s="20"/>
    </row>
    <row r="709" spans="1:12">
      <c r="A709" s="12">
        <v>708</v>
      </c>
      <c r="B709" s="12">
        <v>1.482895179423039E-2</v>
      </c>
      <c r="C709" s="12">
        <f t="shared" si="33"/>
        <v>13.273906025839361</v>
      </c>
      <c r="D709" s="13">
        <v>2</v>
      </c>
      <c r="E709" s="13">
        <f t="shared" si="34"/>
        <v>1435</v>
      </c>
      <c r="F709" s="14">
        <v>7.4144758971151949</v>
      </c>
      <c r="G709" s="12">
        <v>-1.0100685039157642</v>
      </c>
      <c r="H709" s="12">
        <v>0</v>
      </c>
      <c r="I709" s="12">
        <v>2</v>
      </c>
      <c r="J709" s="19">
        <v>0</v>
      </c>
      <c r="K709" s="12">
        <f t="shared" si="35"/>
        <v>0</v>
      </c>
      <c r="L709" s="20"/>
    </row>
    <row r="710" spans="1:12">
      <c r="A710" s="12">
        <v>709</v>
      </c>
      <c r="B710" s="12">
        <v>1.0519517307930569E-2</v>
      </c>
      <c r="C710" s="12">
        <f t="shared" si="33"/>
        <v>13.284425543147291</v>
      </c>
      <c r="D710" s="13">
        <v>2</v>
      </c>
      <c r="E710" s="13">
        <f t="shared" si="34"/>
        <v>1437</v>
      </c>
      <c r="F710" s="14">
        <v>5.2597586539652843</v>
      </c>
      <c r="G710" s="12">
        <v>-1.0773586215749553</v>
      </c>
      <c r="H710" s="12">
        <v>0</v>
      </c>
      <c r="I710" s="12">
        <v>2</v>
      </c>
      <c r="J710" s="19">
        <v>0</v>
      </c>
      <c r="K710" s="12">
        <f t="shared" si="35"/>
        <v>0</v>
      </c>
      <c r="L710" s="20"/>
    </row>
    <row r="711" spans="1:12">
      <c r="A711" s="12">
        <v>710</v>
      </c>
      <c r="B711" s="12">
        <v>9.3691813281551982E-3</v>
      </c>
      <c r="C711" s="12">
        <f t="shared" si="33"/>
        <v>13.293794724475447</v>
      </c>
      <c r="D711" s="13">
        <v>2</v>
      </c>
      <c r="E711" s="13">
        <f t="shared" si="34"/>
        <v>1439</v>
      </c>
      <c r="F711" s="14">
        <v>4.6845906640775992</v>
      </c>
      <c r="G711" s="12">
        <v>-0.28758399494384257</v>
      </c>
      <c r="H711" s="12">
        <v>0</v>
      </c>
      <c r="I711" s="12">
        <v>2</v>
      </c>
      <c r="J711" s="19">
        <v>0</v>
      </c>
      <c r="K711" s="12">
        <f t="shared" si="35"/>
        <v>0</v>
      </c>
      <c r="L711" s="20"/>
    </row>
    <row r="712" spans="1:12">
      <c r="A712" s="12">
        <v>711</v>
      </c>
      <c r="B712" s="12">
        <v>1.2842052808972267E-2</v>
      </c>
      <c r="C712" s="12">
        <f t="shared" si="33"/>
        <v>13.306636777284419</v>
      </c>
      <c r="D712" s="13">
        <v>2</v>
      </c>
      <c r="E712" s="13">
        <f t="shared" si="34"/>
        <v>1441</v>
      </c>
      <c r="F712" s="14">
        <v>6.4210264044861338</v>
      </c>
      <c r="G712" s="12">
        <v>0.86821787020426733</v>
      </c>
      <c r="H712" s="12">
        <v>2</v>
      </c>
      <c r="I712" s="12">
        <v>0</v>
      </c>
      <c r="J712" s="19">
        <v>0</v>
      </c>
      <c r="K712" s="12">
        <f t="shared" si="35"/>
        <v>0</v>
      </c>
      <c r="L712" s="20"/>
    </row>
    <row r="713" spans="1:12">
      <c r="A713" s="12">
        <v>712</v>
      </c>
      <c r="B713" s="12">
        <v>1.6578588838024388E-2</v>
      </c>
      <c r="C713" s="12">
        <f t="shared" si="33"/>
        <v>13.323215366122444</v>
      </c>
      <c r="D713" s="13">
        <v>2</v>
      </c>
      <c r="E713" s="13">
        <f t="shared" si="34"/>
        <v>1443</v>
      </c>
      <c r="F713" s="14">
        <v>8.2892944190121938</v>
      </c>
      <c r="G713" s="12">
        <v>0.93413400726302998</v>
      </c>
      <c r="H713" s="12">
        <v>2</v>
      </c>
      <c r="I713" s="12">
        <v>0</v>
      </c>
      <c r="J713" s="19">
        <v>0</v>
      </c>
      <c r="K713" s="12">
        <f t="shared" si="35"/>
        <v>0</v>
      </c>
      <c r="L713" s="20"/>
    </row>
    <row r="714" spans="1:12">
      <c r="A714" s="12">
        <v>713</v>
      </c>
      <c r="B714" s="12">
        <v>1.973144263190273E-2</v>
      </c>
      <c r="C714" s="12">
        <f t="shared" si="33"/>
        <v>13.342946808754347</v>
      </c>
      <c r="D714" s="13">
        <v>2</v>
      </c>
      <c r="E714" s="13">
        <f t="shared" si="34"/>
        <v>1445</v>
      </c>
      <c r="F714" s="14">
        <v>9.8657213159513653</v>
      </c>
      <c r="G714" s="12">
        <v>0.78821344846958574</v>
      </c>
      <c r="H714" s="12">
        <v>2</v>
      </c>
      <c r="I714" s="12">
        <v>0</v>
      </c>
      <c r="J714" s="19">
        <v>0</v>
      </c>
      <c r="K714" s="12">
        <f t="shared" si="35"/>
        <v>0</v>
      </c>
      <c r="L714" s="20"/>
    </row>
    <row r="715" spans="1:12">
      <c r="A715" s="12">
        <v>714</v>
      </c>
      <c r="B715" s="12">
        <v>2.1574689837524485E-2</v>
      </c>
      <c r="C715" s="12">
        <f t="shared" si="33"/>
        <v>13.364521498591872</v>
      </c>
      <c r="D715" s="13">
        <v>2</v>
      </c>
      <c r="E715" s="13">
        <f t="shared" si="34"/>
        <v>1447</v>
      </c>
      <c r="F715" s="14">
        <v>10.787344918762242</v>
      </c>
      <c r="G715" s="12">
        <v>0.46081180140543854</v>
      </c>
      <c r="H715" s="12">
        <v>2</v>
      </c>
      <c r="I715" s="12">
        <v>0</v>
      </c>
      <c r="J715" s="19">
        <v>0</v>
      </c>
      <c r="K715" s="12">
        <f t="shared" si="35"/>
        <v>0</v>
      </c>
      <c r="L715" s="20"/>
    </row>
    <row r="716" spans="1:12">
      <c r="A716" s="12">
        <v>715</v>
      </c>
      <c r="B716" s="12">
        <v>2.2434212024689044E-2</v>
      </c>
      <c r="C716" s="12">
        <f t="shared" si="33"/>
        <v>13.386955710616562</v>
      </c>
      <c r="D716" s="13">
        <v>2</v>
      </c>
      <c r="E716" s="13">
        <f t="shared" si="34"/>
        <v>1449</v>
      </c>
      <c r="F716" s="14">
        <v>11.217106012344521</v>
      </c>
      <c r="G716" s="12">
        <v>0.21488054679113944</v>
      </c>
      <c r="H716" s="12">
        <v>2</v>
      </c>
      <c r="I716" s="12">
        <v>0</v>
      </c>
      <c r="J716" s="19">
        <v>0</v>
      </c>
      <c r="K716" s="12">
        <f t="shared" si="35"/>
        <v>0</v>
      </c>
      <c r="L716" s="20"/>
    </row>
    <row r="717" spans="1:12">
      <c r="A717" s="12">
        <v>716</v>
      </c>
      <c r="B717" s="12">
        <v>2.2842239491619804E-2</v>
      </c>
      <c r="C717" s="12">
        <f t="shared" si="33"/>
        <v>13.409797950108182</v>
      </c>
      <c r="D717" s="13">
        <v>2</v>
      </c>
      <c r="E717" s="13">
        <f t="shared" si="34"/>
        <v>1451</v>
      </c>
      <c r="F717" s="14">
        <v>11.421119745809902</v>
      </c>
      <c r="G717" s="12">
        <v>0.10200686673269033</v>
      </c>
      <c r="H717" s="12">
        <v>2</v>
      </c>
      <c r="I717" s="12">
        <v>0</v>
      </c>
      <c r="J717" s="19">
        <v>0</v>
      </c>
      <c r="K717" s="12">
        <f t="shared" si="35"/>
        <v>0</v>
      </c>
      <c r="L717" s="20"/>
    </row>
    <row r="718" spans="1:12">
      <c r="A718" s="12">
        <v>717</v>
      </c>
      <c r="B718" s="12">
        <v>2.3144409824401281E-2</v>
      </c>
      <c r="C718" s="12">
        <f t="shared" si="33"/>
        <v>13.432942359932582</v>
      </c>
      <c r="D718" s="13">
        <v>2</v>
      </c>
      <c r="E718" s="13">
        <f t="shared" si="34"/>
        <v>1453</v>
      </c>
      <c r="F718" s="14">
        <v>11.57220491220064</v>
      </c>
      <c r="G718" s="12">
        <v>7.5542583195368884E-2</v>
      </c>
      <c r="H718" s="12">
        <v>0</v>
      </c>
      <c r="I718" s="12">
        <v>0</v>
      </c>
      <c r="J718" s="19">
        <v>0</v>
      </c>
      <c r="K718" s="12">
        <f t="shared" si="35"/>
        <v>2</v>
      </c>
      <c r="L718" s="20"/>
    </row>
    <row r="719" spans="1:12">
      <c r="A719" s="12">
        <v>718</v>
      </c>
      <c r="B719" s="12">
        <v>2.2638032278805537E-2</v>
      </c>
      <c r="C719" s="12">
        <f t="shared" si="33"/>
        <v>13.455580392211388</v>
      </c>
      <c r="D719" s="13">
        <v>2</v>
      </c>
      <c r="E719" s="13">
        <f t="shared" si="34"/>
        <v>1455</v>
      </c>
      <c r="F719" s="14">
        <v>11.319016139402768</v>
      </c>
      <c r="G719" s="12">
        <v>-0.12659438639893583</v>
      </c>
      <c r="H719" s="12">
        <v>0</v>
      </c>
      <c r="I719" s="12">
        <v>2</v>
      </c>
      <c r="J719" s="19">
        <v>0</v>
      </c>
      <c r="K719" s="12">
        <f t="shared" si="35"/>
        <v>0</v>
      </c>
      <c r="L719" s="20"/>
    </row>
    <row r="720" spans="1:12">
      <c r="A720" s="12">
        <v>719</v>
      </c>
      <c r="B720" s="12">
        <v>2.2047691502965542E-2</v>
      </c>
      <c r="C720" s="12">
        <f t="shared" si="33"/>
        <v>13.477628083714354</v>
      </c>
      <c r="D720" s="13">
        <v>2</v>
      </c>
      <c r="E720" s="13">
        <f t="shared" si="34"/>
        <v>1457</v>
      </c>
      <c r="F720" s="14">
        <v>11.023845751482771</v>
      </c>
      <c r="G720" s="12">
        <v>-0.14758519395999858</v>
      </c>
      <c r="H720" s="12">
        <v>0</v>
      </c>
      <c r="I720" s="12">
        <v>2</v>
      </c>
      <c r="J720" s="19">
        <v>0</v>
      </c>
      <c r="K720" s="12">
        <f t="shared" si="35"/>
        <v>0</v>
      </c>
      <c r="L720" s="20"/>
    </row>
    <row r="721" spans="1:12">
      <c r="A721" s="12">
        <v>720</v>
      </c>
      <c r="B721" s="12">
        <v>2.1868641067947801E-2</v>
      </c>
      <c r="C721" s="12">
        <f t="shared" si="33"/>
        <v>13.499496724782302</v>
      </c>
      <c r="D721" s="13">
        <v>2</v>
      </c>
      <c r="E721" s="13">
        <f t="shared" si="34"/>
        <v>1459</v>
      </c>
      <c r="F721" s="14">
        <v>10.934320533973901</v>
      </c>
      <c r="G721" s="12">
        <v>-4.4762608754434829E-2</v>
      </c>
      <c r="H721" s="12">
        <v>0</v>
      </c>
      <c r="I721" s="12">
        <v>0</v>
      </c>
      <c r="J721" s="19">
        <v>0</v>
      </c>
      <c r="K721" s="12">
        <f t="shared" si="35"/>
        <v>2</v>
      </c>
      <c r="L721" s="20"/>
    </row>
    <row r="722" spans="1:12">
      <c r="A722" s="12">
        <v>721</v>
      </c>
      <c r="B722" s="12">
        <v>2.2507150548478745E-2</v>
      </c>
      <c r="C722" s="12">
        <f t="shared" si="33"/>
        <v>13.522003875330782</v>
      </c>
      <c r="D722" s="13">
        <v>2</v>
      </c>
      <c r="E722" s="13">
        <f t="shared" si="34"/>
        <v>1461</v>
      </c>
      <c r="F722" s="14">
        <v>11.253575274239372</v>
      </c>
      <c r="G722" s="12">
        <v>0.15962737013273554</v>
      </c>
      <c r="H722" s="12">
        <v>2</v>
      </c>
      <c r="I722" s="12">
        <v>0</v>
      </c>
      <c r="J722" s="19">
        <v>0</v>
      </c>
      <c r="K722" s="12">
        <f t="shared" si="35"/>
        <v>0</v>
      </c>
      <c r="L722" s="20"/>
    </row>
    <row r="723" spans="1:12">
      <c r="A723" s="12">
        <v>722</v>
      </c>
      <c r="B723" s="12">
        <v>2.296724505466374E-2</v>
      </c>
      <c r="C723" s="12">
        <f t="shared" si="33"/>
        <v>13.544971120385446</v>
      </c>
      <c r="D723" s="13">
        <v>2</v>
      </c>
      <c r="E723" s="13">
        <f t="shared" si="34"/>
        <v>1463</v>
      </c>
      <c r="F723" s="14">
        <v>11.483622527331869</v>
      </c>
      <c r="G723" s="12">
        <v>0.11502362654624854</v>
      </c>
      <c r="H723" s="12">
        <v>2</v>
      </c>
      <c r="I723" s="12">
        <v>0</v>
      </c>
      <c r="J723" s="19">
        <v>0</v>
      </c>
      <c r="K723" s="12">
        <f t="shared" si="35"/>
        <v>0</v>
      </c>
      <c r="L723" s="20"/>
    </row>
    <row r="724" spans="1:12">
      <c r="A724" s="12">
        <v>723</v>
      </c>
      <c r="B724" s="12">
        <v>2.3212262387843151E-2</v>
      </c>
      <c r="C724" s="12">
        <f t="shared" si="33"/>
        <v>13.56818338277329</v>
      </c>
      <c r="D724" s="13">
        <v>2</v>
      </c>
      <c r="E724" s="13">
        <f t="shared" si="34"/>
        <v>1465</v>
      </c>
      <c r="F724" s="14">
        <v>11.606131193921575</v>
      </c>
      <c r="G724" s="12">
        <v>6.125433329485297E-2</v>
      </c>
      <c r="H724" s="12">
        <v>0</v>
      </c>
      <c r="I724" s="12">
        <v>0</v>
      </c>
      <c r="J724" s="19">
        <v>0</v>
      </c>
      <c r="K724" s="12">
        <f t="shared" si="35"/>
        <v>2</v>
      </c>
      <c r="L724" s="20"/>
    </row>
    <row r="725" spans="1:12">
      <c r="A725" s="12">
        <v>724</v>
      </c>
      <c r="B725" s="12">
        <v>2.3477612744184313E-2</v>
      </c>
      <c r="C725" s="12">
        <f t="shared" si="33"/>
        <v>13.591660995517474</v>
      </c>
      <c r="D725" s="13">
        <v>2</v>
      </c>
      <c r="E725" s="13">
        <f t="shared" si="34"/>
        <v>1467</v>
      </c>
      <c r="F725" s="14">
        <v>11.738806372092156</v>
      </c>
      <c r="G725" s="12">
        <v>6.6337589085290638E-2</v>
      </c>
      <c r="H725" s="12">
        <v>0</v>
      </c>
      <c r="I725" s="12">
        <v>0</v>
      </c>
      <c r="J725" s="19">
        <v>0</v>
      </c>
      <c r="K725" s="12">
        <f t="shared" si="35"/>
        <v>2</v>
      </c>
      <c r="L725" s="20"/>
    </row>
    <row r="726" spans="1:12">
      <c r="A726" s="12">
        <v>725</v>
      </c>
      <c r="B726" s="12">
        <v>2.2618911961834666E-2</v>
      </c>
      <c r="C726" s="12">
        <f t="shared" si="33"/>
        <v>13.614279907479309</v>
      </c>
      <c r="D726" s="13">
        <v>2</v>
      </c>
      <c r="E726" s="13">
        <f t="shared" si="34"/>
        <v>1469</v>
      </c>
      <c r="F726" s="14">
        <v>11.309455980917333</v>
      </c>
      <c r="G726" s="12">
        <v>-0.21467519558741177</v>
      </c>
      <c r="H726" s="12">
        <v>0</v>
      </c>
      <c r="I726" s="12">
        <v>2</v>
      </c>
      <c r="J726" s="19">
        <v>0</v>
      </c>
      <c r="K726" s="12">
        <f t="shared" si="35"/>
        <v>0</v>
      </c>
      <c r="L726" s="20"/>
    </row>
    <row r="727" spans="1:12">
      <c r="A727" s="12">
        <v>726</v>
      </c>
      <c r="B727" s="12">
        <v>2.1550312437175628E-2</v>
      </c>
      <c r="C727" s="12">
        <f t="shared" si="33"/>
        <v>13.635830219916485</v>
      </c>
      <c r="D727" s="13">
        <v>2</v>
      </c>
      <c r="E727" s="13">
        <f t="shared" si="34"/>
        <v>1471</v>
      </c>
      <c r="F727" s="14">
        <v>10.775156218587814</v>
      </c>
      <c r="G727" s="12">
        <v>-0.26714988116475968</v>
      </c>
      <c r="H727" s="12">
        <v>0</v>
      </c>
      <c r="I727" s="12">
        <v>2</v>
      </c>
      <c r="J727" s="19">
        <v>0</v>
      </c>
      <c r="K727" s="12">
        <f t="shared" si="35"/>
        <v>0</v>
      </c>
      <c r="L727" s="20"/>
    </row>
    <row r="728" spans="1:12">
      <c r="A728" s="12">
        <v>727</v>
      </c>
      <c r="B728" s="12">
        <v>2.019493173019787E-2</v>
      </c>
      <c r="C728" s="12">
        <f t="shared" si="33"/>
        <v>13.656025151646682</v>
      </c>
      <c r="D728" s="13">
        <v>2</v>
      </c>
      <c r="E728" s="13">
        <f t="shared" si="34"/>
        <v>1473</v>
      </c>
      <c r="F728" s="14">
        <v>10.097465865098934</v>
      </c>
      <c r="G728" s="12">
        <v>-0.33884517674443959</v>
      </c>
      <c r="H728" s="12">
        <v>0</v>
      </c>
      <c r="I728" s="12">
        <v>2</v>
      </c>
      <c r="J728" s="19">
        <v>0</v>
      </c>
      <c r="K728" s="12">
        <f t="shared" si="35"/>
        <v>0</v>
      </c>
      <c r="L728" s="20"/>
    </row>
    <row r="729" spans="1:12">
      <c r="A729" s="12">
        <v>728</v>
      </c>
      <c r="B729" s="12">
        <v>1.73774153963063E-2</v>
      </c>
      <c r="C729" s="12">
        <f t="shared" si="33"/>
        <v>13.673402567042988</v>
      </c>
      <c r="D729" s="13">
        <v>2</v>
      </c>
      <c r="E729" s="13">
        <f t="shared" si="34"/>
        <v>1475</v>
      </c>
      <c r="F729" s="14">
        <v>8.6887076981531504</v>
      </c>
      <c r="G729" s="12">
        <v>-0.70437908347289202</v>
      </c>
      <c r="H729" s="12">
        <v>0</v>
      </c>
      <c r="I729" s="12">
        <v>2</v>
      </c>
      <c r="J729" s="19">
        <v>0</v>
      </c>
      <c r="K729" s="12">
        <f t="shared" si="35"/>
        <v>0</v>
      </c>
      <c r="L729" s="20"/>
    </row>
    <row r="730" spans="1:12">
      <c r="A730" s="12">
        <v>729</v>
      </c>
      <c r="B730" s="12">
        <v>1.52897612161795E-2</v>
      </c>
      <c r="C730" s="12">
        <f t="shared" si="33"/>
        <v>13.688692328259167</v>
      </c>
      <c r="D730" s="13">
        <v>2</v>
      </c>
      <c r="E730" s="13">
        <f t="shared" si="34"/>
        <v>1477</v>
      </c>
      <c r="F730" s="14">
        <v>7.6448806080897498</v>
      </c>
      <c r="G730" s="12">
        <v>-0.52191354503170029</v>
      </c>
      <c r="H730" s="12">
        <v>0</v>
      </c>
      <c r="I730" s="12">
        <v>2</v>
      </c>
      <c r="J730" s="19">
        <v>0</v>
      </c>
      <c r="K730" s="12">
        <f t="shared" si="35"/>
        <v>0</v>
      </c>
      <c r="L730" s="20"/>
    </row>
    <row r="731" spans="1:12">
      <c r="A731" s="12">
        <v>730</v>
      </c>
      <c r="B731" s="12">
        <v>1.2175612301742585E-2</v>
      </c>
      <c r="C731" s="12">
        <f t="shared" si="33"/>
        <v>13.70086794056091</v>
      </c>
      <c r="D731" s="13">
        <v>2</v>
      </c>
      <c r="E731" s="13">
        <f t="shared" si="34"/>
        <v>1479</v>
      </c>
      <c r="F731" s="14">
        <v>6.087806150871292</v>
      </c>
      <c r="G731" s="12">
        <v>-0.77853722860922892</v>
      </c>
      <c r="H731" s="12">
        <v>0</v>
      </c>
      <c r="I731" s="12">
        <v>2</v>
      </c>
      <c r="J731" s="19">
        <v>0</v>
      </c>
      <c r="K731" s="12">
        <f t="shared" si="35"/>
        <v>0</v>
      </c>
      <c r="L731" s="20"/>
    </row>
    <row r="732" spans="1:12">
      <c r="A732" s="12">
        <v>731</v>
      </c>
      <c r="B732" s="12">
        <v>3.6394976099432867E-2</v>
      </c>
      <c r="C732" s="12">
        <f t="shared" si="33"/>
        <v>13.737262916660342</v>
      </c>
      <c r="D732" s="13">
        <v>11</v>
      </c>
      <c r="E732" s="13">
        <f t="shared" si="34"/>
        <v>1490</v>
      </c>
      <c r="F732" s="14">
        <v>3.3086341908575334</v>
      </c>
      <c r="G732" s="12">
        <v>-0.25265199636488717</v>
      </c>
      <c r="H732" s="12">
        <v>0</v>
      </c>
      <c r="I732" s="12">
        <v>11</v>
      </c>
      <c r="J732" s="19">
        <v>0</v>
      </c>
      <c r="K732" s="12">
        <f t="shared" si="35"/>
        <v>0</v>
      </c>
      <c r="L732" s="20"/>
    </row>
    <row r="733" spans="1:12">
      <c r="A733" s="12">
        <v>732</v>
      </c>
      <c r="B733" s="12">
        <v>6.4477063180698674E-3</v>
      </c>
      <c r="C733" s="12">
        <f t="shared" si="33"/>
        <v>13.743710622978412</v>
      </c>
      <c r="D733" s="13">
        <v>2</v>
      </c>
      <c r="E733" s="13">
        <f t="shared" si="34"/>
        <v>1492</v>
      </c>
      <c r="F733" s="14">
        <v>3.2238531590349337</v>
      </c>
      <c r="G733" s="12">
        <v>-4.2390515911299831E-2</v>
      </c>
      <c r="H733" s="12">
        <v>0</v>
      </c>
      <c r="I733" s="12">
        <v>0</v>
      </c>
      <c r="J733" s="19">
        <v>0</v>
      </c>
      <c r="K733" s="12">
        <f t="shared" si="35"/>
        <v>2</v>
      </c>
      <c r="L733" s="20"/>
    </row>
    <row r="734" spans="1:12">
      <c r="A734" s="12">
        <v>733</v>
      </c>
      <c r="B734" s="12">
        <v>7.3514834976651858E-3</v>
      </c>
      <c r="C734" s="12">
        <f t="shared" si="33"/>
        <v>13.751062106476077</v>
      </c>
      <c r="D734" s="13">
        <v>2</v>
      </c>
      <c r="E734" s="13">
        <f t="shared" si="34"/>
        <v>1494</v>
      </c>
      <c r="F734" s="14">
        <v>3.6757417488325927</v>
      </c>
      <c r="G734" s="12">
        <v>0.2259442948988295</v>
      </c>
      <c r="H734" s="12">
        <v>2</v>
      </c>
      <c r="I734" s="12">
        <v>0</v>
      </c>
      <c r="J734" s="19">
        <v>0</v>
      </c>
      <c r="K734" s="12">
        <f t="shared" si="35"/>
        <v>0</v>
      </c>
      <c r="L734" s="20"/>
    </row>
    <row r="735" spans="1:12">
      <c r="A735" s="12">
        <v>734</v>
      </c>
      <c r="B735" s="12">
        <v>1.3051730302905146E-2</v>
      </c>
      <c r="C735" s="12">
        <f t="shared" si="33"/>
        <v>13.764113836778982</v>
      </c>
      <c r="D735" s="13">
        <v>2</v>
      </c>
      <c r="E735" s="13">
        <f t="shared" si="34"/>
        <v>1496</v>
      </c>
      <c r="F735" s="14">
        <v>6.5258651514525727</v>
      </c>
      <c r="G735" s="12">
        <v>1.42506170130999</v>
      </c>
      <c r="H735" s="12">
        <v>2</v>
      </c>
      <c r="I735" s="12">
        <v>0</v>
      </c>
      <c r="J735" s="19">
        <v>0</v>
      </c>
      <c r="K735" s="12">
        <f t="shared" si="35"/>
        <v>0</v>
      </c>
      <c r="L735" s="20"/>
    </row>
    <row r="736" spans="1:12">
      <c r="A736" s="12">
        <v>735</v>
      </c>
      <c r="B736" s="12">
        <v>1.4985812746201669E-2</v>
      </c>
      <c r="C736" s="12">
        <f t="shared" si="33"/>
        <v>13.779099649525184</v>
      </c>
      <c r="D736" s="13">
        <v>2</v>
      </c>
      <c r="E736" s="13">
        <f t="shared" si="34"/>
        <v>1498</v>
      </c>
      <c r="F736" s="14">
        <v>7.4929063731008343</v>
      </c>
      <c r="G736" s="12">
        <v>0.48352061082413078</v>
      </c>
      <c r="H736" s="12">
        <v>2</v>
      </c>
      <c r="I736" s="12">
        <v>0</v>
      </c>
      <c r="J736" s="19">
        <v>0</v>
      </c>
      <c r="K736" s="12">
        <f t="shared" si="35"/>
        <v>0</v>
      </c>
      <c r="L736" s="20"/>
    </row>
    <row r="737" spans="1:12">
      <c r="A737" s="12">
        <v>736</v>
      </c>
      <c r="B737" s="12">
        <v>1.5263053482163686E-2</v>
      </c>
      <c r="C737" s="12">
        <f t="shared" si="33"/>
        <v>13.794362703007348</v>
      </c>
      <c r="D737" s="13">
        <v>2</v>
      </c>
      <c r="E737" s="13">
        <f t="shared" si="34"/>
        <v>1500</v>
      </c>
      <c r="F737" s="14">
        <v>7.631526741081843</v>
      </c>
      <c r="G737" s="12">
        <v>6.931018399050437E-2</v>
      </c>
      <c r="H737" s="12">
        <v>0</v>
      </c>
      <c r="I737" s="12">
        <v>0</v>
      </c>
      <c r="J737" s="19">
        <v>0</v>
      </c>
      <c r="K737" s="12">
        <f t="shared" si="35"/>
        <v>2</v>
      </c>
      <c r="L737" s="20"/>
    </row>
    <row r="738" spans="1:12">
      <c r="A738" s="12">
        <v>737</v>
      </c>
      <c r="B738" s="12">
        <v>1.6871305431815233E-2</v>
      </c>
      <c r="C738" s="12">
        <f t="shared" si="33"/>
        <v>13.811234008439163</v>
      </c>
      <c r="D738" s="13">
        <v>2</v>
      </c>
      <c r="E738" s="13">
        <f t="shared" si="34"/>
        <v>1502</v>
      </c>
      <c r="F738" s="14">
        <v>8.4356527159076169</v>
      </c>
      <c r="G738" s="12">
        <v>0.40206298741288693</v>
      </c>
      <c r="H738" s="12">
        <v>2</v>
      </c>
      <c r="I738" s="12">
        <v>0</v>
      </c>
      <c r="J738" s="19">
        <v>0</v>
      </c>
      <c r="K738" s="12">
        <f t="shared" si="35"/>
        <v>0</v>
      </c>
      <c r="L738" s="20"/>
    </row>
    <row r="739" spans="1:12">
      <c r="A739" s="12">
        <v>738</v>
      </c>
      <c r="B739" s="12">
        <v>1.7928193772277848E-2</v>
      </c>
      <c r="C739" s="12">
        <f t="shared" si="33"/>
        <v>13.829162202211441</v>
      </c>
      <c r="D739" s="13">
        <v>2</v>
      </c>
      <c r="E739" s="13">
        <f t="shared" si="34"/>
        <v>1504</v>
      </c>
      <c r="F739" s="14">
        <v>8.9640968861389236</v>
      </c>
      <c r="G739" s="12">
        <v>0.26422208511565337</v>
      </c>
      <c r="H739" s="12">
        <v>2</v>
      </c>
      <c r="I739" s="12">
        <v>0</v>
      </c>
      <c r="J739" s="19">
        <v>0</v>
      </c>
      <c r="K739" s="12">
        <f t="shared" si="35"/>
        <v>0</v>
      </c>
      <c r="L739" s="20"/>
    </row>
    <row r="740" spans="1:12">
      <c r="A740" s="12">
        <v>739</v>
      </c>
      <c r="B740" s="12">
        <v>1.8257983357079653E-2</v>
      </c>
      <c r="C740" s="12">
        <f t="shared" si="33"/>
        <v>13.84742018556852</v>
      </c>
      <c r="D740" s="13">
        <v>2</v>
      </c>
      <c r="E740" s="13">
        <f t="shared" si="34"/>
        <v>1506</v>
      </c>
      <c r="F740" s="14">
        <v>9.1289916785398262</v>
      </c>
      <c r="G740" s="12">
        <v>8.2447396200451273E-2</v>
      </c>
      <c r="H740" s="12">
        <v>0</v>
      </c>
      <c r="I740" s="12">
        <v>0</v>
      </c>
      <c r="J740" s="19">
        <v>0</v>
      </c>
      <c r="K740" s="12">
        <f t="shared" si="35"/>
        <v>2</v>
      </c>
      <c r="L740" s="20"/>
    </row>
    <row r="741" spans="1:12">
      <c r="A741" s="12">
        <v>740</v>
      </c>
      <c r="B741" s="12">
        <v>1.8171164745910108E-2</v>
      </c>
      <c r="C741" s="12">
        <f t="shared" si="33"/>
        <v>13.86559135031443</v>
      </c>
      <c r="D741" s="13">
        <v>2</v>
      </c>
      <c r="E741" s="13">
        <f t="shared" si="34"/>
        <v>1508</v>
      </c>
      <c r="F741" s="14">
        <v>9.085582372955054</v>
      </c>
      <c r="G741" s="12">
        <v>-2.1704652792386092E-2</v>
      </c>
      <c r="H741" s="12">
        <v>0</v>
      </c>
      <c r="I741" s="12">
        <v>0</v>
      </c>
      <c r="J741" s="19">
        <v>0</v>
      </c>
      <c r="K741" s="12">
        <f t="shared" si="35"/>
        <v>2</v>
      </c>
      <c r="L741" s="20"/>
    </row>
    <row r="742" spans="1:12">
      <c r="A742" s="12">
        <v>741</v>
      </c>
      <c r="B742" s="12">
        <v>1.6850851097516009E-2</v>
      </c>
      <c r="C742" s="12">
        <f t="shared" si="33"/>
        <v>13.882442201411946</v>
      </c>
      <c r="D742" s="13">
        <v>2</v>
      </c>
      <c r="E742" s="13">
        <f t="shared" si="34"/>
        <v>1510</v>
      </c>
      <c r="F742" s="14">
        <v>8.425425548758005</v>
      </c>
      <c r="G742" s="12">
        <v>-0.33007841209852451</v>
      </c>
      <c r="H742" s="12">
        <v>0</v>
      </c>
      <c r="I742" s="12">
        <v>2</v>
      </c>
      <c r="J742" s="19">
        <v>0</v>
      </c>
      <c r="K742" s="12">
        <f t="shared" si="35"/>
        <v>0</v>
      </c>
      <c r="L742" s="20"/>
    </row>
    <row r="743" spans="1:12">
      <c r="A743" s="12">
        <v>742</v>
      </c>
      <c r="B743" s="12">
        <v>1.8929106785522391E-2</v>
      </c>
      <c r="C743" s="12">
        <f t="shared" si="33"/>
        <v>13.901371308197469</v>
      </c>
      <c r="D743" s="13">
        <v>2</v>
      </c>
      <c r="E743" s="13">
        <f t="shared" si="34"/>
        <v>1512</v>
      </c>
      <c r="F743" s="14">
        <v>9.4645533927611947</v>
      </c>
      <c r="G743" s="12">
        <v>0.51956392200159485</v>
      </c>
      <c r="H743" s="12">
        <v>2</v>
      </c>
      <c r="I743" s="12">
        <v>0</v>
      </c>
      <c r="J743" s="19">
        <v>0</v>
      </c>
      <c r="K743" s="12">
        <f t="shared" si="35"/>
        <v>0</v>
      </c>
      <c r="L743" s="20"/>
    </row>
    <row r="744" spans="1:12">
      <c r="A744" s="12">
        <v>743</v>
      </c>
      <c r="B744" s="12">
        <v>1.9527614981791116E-2</v>
      </c>
      <c r="C744" s="12">
        <f t="shared" si="33"/>
        <v>13.92089892317926</v>
      </c>
      <c r="D744" s="13">
        <v>2</v>
      </c>
      <c r="E744" s="13">
        <f t="shared" si="34"/>
        <v>1514</v>
      </c>
      <c r="F744" s="14">
        <v>9.763807490895557</v>
      </c>
      <c r="G744" s="12">
        <v>0.14962704906718116</v>
      </c>
      <c r="H744" s="12">
        <v>2</v>
      </c>
      <c r="I744" s="12">
        <v>0</v>
      </c>
      <c r="J744" s="19">
        <v>0</v>
      </c>
      <c r="K744" s="12">
        <f t="shared" si="35"/>
        <v>0</v>
      </c>
      <c r="L744" s="20"/>
    </row>
    <row r="745" spans="1:12">
      <c r="A745" s="12">
        <v>744</v>
      </c>
      <c r="B745" s="12">
        <v>1.797282194358716E-2</v>
      </c>
      <c r="C745" s="12">
        <f t="shared" si="33"/>
        <v>13.938871745122848</v>
      </c>
      <c r="D745" s="13">
        <v>2</v>
      </c>
      <c r="E745" s="13">
        <f t="shared" si="34"/>
        <v>1516</v>
      </c>
      <c r="F745" s="14">
        <v>8.9864109717935801</v>
      </c>
      <c r="G745" s="12">
        <v>-0.38869825955098847</v>
      </c>
      <c r="H745" s="12">
        <v>0</v>
      </c>
      <c r="I745" s="12">
        <v>2</v>
      </c>
      <c r="J745" s="19">
        <v>0</v>
      </c>
      <c r="K745" s="12">
        <f t="shared" si="35"/>
        <v>0</v>
      </c>
      <c r="L745" s="20"/>
    </row>
    <row r="746" spans="1:12">
      <c r="A746" s="12">
        <v>745</v>
      </c>
      <c r="B746" s="12">
        <v>1.8030513314865833E-2</v>
      </c>
      <c r="C746" s="12">
        <f t="shared" si="33"/>
        <v>13.956902258437713</v>
      </c>
      <c r="D746" s="13">
        <v>2</v>
      </c>
      <c r="E746" s="13">
        <f t="shared" si="34"/>
        <v>1518</v>
      </c>
      <c r="F746" s="14">
        <v>9.015256657432916</v>
      </c>
      <c r="G746" s="12">
        <v>1.4422842819667991E-2</v>
      </c>
      <c r="H746" s="12">
        <v>0</v>
      </c>
      <c r="I746" s="12">
        <v>0</v>
      </c>
      <c r="J746" s="19">
        <v>0</v>
      </c>
      <c r="K746" s="12">
        <f t="shared" si="35"/>
        <v>2</v>
      </c>
      <c r="L746" s="20"/>
    </row>
    <row r="747" spans="1:12">
      <c r="A747" s="12">
        <v>746</v>
      </c>
      <c r="B747" s="12">
        <v>1.9474546453395317E-2</v>
      </c>
      <c r="C747" s="12">
        <f t="shared" si="33"/>
        <v>13.976376804891109</v>
      </c>
      <c r="D747" s="13">
        <v>2</v>
      </c>
      <c r="E747" s="13">
        <f t="shared" si="34"/>
        <v>1520</v>
      </c>
      <c r="F747" s="14">
        <v>9.737273226697658</v>
      </c>
      <c r="G747" s="12">
        <v>0.361008284632371</v>
      </c>
      <c r="H747" s="12">
        <v>2</v>
      </c>
      <c r="I747" s="12">
        <v>0</v>
      </c>
      <c r="J747" s="19">
        <v>0</v>
      </c>
      <c r="K747" s="12">
        <f t="shared" si="35"/>
        <v>0</v>
      </c>
      <c r="L747" s="20"/>
    </row>
    <row r="748" spans="1:12">
      <c r="A748" s="12">
        <v>747</v>
      </c>
      <c r="B748" s="12">
        <v>2.1736112811446419E-2</v>
      </c>
      <c r="C748" s="12">
        <f t="shared" si="33"/>
        <v>13.998112917702555</v>
      </c>
      <c r="D748" s="13">
        <v>2</v>
      </c>
      <c r="E748" s="13">
        <f t="shared" si="34"/>
        <v>1522</v>
      </c>
      <c r="F748" s="14">
        <v>10.868056405723209</v>
      </c>
      <c r="G748" s="12">
        <v>0.56539158951277546</v>
      </c>
      <c r="H748" s="12">
        <v>2</v>
      </c>
      <c r="I748" s="12">
        <v>0</v>
      </c>
      <c r="J748" s="19">
        <v>0</v>
      </c>
      <c r="K748" s="12">
        <f t="shared" si="35"/>
        <v>0</v>
      </c>
      <c r="L748" s="20"/>
    </row>
    <row r="749" spans="1:12">
      <c r="A749" s="12">
        <v>748</v>
      </c>
      <c r="B749" s="12">
        <v>2.1913738300018366E-2</v>
      </c>
      <c r="C749" s="12">
        <f t="shared" si="33"/>
        <v>14.020026656002573</v>
      </c>
      <c r="D749" s="13">
        <v>2</v>
      </c>
      <c r="E749" s="13">
        <f t="shared" si="34"/>
        <v>1524</v>
      </c>
      <c r="F749" s="14">
        <v>10.956869150009183</v>
      </c>
      <c r="G749" s="12">
        <v>4.4406372142987038E-2</v>
      </c>
      <c r="H749" s="12">
        <v>0</v>
      </c>
      <c r="I749" s="12">
        <v>0</v>
      </c>
      <c r="J749" s="19">
        <v>0</v>
      </c>
      <c r="K749" s="12">
        <f t="shared" si="35"/>
        <v>2</v>
      </c>
      <c r="L749" s="20"/>
    </row>
    <row r="750" spans="1:12">
      <c r="A750" s="12">
        <v>749</v>
      </c>
      <c r="B750" s="12">
        <v>2.2075325525576381E-2</v>
      </c>
      <c r="C750" s="12">
        <f t="shared" si="33"/>
        <v>14.04210198152815</v>
      </c>
      <c r="D750" s="13">
        <v>2</v>
      </c>
      <c r="E750" s="13">
        <f t="shared" si="34"/>
        <v>1526</v>
      </c>
      <c r="F750" s="14">
        <v>11.037662762788191</v>
      </c>
      <c r="G750" s="12">
        <v>4.0396806389503936E-2</v>
      </c>
      <c r="H750" s="12">
        <v>0</v>
      </c>
      <c r="I750" s="12">
        <v>0</v>
      </c>
      <c r="J750" s="19">
        <v>0</v>
      </c>
      <c r="K750" s="12">
        <f t="shared" si="35"/>
        <v>2</v>
      </c>
      <c r="L750" s="20"/>
    </row>
    <row r="751" spans="1:12">
      <c r="A751" s="12">
        <v>750</v>
      </c>
      <c r="B751" s="12">
        <v>2.2634405606013472E-2</v>
      </c>
      <c r="C751" s="12">
        <f t="shared" si="33"/>
        <v>14.064736387134163</v>
      </c>
      <c r="D751" s="13">
        <v>2</v>
      </c>
      <c r="E751" s="13">
        <f t="shared" si="34"/>
        <v>1528</v>
      </c>
      <c r="F751" s="14">
        <v>11.317202803006735</v>
      </c>
      <c r="G751" s="12">
        <v>0.13977002010927198</v>
      </c>
      <c r="H751" s="12">
        <v>2</v>
      </c>
      <c r="I751" s="12">
        <v>0</v>
      </c>
      <c r="J751" s="19">
        <v>0</v>
      </c>
      <c r="K751" s="12">
        <f t="shared" si="35"/>
        <v>0</v>
      </c>
      <c r="L751" s="20"/>
    </row>
    <row r="752" spans="1:12">
      <c r="A752" s="12">
        <v>751</v>
      </c>
      <c r="B752" s="12">
        <v>2.3438951319802757E-2</v>
      </c>
      <c r="C752" s="12">
        <f t="shared" si="33"/>
        <v>14.088175338453965</v>
      </c>
      <c r="D752" s="13">
        <v>2</v>
      </c>
      <c r="E752" s="13">
        <f t="shared" si="34"/>
        <v>1530</v>
      </c>
      <c r="F752" s="14">
        <v>11.719475659901379</v>
      </c>
      <c r="G752" s="12">
        <v>0.20113642844732205</v>
      </c>
      <c r="H752" s="12">
        <v>2</v>
      </c>
      <c r="I752" s="12">
        <v>0</v>
      </c>
      <c r="J752" s="19">
        <v>0</v>
      </c>
      <c r="K752" s="12">
        <f t="shared" si="35"/>
        <v>0</v>
      </c>
      <c r="L752" s="20"/>
    </row>
    <row r="753" spans="1:12">
      <c r="A753" s="12">
        <v>752</v>
      </c>
      <c r="B753" s="12">
        <v>2.2622647689690887E-2</v>
      </c>
      <c r="C753" s="12">
        <f t="shared" si="33"/>
        <v>14.110797986143655</v>
      </c>
      <c r="D753" s="13">
        <v>2</v>
      </c>
      <c r="E753" s="13">
        <f t="shared" si="34"/>
        <v>1532</v>
      </c>
      <c r="F753" s="14">
        <v>11.311323844845443</v>
      </c>
      <c r="G753" s="12">
        <v>-0.20407590752796789</v>
      </c>
      <c r="H753" s="12">
        <v>0</v>
      </c>
      <c r="I753" s="12">
        <v>2</v>
      </c>
      <c r="J753" s="19">
        <v>0</v>
      </c>
      <c r="K753" s="12">
        <f t="shared" si="35"/>
        <v>0</v>
      </c>
      <c r="L753" s="20"/>
    </row>
    <row r="754" spans="1:12">
      <c r="A754" s="12">
        <v>753</v>
      </c>
      <c r="B754" s="12">
        <v>2.3759573655075444E-2</v>
      </c>
      <c r="C754" s="12">
        <f t="shared" si="33"/>
        <v>14.134557559798731</v>
      </c>
      <c r="D754" s="13">
        <v>2</v>
      </c>
      <c r="E754" s="13">
        <f t="shared" si="34"/>
        <v>1534</v>
      </c>
      <c r="F754" s="14">
        <v>11.879786827537721</v>
      </c>
      <c r="G754" s="12">
        <v>0.28423149134613901</v>
      </c>
      <c r="H754" s="12">
        <v>2</v>
      </c>
      <c r="I754" s="12">
        <v>0</v>
      </c>
      <c r="J754" s="19">
        <v>0</v>
      </c>
      <c r="K754" s="12">
        <f t="shared" si="35"/>
        <v>0</v>
      </c>
      <c r="L754" s="20"/>
    </row>
    <row r="755" spans="1:12">
      <c r="A755" s="12">
        <v>754</v>
      </c>
      <c r="B755" s="12">
        <v>2.315956525964448E-2</v>
      </c>
      <c r="C755" s="12">
        <f t="shared" si="33"/>
        <v>14.157717125058376</v>
      </c>
      <c r="D755" s="13">
        <v>2</v>
      </c>
      <c r="E755" s="13">
        <f t="shared" si="34"/>
        <v>1536</v>
      </c>
      <c r="F755" s="14">
        <v>11.57978262982224</v>
      </c>
      <c r="G755" s="12">
        <v>-0.15000209885774041</v>
      </c>
      <c r="H755" s="12">
        <v>0</v>
      </c>
      <c r="I755" s="12">
        <v>2</v>
      </c>
      <c r="J755" s="19">
        <v>0</v>
      </c>
      <c r="K755" s="12">
        <f t="shared" si="35"/>
        <v>0</v>
      </c>
      <c r="L755" s="20"/>
    </row>
    <row r="756" spans="1:12">
      <c r="A756" s="12">
        <v>755</v>
      </c>
      <c r="B756" s="12">
        <v>2.0844291184321993E-2</v>
      </c>
      <c r="C756" s="12">
        <f t="shared" si="33"/>
        <v>14.178561416242697</v>
      </c>
      <c r="D756" s="13">
        <v>2</v>
      </c>
      <c r="E756" s="13">
        <f t="shared" si="34"/>
        <v>1538</v>
      </c>
      <c r="F756" s="14">
        <v>10.422145592160996</v>
      </c>
      <c r="G756" s="12">
        <v>-0.57881851883062208</v>
      </c>
      <c r="H756" s="12">
        <v>0</v>
      </c>
      <c r="I756" s="12">
        <v>2</v>
      </c>
      <c r="J756" s="19">
        <v>0</v>
      </c>
      <c r="K756" s="12">
        <f t="shared" si="35"/>
        <v>0</v>
      </c>
      <c r="L756" s="20"/>
    </row>
    <row r="757" spans="1:12">
      <c r="A757" s="12">
        <v>756</v>
      </c>
      <c r="B757" s="12">
        <v>2.0083849499503339E-2</v>
      </c>
      <c r="C757" s="12">
        <f t="shared" si="33"/>
        <v>14.198645265742201</v>
      </c>
      <c r="D757" s="13">
        <v>2</v>
      </c>
      <c r="E757" s="13">
        <f t="shared" si="34"/>
        <v>1540</v>
      </c>
      <c r="F757" s="14">
        <v>10.041924749751669</v>
      </c>
      <c r="G757" s="12">
        <v>-0.19011042120466382</v>
      </c>
      <c r="H757" s="12">
        <v>0</v>
      </c>
      <c r="I757" s="12">
        <v>2</v>
      </c>
      <c r="J757" s="19">
        <v>0</v>
      </c>
      <c r="K757" s="12">
        <f t="shared" si="35"/>
        <v>0</v>
      </c>
      <c r="L757" s="20"/>
    </row>
    <row r="758" spans="1:12">
      <c r="A758" s="12">
        <v>757</v>
      </c>
      <c r="B758" s="12">
        <v>1.8190752985693403E-2</v>
      </c>
      <c r="C758" s="12">
        <f t="shared" si="33"/>
        <v>14.216836018727895</v>
      </c>
      <c r="D758" s="13">
        <v>2</v>
      </c>
      <c r="E758" s="13">
        <f t="shared" si="34"/>
        <v>1542</v>
      </c>
      <c r="F758" s="14">
        <v>9.095376492846702</v>
      </c>
      <c r="G758" s="12">
        <v>-0.47327412845248329</v>
      </c>
      <c r="H758" s="12">
        <v>0</v>
      </c>
      <c r="I758" s="12">
        <v>2</v>
      </c>
      <c r="J758" s="19">
        <v>0</v>
      </c>
      <c r="K758" s="12">
        <f t="shared" si="35"/>
        <v>0</v>
      </c>
      <c r="L758" s="20"/>
    </row>
    <row r="759" spans="1:12">
      <c r="A759" s="12">
        <v>758</v>
      </c>
      <c r="B759" s="12">
        <v>1.805723936594119E-2</v>
      </c>
      <c r="C759" s="12">
        <f t="shared" si="33"/>
        <v>14.234893258093836</v>
      </c>
      <c r="D759" s="13">
        <v>2</v>
      </c>
      <c r="E759" s="13">
        <f t="shared" si="34"/>
        <v>1544</v>
      </c>
      <c r="F759" s="14">
        <v>9.0286196829705947</v>
      </c>
      <c r="G759" s="12">
        <v>-3.3378404938053663E-2</v>
      </c>
      <c r="H759" s="12">
        <v>0</v>
      </c>
      <c r="I759" s="12">
        <v>0</v>
      </c>
      <c r="J759" s="19">
        <v>0</v>
      </c>
      <c r="K759" s="12">
        <f t="shared" si="35"/>
        <v>2</v>
      </c>
      <c r="L759" s="20"/>
    </row>
    <row r="760" spans="1:12">
      <c r="A760" s="12">
        <v>759</v>
      </c>
      <c r="B760" s="12">
        <v>1.9015218411949499E-2</v>
      </c>
      <c r="C760" s="12">
        <f t="shared" si="33"/>
        <v>14.253908476505785</v>
      </c>
      <c r="D760" s="13">
        <v>2</v>
      </c>
      <c r="E760" s="13">
        <f t="shared" si="34"/>
        <v>1546</v>
      </c>
      <c r="F760" s="14">
        <v>9.5076092059747488</v>
      </c>
      <c r="G760" s="12">
        <v>0.23949476150207705</v>
      </c>
      <c r="H760" s="12">
        <v>2</v>
      </c>
      <c r="I760" s="12">
        <v>0</v>
      </c>
      <c r="J760" s="19">
        <v>0</v>
      </c>
      <c r="K760" s="12">
        <f t="shared" si="35"/>
        <v>0</v>
      </c>
      <c r="L760" s="20"/>
    </row>
    <row r="761" spans="1:12">
      <c r="A761" s="12">
        <v>760</v>
      </c>
      <c r="B761" s="12">
        <v>1.9483219863898411E-2</v>
      </c>
      <c r="C761" s="12">
        <f t="shared" si="33"/>
        <v>14.273391696369684</v>
      </c>
      <c r="D761" s="13">
        <v>2</v>
      </c>
      <c r="E761" s="13">
        <f t="shared" si="34"/>
        <v>1548</v>
      </c>
      <c r="F761" s="14">
        <v>9.7416099319492044</v>
      </c>
      <c r="G761" s="12">
        <v>0.11700036298722782</v>
      </c>
      <c r="H761" s="12">
        <v>2</v>
      </c>
      <c r="I761" s="12">
        <v>0</v>
      </c>
      <c r="J761" s="19">
        <v>0</v>
      </c>
      <c r="K761" s="12">
        <f t="shared" si="35"/>
        <v>0</v>
      </c>
      <c r="L761" s="20"/>
    </row>
    <row r="762" spans="1:12">
      <c r="A762" s="12">
        <v>761</v>
      </c>
      <c r="B762" s="12">
        <v>2.1074170233457402E-2</v>
      </c>
      <c r="C762" s="12">
        <f t="shared" si="33"/>
        <v>14.294465866603142</v>
      </c>
      <c r="D762" s="13">
        <v>2</v>
      </c>
      <c r="E762" s="13">
        <f t="shared" si="34"/>
        <v>1550</v>
      </c>
      <c r="F762" s="14">
        <v>10.537085116728701</v>
      </c>
      <c r="G762" s="12">
        <v>0.39773759238974815</v>
      </c>
      <c r="H762" s="12">
        <v>2</v>
      </c>
      <c r="I762" s="12">
        <v>0</v>
      </c>
      <c r="J762" s="19">
        <v>0</v>
      </c>
      <c r="K762" s="12">
        <f t="shared" si="35"/>
        <v>0</v>
      </c>
      <c r="L762" s="20"/>
    </row>
    <row r="763" spans="1:12">
      <c r="A763" s="12">
        <v>762</v>
      </c>
      <c r="B763" s="12">
        <v>2.0806723431999498E-2</v>
      </c>
      <c r="C763" s="12">
        <f t="shared" si="33"/>
        <v>14.315272590035141</v>
      </c>
      <c r="D763" s="13">
        <v>2</v>
      </c>
      <c r="E763" s="13">
        <f t="shared" si="34"/>
        <v>1552</v>
      </c>
      <c r="F763" s="14">
        <v>10.403361715999749</v>
      </c>
      <c r="G763" s="12">
        <v>-6.6861700364476029E-2</v>
      </c>
      <c r="H763" s="12">
        <v>0</v>
      </c>
      <c r="I763" s="12">
        <v>0</v>
      </c>
      <c r="J763" s="19">
        <v>0</v>
      </c>
      <c r="K763" s="12">
        <f t="shared" si="35"/>
        <v>2</v>
      </c>
      <c r="L763" s="20"/>
    </row>
    <row r="764" spans="1:12">
      <c r="A764" s="12">
        <v>763</v>
      </c>
      <c r="B764" s="12">
        <v>2.1755534469200991E-2</v>
      </c>
      <c r="C764" s="12">
        <f t="shared" si="33"/>
        <v>14.337028124504341</v>
      </c>
      <c r="D764" s="13">
        <v>2</v>
      </c>
      <c r="E764" s="13">
        <f t="shared" si="34"/>
        <v>1554</v>
      </c>
      <c r="F764" s="14">
        <v>10.877767234600496</v>
      </c>
      <c r="G764" s="12">
        <v>0.2372027593003736</v>
      </c>
      <c r="H764" s="12">
        <v>2</v>
      </c>
      <c r="I764" s="12">
        <v>0</v>
      </c>
      <c r="J764" s="19">
        <v>0</v>
      </c>
      <c r="K764" s="12">
        <f t="shared" si="35"/>
        <v>0</v>
      </c>
      <c r="L764" s="20"/>
    </row>
    <row r="765" spans="1:12">
      <c r="A765" s="12">
        <v>764</v>
      </c>
      <c r="B765" s="12">
        <v>2.1579345443075656E-2</v>
      </c>
      <c r="C765" s="12">
        <f t="shared" si="33"/>
        <v>14.358607469947417</v>
      </c>
      <c r="D765" s="13">
        <v>2</v>
      </c>
      <c r="E765" s="13">
        <f t="shared" si="34"/>
        <v>1556</v>
      </c>
      <c r="F765" s="14">
        <v>10.789672721537828</v>
      </c>
      <c r="G765" s="12">
        <v>-4.40472565313339E-2</v>
      </c>
      <c r="H765" s="12">
        <v>0</v>
      </c>
      <c r="I765" s="12">
        <v>0</v>
      </c>
      <c r="J765" s="19">
        <v>0</v>
      </c>
      <c r="K765" s="12">
        <f t="shared" si="35"/>
        <v>2</v>
      </c>
      <c r="L765" s="20"/>
    </row>
    <row r="766" spans="1:12">
      <c r="A766" s="12">
        <v>765</v>
      </c>
      <c r="B766" s="12">
        <v>2.5212325354121982E-2</v>
      </c>
      <c r="C766" s="12">
        <f t="shared" si="33"/>
        <v>14.383819795301539</v>
      </c>
      <c r="D766" s="13">
        <v>2</v>
      </c>
      <c r="E766" s="13">
        <f t="shared" si="34"/>
        <v>1558</v>
      </c>
      <c r="F766" s="14">
        <v>12.606162677060992</v>
      </c>
      <c r="G766" s="12">
        <v>0.90824497776158175</v>
      </c>
      <c r="H766" s="12">
        <v>2</v>
      </c>
      <c r="I766" s="12">
        <v>0</v>
      </c>
      <c r="J766" s="19">
        <v>0</v>
      </c>
      <c r="K766" s="12">
        <f t="shared" si="35"/>
        <v>0</v>
      </c>
      <c r="L766" s="20"/>
    </row>
    <row r="767" spans="1:12">
      <c r="A767" s="12">
        <v>766</v>
      </c>
      <c r="B767" s="12">
        <v>2.143204217930611E-2</v>
      </c>
      <c r="C767" s="12">
        <f t="shared" si="33"/>
        <v>14.405251837480845</v>
      </c>
      <c r="D767" s="13">
        <v>2</v>
      </c>
      <c r="E767" s="13">
        <f t="shared" si="34"/>
        <v>1560</v>
      </c>
      <c r="F767" s="14">
        <v>10.716021089653054</v>
      </c>
      <c r="G767" s="12">
        <v>-0.94507079370396863</v>
      </c>
      <c r="H767" s="12">
        <v>0</v>
      </c>
      <c r="I767" s="12">
        <v>2</v>
      </c>
      <c r="J767" s="19">
        <v>0</v>
      </c>
      <c r="K767" s="12">
        <f t="shared" si="35"/>
        <v>0</v>
      </c>
      <c r="L767" s="20"/>
    </row>
    <row r="768" spans="1:12">
      <c r="A768" s="12">
        <v>767</v>
      </c>
      <c r="B768" s="12">
        <v>2.262092064118354E-2</v>
      </c>
      <c r="C768" s="12">
        <f t="shared" si="33"/>
        <v>14.427872758122028</v>
      </c>
      <c r="D768" s="13">
        <v>2</v>
      </c>
      <c r="E768" s="13">
        <f t="shared" si="34"/>
        <v>1562</v>
      </c>
      <c r="F768" s="14">
        <v>11.310460320591769</v>
      </c>
      <c r="G768" s="12">
        <v>0.29721961546935738</v>
      </c>
      <c r="H768" s="12">
        <v>2</v>
      </c>
      <c r="I768" s="12">
        <v>0</v>
      </c>
      <c r="J768" s="19">
        <v>0</v>
      </c>
      <c r="K768" s="12">
        <f t="shared" si="35"/>
        <v>0</v>
      </c>
      <c r="L768" s="20"/>
    </row>
    <row r="769" spans="1:12">
      <c r="A769" s="12">
        <v>768</v>
      </c>
      <c r="B769" s="12">
        <v>2.3450379029602564E-2</v>
      </c>
      <c r="C769" s="12">
        <f t="shared" si="33"/>
        <v>14.451323137151631</v>
      </c>
      <c r="D769" s="13">
        <v>2</v>
      </c>
      <c r="E769" s="13">
        <f t="shared" si="34"/>
        <v>1564</v>
      </c>
      <c r="F769" s="14">
        <v>11.725189514801281</v>
      </c>
      <c r="G769" s="12">
        <v>0.20736459710475597</v>
      </c>
      <c r="H769" s="12">
        <v>2</v>
      </c>
      <c r="I769" s="12">
        <v>0</v>
      </c>
      <c r="J769" s="19">
        <v>0</v>
      </c>
      <c r="K769" s="12">
        <f t="shared" si="35"/>
        <v>0</v>
      </c>
      <c r="L769" s="20"/>
    </row>
    <row r="770" spans="1:12">
      <c r="A770" s="12">
        <v>769</v>
      </c>
      <c r="B770" s="12">
        <v>2.154647685986337E-2</v>
      </c>
      <c r="C770" s="12">
        <f t="shared" si="33"/>
        <v>14.472869614011493</v>
      </c>
      <c r="D770" s="13">
        <v>2</v>
      </c>
      <c r="E770" s="13">
        <f t="shared" si="34"/>
        <v>1566</v>
      </c>
      <c r="F770" s="14">
        <v>10.773238429931684</v>
      </c>
      <c r="G770" s="12">
        <v>-0.47597554243479845</v>
      </c>
      <c r="H770" s="12">
        <v>0</v>
      </c>
      <c r="I770" s="12">
        <v>2</v>
      </c>
      <c r="J770" s="19">
        <v>0</v>
      </c>
      <c r="K770" s="12">
        <f t="shared" si="35"/>
        <v>0</v>
      </c>
      <c r="L770" s="20"/>
    </row>
    <row r="771" spans="1:12">
      <c r="A771" s="12">
        <v>770</v>
      </c>
      <c r="B771" s="12">
        <v>2.1699006509973355E-2</v>
      </c>
      <c r="C771" s="12">
        <f t="shared" si="33"/>
        <v>14.494568620521466</v>
      </c>
      <c r="D771" s="13">
        <v>2</v>
      </c>
      <c r="E771" s="13">
        <f t="shared" si="34"/>
        <v>1568</v>
      </c>
      <c r="F771" s="14">
        <v>10.849503254986677</v>
      </c>
      <c r="G771" s="12">
        <v>3.8132412527496662E-2</v>
      </c>
      <c r="H771" s="12">
        <v>0</v>
      </c>
      <c r="I771" s="12">
        <v>0</v>
      </c>
      <c r="J771" s="19">
        <v>0</v>
      </c>
      <c r="K771" s="12">
        <f t="shared" si="35"/>
        <v>2</v>
      </c>
      <c r="L771" s="20"/>
    </row>
    <row r="772" spans="1:12">
      <c r="A772" s="12">
        <v>771</v>
      </c>
      <c r="B772" s="12">
        <v>2.1443080699479509E-2</v>
      </c>
      <c r="C772" s="12">
        <f t="shared" ref="C772:C835" si="36">B772+C771</f>
        <v>14.516011701220945</v>
      </c>
      <c r="D772" s="13">
        <v>2</v>
      </c>
      <c r="E772" s="13">
        <f t="shared" ref="E772:E835" si="37">D772+E771</f>
        <v>1570</v>
      </c>
      <c r="F772" s="14">
        <v>10.721540349739755</v>
      </c>
      <c r="G772" s="12">
        <v>-6.3981452623461443E-2</v>
      </c>
      <c r="H772" s="12">
        <v>0</v>
      </c>
      <c r="I772" s="12">
        <v>0</v>
      </c>
      <c r="J772" s="19">
        <v>0</v>
      </c>
      <c r="K772" s="12">
        <f t="shared" ref="K772:K835" si="38">D772-H772-I772-J772</f>
        <v>2</v>
      </c>
      <c r="L772" s="20"/>
    </row>
    <row r="773" spans="1:12">
      <c r="A773" s="12">
        <v>772</v>
      </c>
      <c r="B773" s="12">
        <v>2.1642567978753548E-2</v>
      </c>
      <c r="C773" s="12">
        <f t="shared" si="36"/>
        <v>14.537654269199699</v>
      </c>
      <c r="D773" s="13">
        <v>2</v>
      </c>
      <c r="E773" s="13">
        <f t="shared" si="37"/>
        <v>1572</v>
      </c>
      <c r="F773" s="14">
        <v>10.821283989376774</v>
      </c>
      <c r="G773" s="12">
        <v>4.9871819818509522E-2</v>
      </c>
      <c r="H773" s="12">
        <v>0</v>
      </c>
      <c r="I773" s="12">
        <v>0</v>
      </c>
      <c r="J773" s="19">
        <v>0</v>
      </c>
      <c r="K773" s="12">
        <f t="shared" si="38"/>
        <v>2</v>
      </c>
      <c r="L773" s="20"/>
    </row>
    <row r="774" spans="1:12">
      <c r="A774" s="12">
        <v>773</v>
      </c>
      <c r="B774" s="12">
        <v>2.0372088031603782E-2</v>
      </c>
      <c r="C774" s="12">
        <f t="shared" si="36"/>
        <v>14.558026357231302</v>
      </c>
      <c r="D774" s="13">
        <v>2</v>
      </c>
      <c r="E774" s="13">
        <f t="shared" si="37"/>
        <v>1574</v>
      </c>
      <c r="F774" s="14">
        <v>10.18604401580189</v>
      </c>
      <c r="G774" s="12">
        <v>-0.31761998678744163</v>
      </c>
      <c r="H774" s="12">
        <v>0</v>
      </c>
      <c r="I774" s="12">
        <v>2</v>
      </c>
      <c r="J774" s="19">
        <v>0</v>
      </c>
      <c r="K774" s="12">
        <f t="shared" si="38"/>
        <v>0</v>
      </c>
      <c r="L774" s="20"/>
    </row>
    <row r="775" spans="1:12">
      <c r="A775" s="12">
        <v>774</v>
      </c>
      <c r="B775" s="12">
        <v>2.1606940446410622E-2</v>
      </c>
      <c r="C775" s="12">
        <f t="shared" si="36"/>
        <v>14.579633297677713</v>
      </c>
      <c r="D775" s="13">
        <v>2</v>
      </c>
      <c r="E775" s="13">
        <f t="shared" si="37"/>
        <v>1576</v>
      </c>
      <c r="F775" s="14">
        <v>10.803470223205311</v>
      </c>
      <c r="G775" s="12">
        <v>0.30871310370171035</v>
      </c>
      <c r="H775" s="12">
        <v>2</v>
      </c>
      <c r="I775" s="12">
        <v>0</v>
      </c>
      <c r="J775" s="19">
        <v>0</v>
      </c>
      <c r="K775" s="12">
        <f t="shared" si="38"/>
        <v>0</v>
      </c>
      <c r="L775" s="20"/>
    </row>
    <row r="776" spans="1:12">
      <c r="A776" s="12">
        <v>775</v>
      </c>
      <c r="B776" s="12">
        <v>2.0991101252226519E-2</v>
      </c>
      <c r="C776" s="12">
        <f t="shared" si="36"/>
        <v>14.60062439892994</v>
      </c>
      <c r="D776" s="13">
        <v>2</v>
      </c>
      <c r="E776" s="13">
        <f t="shared" si="37"/>
        <v>1578</v>
      </c>
      <c r="F776" s="14">
        <v>10.495550626113259</v>
      </c>
      <c r="G776" s="12">
        <v>-0.15395979854602615</v>
      </c>
      <c r="H776" s="12">
        <v>0</v>
      </c>
      <c r="I776" s="12">
        <v>2</v>
      </c>
      <c r="J776" s="19">
        <v>0</v>
      </c>
      <c r="K776" s="12">
        <f t="shared" si="38"/>
        <v>0</v>
      </c>
      <c r="L776" s="20"/>
    </row>
    <row r="777" spans="1:12">
      <c r="A777" s="12">
        <v>776</v>
      </c>
      <c r="B777" s="12">
        <v>1.804095012809397E-2</v>
      </c>
      <c r="C777" s="12">
        <f t="shared" si="36"/>
        <v>14.618665349058034</v>
      </c>
      <c r="D777" s="13">
        <v>2</v>
      </c>
      <c r="E777" s="13">
        <f t="shared" si="37"/>
        <v>1580</v>
      </c>
      <c r="F777" s="14">
        <v>9.020475064046984</v>
      </c>
      <c r="G777" s="12">
        <v>-0.73753778103313739</v>
      </c>
      <c r="H777" s="12">
        <v>0</v>
      </c>
      <c r="I777" s="12">
        <v>2</v>
      </c>
      <c r="J777" s="19">
        <v>0</v>
      </c>
      <c r="K777" s="12">
        <f t="shared" si="38"/>
        <v>0</v>
      </c>
      <c r="L777" s="20"/>
    </row>
    <row r="778" spans="1:12">
      <c r="A778" s="12">
        <v>777</v>
      </c>
      <c r="B778" s="12">
        <v>1.8277803238970002E-2</v>
      </c>
      <c r="C778" s="12">
        <f t="shared" si="36"/>
        <v>14.636943152297004</v>
      </c>
      <c r="D778" s="13">
        <v>2</v>
      </c>
      <c r="E778" s="13">
        <f t="shared" si="37"/>
        <v>1582</v>
      </c>
      <c r="F778" s="14">
        <v>9.1389016194850008</v>
      </c>
      <c r="G778" s="12">
        <v>5.9213277719008417E-2</v>
      </c>
      <c r="H778" s="12">
        <v>0</v>
      </c>
      <c r="I778" s="12">
        <v>0</v>
      </c>
      <c r="J778" s="19">
        <v>0</v>
      </c>
      <c r="K778" s="12">
        <f t="shared" si="38"/>
        <v>2</v>
      </c>
      <c r="L778" s="20"/>
    </row>
    <row r="779" spans="1:12">
      <c r="A779" s="12">
        <v>778</v>
      </c>
      <c r="B779" s="12">
        <v>1.9238189090582322E-2</v>
      </c>
      <c r="C779" s="12">
        <f t="shared" si="36"/>
        <v>14.656181341387587</v>
      </c>
      <c r="D779" s="13">
        <v>2</v>
      </c>
      <c r="E779" s="13">
        <f t="shared" si="37"/>
        <v>1584</v>
      </c>
      <c r="F779" s="14">
        <v>9.6190945452911603</v>
      </c>
      <c r="G779" s="12">
        <v>0.24009646290307973</v>
      </c>
      <c r="H779" s="12">
        <v>2</v>
      </c>
      <c r="I779" s="12">
        <v>0</v>
      </c>
      <c r="J779" s="19">
        <v>0</v>
      </c>
      <c r="K779" s="12">
        <f t="shared" si="38"/>
        <v>0</v>
      </c>
      <c r="L779" s="20"/>
    </row>
    <row r="780" spans="1:12">
      <c r="A780" s="12">
        <v>779</v>
      </c>
      <c r="B780" s="12">
        <v>2.0886850014626267E-2</v>
      </c>
      <c r="C780" s="12">
        <f t="shared" si="36"/>
        <v>14.677068191402213</v>
      </c>
      <c r="D780" s="13">
        <v>2</v>
      </c>
      <c r="E780" s="13">
        <f t="shared" si="37"/>
        <v>1586</v>
      </c>
      <c r="F780" s="14">
        <v>10.443425007313133</v>
      </c>
      <c r="G780" s="12">
        <v>0.41216523101098623</v>
      </c>
      <c r="H780" s="12">
        <v>2</v>
      </c>
      <c r="I780" s="12">
        <v>0</v>
      </c>
      <c r="J780" s="19">
        <v>0</v>
      </c>
      <c r="K780" s="12">
        <f t="shared" si="38"/>
        <v>0</v>
      </c>
      <c r="L780" s="20"/>
    </row>
    <row r="781" spans="1:12">
      <c r="A781" s="12">
        <v>780</v>
      </c>
      <c r="B781" s="12">
        <v>2.081958115458939E-2</v>
      </c>
      <c r="C781" s="12">
        <f t="shared" si="36"/>
        <v>14.697887772556802</v>
      </c>
      <c r="D781" s="13">
        <v>2</v>
      </c>
      <c r="E781" s="13">
        <f t="shared" si="37"/>
        <v>1588</v>
      </c>
      <c r="F781" s="14">
        <v>10.409790577294695</v>
      </c>
      <c r="G781" s="12">
        <v>-1.6817215009218955E-2</v>
      </c>
      <c r="H781" s="12">
        <v>0</v>
      </c>
      <c r="I781" s="12">
        <v>0</v>
      </c>
      <c r="J781" s="19">
        <v>0</v>
      </c>
      <c r="K781" s="12">
        <f t="shared" si="38"/>
        <v>2</v>
      </c>
      <c r="L781" s="20"/>
    </row>
    <row r="782" spans="1:12">
      <c r="A782" s="12">
        <v>781</v>
      </c>
      <c r="B782" s="12">
        <v>2.0708533100039089E-2</v>
      </c>
      <c r="C782" s="12">
        <f t="shared" si="36"/>
        <v>14.718596305656842</v>
      </c>
      <c r="D782" s="13">
        <v>2</v>
      </c>
      <c r="E782" s="13">
        <f t="shared" si="37"/>
        <v>1590</v>
      </c>
      <c r="F782" s="14">
        <v>10.354266550019544</v>
      </c>
      <c r="G782" s="12">
        <v>-2.7762013637575578E-2</v>
      </c>
      <c r="H782" s="12">
        <v>0</v>
      </c>
      <c r="I782" s="12">
        <v>0</v>
      </c>
      <c r="J782" s="19">
        <v>0</v>
      </c>
      <c r="K782" s="12">
        <f t="shared" si="38"/>
        <v>2</v>
      </c>
      <c r="L782" s="20"/>
    </row>
    <row r="783" spans="1:12">
      <c r="A783" s="12">
        <v>782</v>
      </c>
      <c r="B783" s="12">
        <v>1.9939576806503934E-2</v>
      </c>
      <c r="C783" s="12">
        <f t="shared" si="36"/>
        <v>14.738535882463346</v>
      </c>
      <c r="D783" s="13">
        <v>2</v>
      </c>
      <c r="E783" s="13">
        <f t="shared" si="37"/>
        <v>1592</v>
      </c>
      <c r="F783" s="14">
        <v>9.9697884032519664</v>
      </c>
      <c r="G783" s="12">
        <v>-0.19223907338378865</v>
      </c>
      <c r="H783" s="12">
        <v>0</v>
      </c>
      <c r="I783" s="12">
        <v>2</v>
      </c>
      <c r="J783" s="19">
        <v>0</v>
      </c>
      <c r="K783" s="12">
        <f t="shared" si="38"/>
        <v>0</v>
      </c>
      <c r="L783" s="20"/>
    </row>
    <row r="784" spans="1:12">
      <c r="A784" s="12">
        <v>783</v>
      </c>
      <c r="B784" s="12">
        <v>1.9032710339234822E-2</v>
      </c>
      <c r="C784" s="12">
        <f t="shared" si="36"/>
        <v>14.757568592802581</v>
      </c>
      <c r="D784" s="13">
        <v>2</v>
      </c>
      <c r="E784" s="13">
        <f t="shared" si="37"/>
        <v>1594</v>
      </c>
      <c r="F784" s="14">
        <v>9.5163551696174107</v>
      </c>
      <c r="G784" s="12">
        <v>-0.22671661681727784</v>
      </c>
      <c r="H784" s="12">
        <v>0</v>
      </c>
      <c r="I784" s="12">
        <v>2</v>
      </c>
      <c r="J784" s="19">
        <v>0</v>
      </c>
      <c r="K784" s="12">
        <f t="shared" si="38"/>
        <v>0</v>
      </c>
      <c r="L784" s="20"/>
    </row>
    <row r="785" spans="1:12">
      <c r="A785" s="12">
        <v>784</v>
      </c>
      <c r="B785" s="12">
        <v>1.9351570160196899E-2</v>
      </c>
      <c r="C785" s="12">
        <f t="shared" si="36"/>
        <v>14.776920162962778</v>
      </c>
      <c r="D785" s="13">
        <v>2</v>
      </c>
      <c r="E785" s="13">
        <f t="shared" si="37"/>
        <v>1596</v>
      </c>
      <c r="F785" s="14">
        <v>9.67578508009845</v>
      </c>
      <c r="G785" s="12">
        <v>7.9714955240519636E-2</v>
      </c>
      <c r="H785" s="12">
        <v>0</v>
      </c>
      <c r="I785" s="12">
        <v>0</v>
      </c>
      <c r="J785" s="19">
        <v>0</v>
      </c>
      <c r="K785" s="12">
        <f t="shared" si="38"/>
        <v>2</v>
      </c>
      <c r="L785" s="20"/>
    </row>
    <row r="786" spans="1:12">
      <c r="A786" s="12">
        <v>785</v>
      </c>
      <c r="B786" s="12">
        <v>1.9786868388771195E-2</v>
      </c>
      <c r="C786" s="12">
        <f t="shared" si="36"/>
        <v>14.796707031351549</v>
      </c>
      <c r="D786" s="13">
        <v>2</v>
      </c>
      <c r="E786" s="13">
        <f t="shared" si="37"/>
        <v>1598</v>
      </c>
      <c r="F786" s="14">
        <v>9.8934341943855966</v>
      </c>
      <c r="G786" s="12">
        <v>0.10882455714357331</v>
      </c>
      <c r="H786" s="12">
        <v>2</v>
      </c>
      <c r="I786" s="12">
        <v>0</v>
      </c>
      <c r="J786" s="19">
        <v>0</v>
      </c>
      <c r="K786" s="12">
        <f t="shared" si="38"/>
        <v>0</v>
      </c>
      <c r="L786" s="20"/>
    </row>
    <row r="787" spans="1:12">
      <c r="A787" s="12">
        <v>786</v>
      </c>
      <c r="B787" s="12">
        <v>1.96883768957366E-2</v>
      </c>
      <c r="C787" s="12">
        <f t="shared" si="36"/>
        <v>14.816395408247285</v>
      </c>
      <c r="D787" s="13">
        <v>2</v>
      </c>
      <c r="E787" s="13">
        <f t="shared" si="37"/>
        <v>1600</v>
      </c>
      <c r="F787" s="14">
        <v>9.8441884478682997</v>
      </c>
      <c r="G787" s="12">
        <v>-2.4622873258648426E-2</v>
      </c>
      <c r="H787" s="12">
        <v>0</v>
      </c>
      <c r="I787" s="12">
        <v>0</v>
      </c>
      <c r="J787" s="19">
        <v>0</v>
      </c>
      <c r="K787" s="12">
        <f t="shared" si="38"/>
        <v>2</v>
      </c>
      <c r="L787" s="20"/>
    </row>
    <row r="788" spans="1:12">
      <c r="A788" s="12">
        <v>787</v>
      </c>
      <c r="B788" s="12">
        <v>1.9306049803547731E-2</v>
      </c>
      <c r="C788" s="12">
        <f t="shared" si="36"/>
        <v>14.835701458050833</v>
      </c>
      <c r="D788" s="13">
        <v>2</v>
      </c>
      <c r="E788" s="13">
        <f t="shared" si="37"/>
        <v>1602</v>
      </c>
      <c r="F788" s="14">
        <v>9.6530249017738647</v>
      </c>
      <c r="G788" s="12">
        <v>-9.5581773047217489E-2</v>
      </c>
      <c r="H788" s="12">
        <v>0</v>
      </c>
      <c r="I788" s="12">
        <v>0</v>
      </c>
      <c r="J788" s="19">
        <v>0</v>
      </c>
      <c r="K788" s="12">
        <f t="shared" si="38"/>
        <v>2</v>
      </c>
      <c r="L788" s="20"/>
    </row>
    <row r="789" spans="1:12">
      <c r="A789" s="12">
        <v>788</v>
      </c>
      <c r="B789" s="12">
        <v>1.7108322776240324E-2</v>
      </c>
      <c r="C789" s="12">
        <f t="shared" si="36"/>
        <v>14.852809780827073</v>
      </c>
      <c r="D789" s="13">
        <v>2</v>
      </c>
      <c r="E789" s="13">
        <f t="shared" si="37"/>
        <v>1604</v>
      </c>
      <c r="F789" s="14">
        <v>8.5541613881201624</v>
      </c>
      <c r="G789" s="12">
        <v>-0.54943175682685119</v>
      </c>
      <c r="H789" s="12">
        <v>0</v>
      </c>
      <c r="I789" s="12">
        <v>2</v>
      </c>
      <c r="J789" s="19">
        <v>0</v>
      </c>
      <c r="K789" s="12">
        <f t="shared" si="38"/>
        <v>0</v>
      </c>
      <c r="L789" s="20"/>
    </row>
    <row r="790" spans="1:12">
      <c r="A790" s="12">
        <v>789</v>
      </c>
      <c r="B790" s="12">
        <v>1.5947115191767579E-2</v>
      </c>
      <c r="C790" s="12">
        <f t="shared" si="36"/>
        <v>14.868756896018841</v>
      </c>
      <c r="D790" s="13">
        <v>2</v>
      </c>
      <c r="E790" s="13">
        <f t="shared" si="37"/>
        <v>1606</v>
      </c>
      <c r="F790" s="14">
        <v>7.9735575958837899</v>
      </c>
      <c r="G790" s="12">
        <v>-0.29030189611818624</v>
      </c>
      <c r="H790" s="12">
        <v>0</v>
      </c>
      <c r="I790" s="12">
        <v>2</v>
      </c>
      <c r="J790" s="19">
        <v>0</v>
      </c>
      <c r="K790" s="12">
        <f t="shared" si="38"/>
        <v>0</v>
      </c>
      <c r="L790" s="20"/>
    </row>
    <row r="791" spans="1:12">
      <c r="A791" s="12">
        <v>790</v>
      </c>
      <c r="B791" s="12">
        <v>1.4255861967220626E-2</v>
      </c>
      <c r="C791" s="12">
        <f t="shared" si="36"/>
        <v>14.883012757986062</v>
      </c>
      <c r="D791" s="13">
        <v>2</v>
      </c>
      <c r="E791" s="13">
        <f t="shared" si="37"/>
        <v>1608</v>
      </c>
      <c r="F791" s="14">
        <v>7.1279309836103133</v>
      </c>
      <c r="G791" s="12">
        <v>-0.42281330613673829</v>
      </c>
      <c r="H791" s="12">
        <v>0</v>
      </c>
      <c r="I791" s="12">
        <v>2</v>
      </c>
      <c r="J791" s="19">
        <v>0</v>
      </c>
      <c r="K791" s="12">
        <f t="shared" si="38"/>
        <v>0</v>
      </c>
      <c r="L791" s="20"/>
    </row>
    <row r="792" spans="1:12">
      <c r="A792" s="12">
        <v>791</v>
      </c>
      <c r="B792" s="12">
        <v>1.6154983111172486E-2</v>
      </c>
      <c r="C792" s="12">
        <f t="shared" si="36"/>
        <v>14.899167741097235</v>
      </c>
      <c r="D792" s="13">
        <v>2</v>
      </c>
      <c r="E792" s="13">
        <f t="shared" si="37"/>
        <v>1610</v>
      </c>
      <c r="F792" s="14">
        <v>8.0774915555862421</v>
      </c>
      <c r="G792" s="12">
        <v>0.4747802859879644</v>
      </c>
      <c r="H792" s="12">
        <v>2</v>
      </c>
      <c r="I792" s="12">
        <v>0</v>
      </c>
      <c r="J792" s="19">
        <v>0</v>
      </c>
      <c r="K792" s="12">
        <f t="shared" si="38"/>
        <v>0</v>
      </c>
      <c r="L792" s="20"/>
    </row>
    <row r="793" spans="1:12">
      <c r="A793" s="12">
        <v>792</v>
      </c>
      <c r="B793" s="12">
        <v>1.7475227509177814E-2</v>
      </c>
      <c r="C793" s="12">
        <f t="shared" si="36"/>
        <v>14.916642968606412</v>
      </c>
      <c r="D793" s="13">
        <v>2</v>
      </c>
      <c r="E793" s="13">
        <f t="shared" si="37"/>
        <v>1612</v>
      </c>
      <c r="F793" s="14">
        <v>8.7376137545889065</v>
      </c>
      <c r="G793" s="12">
        <v>0.33006109950133222</v>
      </c>
      <c r="H793" s="12">
        <v>2</v>
      </c>
      <c r="I793" s="12">
        <v>0</v>
      </c>
      <c r="J793" s="19">
        <v>0</v>
      </c>
      <c r="K793" s="12">
        <f t="shared" si="38"/>
        <v>0</v>
      </c>
      <c r="L793" s="20"/>
    </row>
    <row r="794" spans="1:12">
      <c r="A794" s="12">
        <v>793</v>
      </c>
      <c r="B794" s="12">
        <v>1.8069111382124484E-2</v>
      </c>
      <c r="C794" s="12">
        <f t="shared" si="36"/>
        <v>14.934712079988536</v>
      </c>
      <c r="D794" s="13">
        <v>2</v>
      </c>
      <c r="E794" s="13">
        <f t="shared" si="37"/>
        <v>1614</v>
      </c>
      <c r="F794" s="14">
        <v>9.0345556910622413</v>
      </c>
      <c r="G794" s="12">
        <v>0.14847096823666739</v>
      </c>
      <c r="H794" s="12">
        <v>2</v>
      </c>
      <c r="I794" s="12">
        <v>0</v>
      </c>
      <c r="J794" s="19">
        <v>0</v>
      </c>
      <c r="K794" s="12">
        <f t="shared" si="38"/>
        <v>0</v>
      </c>
      <c r="L794" s="20"/>
    </row>
    <row r="795" spans="1:12">
      <c r="A795" s="12">
        <v>794</v>
      </c>
      <c r="B795" s="12">
        <v>1.8758297823578973E-2</v>
      </c>
      <c r="C795" s="12">
        <f t="shared" si="36"/>
        <v>14.953470377812115</v>
      </c>
      <c r="D795" s="13">
        <v>2</v>
      </c>
      <c r="E795" s="13">
        <f t="shared" si="37"/>
        <v>1616</v>
      </c>
      <c r="F795" s="14">
        <v>9.3791489117894855</v>
      </c>
      <c r="G795" s="12">
        <v>0.17229661036362209</v>
      </c>
      <c r="H795" s="12">
        <v>2</v>
      </c>
      <c r="I795" s="12">
        <v>0</v>
      </c>
      <c r="J795" s="19">
        <v>0</v>
      </c>
      <c r="K795" s="12">
        <f t="shared" si="38"/>
        <v>0</v>
      </c>
      <c r="L795" s="20"/>
    </row>
    <row r="796" spans="1:12">
      <c r="A796" s="12">
        <v>795</v>
      </c>
      <c r="B796" s="12">
        <v>1.8771396146598479E-2</v>
      </c>
      <c r="C796" s="12">
        <f t="shared" si="36"/>
        <v>14.972241773958714</v>
      </c>
      <c r="D796" s="13">
        <v>2</v>
      </c>
      <c r="E796" s="13">
        <f t="shared" si="37"/>
        <v>1618</v>
      </c>
      <c r="F796" s="14">
        <v>9.3856980732992401</v>
      </c>
      <c r="G796" s="12">
        <v>3.2745807548772987E-3</v>
      </c>
      <c r="H796" s="12">
        <v>0</v>
      </c>
      <c r="I796" s="12">
        <v>0</v>
      </c>
      <c r="J796" s="19">
        <v>0</v>
      </c>
      <c r="K796" s="12">
        <f t="shared" si="38"/>
        <v>2</v>
      </c>
      <c r="L796" s="20"/>
    </row>
    <row r="797" spans="1:12">
      <c r="A797" s="12">
        <v>796</v>
      </c>
      <c r="B797" s="12">
        <v>2.0075980613568287E-2</v>
      </c>
      <c r="C797" s="12">
        <f t="shared" si="36"/>
        <v>14.992317754572282</v>
      </c>
      <c r="D797" s="13">
        <v>2</v>
      </c>
      <c r="E797" s="13">
        <f t="shared" si="37"/>
        <v>1620</v>
      </c>
      <c r="F797" s="14">
        <v>10.037990306784144</v>
      </c>
      <c r="G797" s="12">
        <v>0.32614611674245175</v>
      </c>
      <c r="H797" s="12">
        <v>2</v>
      </c>
      <c r="I797" s="12">
        <v>0</v>
      </c>
      <c r="J797" s="19">
        <v>0</v>
      </c>
      <c r="K797" s="12">
        <f t="shared" si="38"/>
        <v>0</v>
      </c>
      <c r="L797" s="20"/>
    </row>
    <row r="798" spans="1:12">
      <c r="A798" s="12">
        <v>797</v>
      </c>
      <c r="B798" s="12">
        <v>2.1923637654526103E-2</v>
      </c>
      <c r="C798" s="12">
        <f t="shared" si="36"/>
        <v>15.014241392226808</v>
      </c>
      <c r="D798" s="13">
        <v>2</v>
      </c>
      <c r="E798" s="13">
        <f t="shared" si="37"/>
        <v>1622</v>
      </c>
      <c r="F798" s="14">
        <v>10.961818827263052</v>
      </c>
      <c r="G798" s="12">
        <v>0.46191426023945414</v>
      </c>
      <c r="H798" s="12">
        <v>2</v>
      </c>
      <c r="I798" s="12">
        <v>0</v>
      </c>
      <c r="J798" s="19">
        <v>0</v>
      </c>
      <c r="K798" s="12">
        <f t="shared" si="38"/>
        <v>0</v>
      </c>
      <c r="L798" s="20"/>
    </row>
    <row r="799" spans="1:12">
      <c r="A799" s="12">
        <v>798</v>
      </c>
      <c r="B799" s="12">
        <v>2.1659750440684224E-2</v>
      </c>
      <c r="C799" s="12">
        <f t="shared" si="36"/>
        <v>15.035901142667491</v>
      </c>
      <c r="D799" s="13">
        <v>2</v>
      </c>
      <c r="E799" s="13">
        <f t="shared" si="37"/>
        <v>1624</v>
      </c>
      <c r="F799" s="14">
        <v>10.829875220342112</v>
      </c>
      <c r="G799" s="12">
        <v>-6.5971803460469935E-2</v>
      </c>
      <c r="H799" s="12">
        <v>0</v>
      </c>
      <c r="I799" s="12">
        <v>0</v>
      </c>
      <c r="J799" s="19">
        <v>0</v>
      </c>
      <c r="K799" s="12">
        <f t="shared" si="38"/>
        <v>2</v>
      </c>
      <c r="L799" s="20"/>
    </row>
    <row r="800" spans="1:12">
      <c r="A800" s="12">
        <v>799</v>
      </c>
      <c r="B800" s="12">
        <v>2.115373966537655E-2</v>
      </c>
      <c r="C800" s="12">
        <f t="shared" si="36"/>
        <v>15.057054882332867</v>
      </c>
      <c r="D800" s="13">
        <v>2</v>
      </c>
      <c r="E800" s="13">
        <f t="shared" si="37"/>
        <v>1626</v>
      </c>
      <c r="F800" s="14">
        <v>10.576869832688274</v>
      </c>
      <c r="G800" s="12">
        <v>-0.12650269382691892</v>
      </c>
      <c r="H800" s="12">
        <v>0</v>
      </c>
      <c r="I800" s="12">
        <v>2</v>
      </c>
      <c r="J800" s="19">
        <v>0</v>
      </c>
      <c r="K800" s="12">
        <f t="shared" si="38"/>
        <v>0</v>
      </c>
      <c r="L800" s="20"/>
    </row>
    <row r="801" spans="1:12">
      <c r="A801" s="12">
        <v>800</v>
      </c>
      <c r="B801" s="12">
        <v>1.8429880520422565E-2</v>
      </c>
      <c r="C801" s="12">
        <f t="shared" si="36"/>
        <v>15.075484762853289</v>
      </c>
      <c r="D801" s="13">
        <v>2</v>
      </c>
      <c r="E801" s="13">
        <f t="shared" si="37"/>
        <v>1628</v>
      </c>
      <c r="F801" s="14">
        <v>9.2149402602112822</v>
      </c>
      <c r="G801" s="12">
        <v>-0.68096478623849599</v>
      </c>
      <c r="H801" s="12">
        <v>0</v>
      </c>
      <c r="I801" s="12">
        <v>2</v>
      </c>
      <c r="J801" s="19">
        <v>0</v>
      </c>
      <c r="K801" s="12">
        <f t="shared" si="38"/>
        <v>0</v>
      </c>
      <c r="L801" s="20"/>
    </row>
    <row r="802" spans="1:12">
      <c r="A802" s="12">
        <v>801</v>
      </c>
      <c r="B802" s="12">
        <v>1.8377258150709355E-2</v>
      </c>
      <c r="C802" s="12">
        <f t="shared" si="36"/>
        <v>15.093862021003998</v>
      </c>
      <c r="D802" s="13">
        <v>2</v>
      </c>
      <c r="E802" s="13">
        <f t="shared" si="37"/>
        <v>1630</v>
      </c>
      <c r="F802" s="14">
        <v>9.1886290753546778</v>
      </c>
      <c r="G802" s="12">
        <v>-1.3155592428302221E-2</v>
      </c>
      <c r="H802" s="12">
        <v>0</v>
      </c>
      <c r="I802" s="12">
        <v>0</v>
      </c>
      <c r="J802" s="19">
        <v>0</v>
      </c>
      <c r="K802" s="12">
        <f t="shared" si="38"/>
        <v>2</v>
      </c>
      <c r="L802" s="20"/>
    </row>
    <row r="803" spans="1:12">
      <c r="A803" s="12">
        <v>802</v>
      </c>
      <c r="B803" s="12">
        <v>1.6339263545231266E-2</v>
      </c>
      <c r="C803" s="12">
        <f t="shared" si="36"/>
        <v>15.110201284549229</v>
      </c>
      <c r="D803" s="13">
        <v>2</v>
      </c>
      <c r="E803" s="13">
        <f t="shared" si="37"/>
        <v>1632</v>
      </c>
      <c r="F803" s="14">
        <v>8.1696317726156327</v>
      </c>
      <c r="G803" s="12">
        <v>-0.50949865136952255</v>
      </c>
      <c r="H803" s="12">
        <v>0</v>
      </c>
      <c r="I803" s="12">
        <v>2</v>
      </c>
      <c r="J803" s="19">
        <v>0</v>
      </c>
      <c r="K803" s="12">
        <f t="shared" si="38"/>
        <v>0</v>
      </c>
      <c r="L803" s="20"/>
    </row>
    <row r="804" spans="1:12">
      <c r="A804" s="12">
        <v>803</v>
      </c>
      <c r="B804" s="12">
        <v>1.5639135816027081E-2</v>
      </c>
      <c r="C804" s="12">
        <f t="shared" si="36"/>
        <v>15.125840420365256</v>
      </c>
      <c r="D804" s="13">
        <v>2</v>
      </c>
      <c r="E804" s="13">
        <f t="shared" si="37"/>
        <v>1634</v>
      </c>
      <c r="F804" s="14">
        <v>7.8195679080135401</v>
      </c>
      <c r="G804" s="12">
        <v>-0.1750319323010463</v>
      </c>
      <c r="H804" s="12">
        <v>0</v>
      </c>
      <c r="I804" s="12">
        <v>2</v>
      </c>
      <c r="J804" s="19">
        <v>0</v>
      </c>
      <c r="K804" s="12">
        <f t="shared" si="38"/>
        <v>0</v>
      </c>
      <c r="L804" s="20"/>
    </row>
    <row r="805" spans="1:12">
      <c r="A805" s="12">
        <v>804</v>
      </c>
      <c r="B805" s="12">
        <v>1.5375589662191614E-2</v>
      </c>
      <c r="C805" s="12">
        <f t="shared" si="36"/>
        <v>15.141216010027447</v>
      </c>
      <c r="D805" s="13">
        <v>2</v>
      </c>
      <c r="E805" s="13">
        <f t="shared" si="37"/>
        <v>1636</v>
      </c>
      <c r="F805" s="14">
        <v>7.6877948310958066</v>
      </c>
      <c r="G805" s="12">
        <v>-6.5886538458866717E-2</v>
      </c>
      <c r="H805" s="12">
        <v>0</v>
      </c>
      <c r="I805" s="12">
        <v>0</v>
      </c>
      <c r="J805" s="19">
        <v>0</v>
      </c>
      <c r="K805" s="12">
        <f t="shared" si="38"/>
        <v>2</v>
      </c>
      <c r="L805" s="20"/>
    </row>
    <row r="806" spans="1:12">
      <c r="A806" s="12">
        <v>805</v>
      </c>
      <c r="B806" s="12">
        <v>1.6300729613645735E-2</v>
      </c>
      <c r="C806" s="12">
        <f t="shared" si="36"/>
        <v>15.157516739641093</v>
      </c>
      <c r="D806" s="13">
        <v>2</v>
      </c>
      <c r="E806" s="13">
        <f t="shared" si="37"/>
        <v>1638</v>
      </c>
      <c r="F806" s="14">
        <v>8.1503648068228678</v>
      </c>
      <c r="G806" s="12">
        <v>0.23128498786353058</v>
      </c>
      <c r="H806" s="12">
        <v>2</v>
      </c>
      <c r="I806" s="12">
        <v>0</v>
      </c>
      <c r="J806" s="19">
        <v>0</v>
      </c>
      <c r="K806" s="12">
        <f t="shared" si="38"/>
        <v>0</v>
      </c>
      <c r="L806" s="20"/>
    </row>
    <row r="807" spans="1:12">
      <c r="A807" s="12">
        <v>806</v>
      </c>
      <c r="B807" s="12">
        <v>1.6745288564663285E-2</v>
      </c>
      <c r="C807" s="12">
        <f t="shared" si="36"/>
        <v>15.174262028205757</v>
      </c>
      <c r="D807" s="13">
        <v>2</v>
      </c>
      <c r="E807" s="13">
        <f t="shared" si="37"/>
        <v>1640</v>
      </c>
      <c r="F807" s="14">
        <v>8.3726442823316418</v>
      </c>
      <c r="G807" s="12">
        <v>0.11113973775438701</v>
      </c>
      <c r="H807" s="12">
        <v>2</v>
      </c>
      <c r="I807" s="12">
        <v>0</v>
      </c>
      <c r="J807" s="19">
        <v>0</v>
      </c>
      <c r="K807" s="12">
        <f t="shared" si="38"/>
        <v>0</v>
      </c>
      <c r="L807" s="20"/>
    </row>
    <row r="808" spans="1:12">
      <c r="A808" s="12">
        <v>807</v>
      </c>
      <c r="B808" s="12">
        <v>1.5666907038865134E-2</v>
      </c>
      <c r="C808" s="12">
        <f t="shared" si="36"/>
        <v>15.189928935244621</v>
      </c>
      <c r="D808" s="13">
        <v>2</v>
      </c>
      <c r="E808" s="13">
        <f t="shared" si="37"/>
        <v>1642</v>
      </c>
      <c r="F808" s="14">
        <v>7.8334535194325667</v>
      </c>
      <c r="G808" s="12">
        <v>-0.26959538144953754</v>
      </c>
      <c r="H808" s="12">
        <v>0</v>
      </c>
      <c r="I808" s="12">
        <v>2</v>
      </c>
      <c r="J808" s="19">
        <v>0</v>
      </c>
      <c r="K808" s="12">
        <f t="shared" si="38"/>
        <v>0</v>
      </c>
      <c r="L808" s="20"/>
    </row>
    <row r="809" spans="1:12">
      <c r="A809" s="12">
        <v>808</v>
      </c>
      <c r="B809" s="12">
        <v>1.4059760606525909E-2</v>
      </c>
      <c r="C809" s="12">
        <f t="shared" si="36"/>
        <v>15.203988695851148</v>
      </c>
      <c r="D809" s="13">
        <v>2</v>
      </c>
      <c r="E809" s="13">
        <f t="shared" si="37"/>
        <v>1644</v>
      </c>
      <c r="F809" s="14">
        <v>7.0298803032629538</v>
      </c>
      <c r="G809" s="12">
        <v>-0.40178660808480648</v>
      </c>
      <c r="H809" s="12">
        <v>0</v>
      </c>
      <c r="I809" s="12">
        <v>2</v>
      </c>
      <c r="J809" s="19">
        <v>0</v>
      </c>
      <c r="K809" s="12">
        <f t="shared" si="38"/>
        <v>0</v>
      </c>
      <c r="L809" s="20"/>
    </row>
    <row r="810" spans="1:12">
      <c r="A810" s="12">
        <v>809</v>
      </c>
      <c r="B810" s="12">
        <v>1.3946154451385985E-2</v>
      </c>
      <c r="C810" s="12">
        <f t="shared" si="36"/>
        <v>15.217934850302534</v>
      </c>
      <c r="D810" s="13">
        <v>2</v>
      </c>
      <c r="E810" s="13">
        <f t="shared" si="37"/>
        <v>1646</v>
      </c>
      <c r="F810" s="14">
        <v>6.9730772256929923</v>
      </c>
      <c r="G810" s="12">
        <v>-2.8401538784980751E-2</v>
      </c>
      <c r="H810" s="12">
        <v>0</v>
      </c>
      <c r="I810" s="12">
        <v>0</v>
      </c>
      <c r="J810" s="19">
        <v>0</v>
      </c>
      <c r="K810" s="12">
        <f t="shared" si="38"/>
        <v>2</v>
      </c>
      <c r="L810" s="20"/>
    </row>
    <row r="811" spans="1:12">
      <c r="A811" s="12">
        <v>810</v>
      </c>
      <c r="B811" s="12">
        <v>1.3593573381558232E-2</v>
      </c>
      <c r="C811" s="12">
        <f t="shared" si="36"/>
        <v>15.231528423684091</v>
      </c>
      <c r="D811" s="13">
        <v>2</v>
      </c>
      <c r="E811" s="13">
        <f t="shared" si="37"/>
        <v>1648</v>
      </c>
      <c r="F811" s="14">
        <v>6.7967866907791157</v>
      </c>
      <c r="G811" s="12">
        <v>-8.8145267456938292E-2</v>
      </c>
      <c r="H811" s="12">
        <v>0</v>
      </c>
      <c r="I811" s="12">
        <v>0</v>
      </c>
      <c r="J811" s="19">
        <v>0</v>
      </c>
      <c r="K811" s="12">
        <f t="shared" si="38"/>
        <v>2</v>
      </c>
      <c r="L811" s="20"/>
    </row>
    <row r="812" spans="1:12">
      <c r="A812" s="12">
        <v>811</v>
      </c>
      <c r="B812" s="12">
        <v>1.4496461488957587E-2</v>
      </c>
      <c r="C812" s="12">
        <f t="shared" si="36"/>
        <v>15.24602488517305</v>
      </c>
      <c r="D812" s="13">
        <v>2</v>
      </c>
      <c r="E812" s="13">
        <f t="shared" si="37"/>
        <v>1650</v>
      </c>
      <c r="F812" s="14">
        <v>7.2482307444787928</v>
      </c>
      <c r="G812" s="12">
        <v>0.22572202684983855</v>
      </c>
      <c r="H812" s="12">
        <v>2</v>
      </c>
      <c r="I812" s="12">
        <v>0</v>
      </c>
      <c r="J812" s="19">
        <v>0</v>
      </c>
      <c r="K812" s="12">
        <f t="shared" si="38"/>
        <v>0</v>
      </c>
      <c r="L812" s="20"/>
    </row>
    <row r="813" spans="1:12">
      <c r="A813" s="12">
        <v>812</v>
      </c>
      <c r="B813" s="12">
        <v>1.4745412732815013E-2</v>
      </c>
      <c r="C813" s="12">
        <f t="shared" si="36"/>
        <v>15.260770297905864</v>
      </c>
      <c r="D813" s="13">
        <v>2</v>
      </c>
      <c r="E813" s="13">
        <f t="shared" si="37"/>
        <v>1652</v>
      </c>
      <c r="F813" s="14">
        <v>7.3727063664075061</v>
      </c>
      <c r="G813" s="12">
        <v>6.2237810964356655E-2</v>
      </c>
      <c r="H813" s="12">
        <v>0</v>
      </c>
      <c r="I813" s="12">
        <v>0</v>
      </c>
      <c r="J813" s="19">
        <v>0</v>
      </c>
      <c r="K813" s="12">
        <f t="shared" si="38"/>
        <v>2</v>
      </c>
      <c r="L813" s="20"/>
    </row>
    <row r="814" spans="1:12">
      <c r="A814" s="12">
        <v>813</v>
      </c>
      <c r="B814" s="12">
        <v>1.5628076006153832E-2</v>
      </c>
      <c r="C814" s="12">
        <f t="shared" si="36"/>
        <v>15.276398373912018</v>
      </c>
      <c r="D814" s="13">
        <v>2</v>
      </c>
      <c r="E814" s="13">
        <f t="shared" si="37"/>
        <v>1654</v>
      </c>
      <c r="F814" s="14">
        <v>7.8140380030769157</v>
      </c>
      <c r="G814" s="12">
        <v>0.22066581833470478</v>
      </c>
      <c r="H814" s="12">
        <v>2</v>
      </c>
      <c r="I814" s="12">
        <v>0</v>
      </c>
      <c r="J814" s="19">
        <v>0</v>
      </c>
      <c r="K814" s="12">
        <f t="shared" si="38"/>
        <v>0</v>
      </c>
      <c r="L814" s="20"/>
    </row>
    <row r="815" spans="1:12">
      <c r="A815" s="12">
        <v>814</v>
      </c>
      <c r="B815" s="12">
        <v>1.599345650750458E-2</v>
      </c>
      <c r="C815" s="12">
        <f t="shared" si="36"/>
        <v>15.292391830419522</v>
      </c>
      <c r="D815" s="13">
        <v>2</v>
      </c>
      <c r="E815" s="13">
        <f t="shared" si="37"/>
        <v>1656</v>
      </c>
      <c r="F815" s="14">
        <v>7.9967282537522903</v>
      </c>
      <c r="G815" s="12">
        <v>9.134512533768735E-2</v>
      </c>
      <c r="H815" s="12">
        <v>0</v>
      </c>
      <c r="I815" s="12">
        <v>0</v>
      </c>
      <c r="J815" s="19">
        <v>0</v>
      </c>
      <c r="K815" s="12">
        <f t="shared" si="38"/>
        <v>2</v>
      </c>
      <c r="L815" s="20"/>
    </row>
    <row r="816" spans="1:12">
      <c r="A816" s="12">
        <v>815</v>
      </c>
      <c r="B816" s="12">
        <v>1.7658441381954524E-2</v>
      </c>
      <c r="C816" s="12">
        <f t="shared" si="36"/>
        <v>15.310050271801476</v>
      </c>
      <c r="D816" s="13">
        <v>2</v>
      </c>
      <c r="E816" s="13">
        <f t="shared" si="37"/>
        <v>1658</v>
      </c>
      <c r="F816" s="14">
        <v>8.8292206909772624</v>
      </c>
      <c r="G816" s="12">
        <v>0.41624621861248601</v>
      </c>
      <c r="H816" s="12">
        <v>2</v>
      </c>
      <c r="I816" s="12">
        <v>0</v>
      </c>
      <c r="J816" s="19">
        <v>0</v>
      </c>
      <c r="K816" s="12">
        <f t="shared" si="38"/>
        <v>0</v>
      </c>
      <c r="L816" s="20"/>
    </row>
    <row r="817" spans="1:12">
      <c r="A817" s="12">
        <v>816</v>
      </c>
      <c r="B817" s="12">
        <v>1.8593564196689047E-2</v>
      </c>
      <c r="C817" s="12">
        <f t="shared" si="36"/>
        <v>15.328643835998164</v>
      </c>
      <c r="D817" s="13">
        <v>2</v>
      </c>
      <c r="E817" s="13">
        <f t="shared" si="37"/>
        <v>1660</v>
      </c>
      <c r="F817" s="14">
        <v>9.296782098344524</v>
      </c>
      <c r="G817" s="12">
        <v>0.2337807036836308</v>
      </c>
      <c r="H817" s="12">
        <v>2</v>
      </c>
      <c r="I817" s="12">
        <v>0</v>
      </c>
      <c r="J817" s="19">
        <v>0</v>
      </c>
      <c r="K817" s="12">
        <f t="shared" si="38"/>
        <v>0</v>
      </c>
      <c r="L817" s="20"/>
    </row>
    <row r="818" spans="1:12">
      <c r="A818" s="12">
        <v>817</v>
      </c>
      <c r="B818" s="12">
        <v>1.9149061211824789E-2</v>
      </c>
      <c r="C818" s="12">
        <f t="shared" si="36"/>
        <v>15.34779289720999</v>
      </c>
      <c r="D818" s="13">
        <v>2</v>
      </c>
      <c r="E818" s="13">
        <f t="shared" si="37"/>
        <v>1662</v>
      </c>
      <c r="F818" s="14">
        <v>9.5745306059123934</v>
      </c>
      <c r="G818" s="12">
        <v>0.1388742537839347</v>
      </c>
      <c r="H818" s="12">
        <v>2</v>
      </c>
      <c r="I818" s="12">
        <v>0</v>
      </c>
      <c r="J818" s="19">
        <v>0</v>
      </c>
      <c r="K818" s="12">
        <f t="shared" si="38"/>
        <v>0</v>
      </c>
      <c r="L818" s="20"/>
    </row>
    <row r="819" spans="1:12">
      <c r="A819" s="12">
        <v>818</v>
      </c>
      <c r="B819" s="12">
        <v>1.9408243232999563E-2</v>
      </c>
      <c r="C819" s="12">
        <f t="shared" si="36"/>
        <v>15.36720114044299</v>
      </c>
      <c r="D819" s="13">
        <v>2</v>
      </c>
      <c r="E819" s="13">
        <f t="shared" si="37"/>
        <v>1664</v>
      </c>
      <c r="F819" s="14">
        <v>9.7041216164997817</v>
      </c>
      <c r="G819" s="12">
        <v>6.4795505293694156E-2</v>
      </c>
      <c r="H819" s="12">
        <v>0</v>
      </c>
      <c r="I819" s="12">
        <v>0</v>
      </c>
      <c r="J819" s="19">
        <v>0</v>
      </c>
      <c r="K819" s="12">
        <f t="shared" si="38"/>
        <v>2</v>
      </c>
      <c r="L819" s="20"/>
    </row>
    <row r="820" spans="1:12">
      <c r="A820" s="12">
        <v>819</v>
      </c>
      <c r="B820" s="12">
        <v>1.9849001551005479E-2</v>
      </c>
      <c r="C820" s="12">
        <f t="shared" si="36"/>
        <v>15.387050141993996</v>
      </c>
      <c r="D820" s="13">
        <v>2</v>
      </c>
      <c r="E820" s="13">
        <f t="shared" si="37"/>
        <v>1666</v>
      </c>
      <c r="F820" s="14">
        <v>9.9245007755027395</v>
      </c>
      <c r="G820" s="12">
        <v>0.1101895795014789</v>
      </c>
      <c r="H820" s="12">
        <v>2</v>
      </c>
      <c r="I820" s="12">
        <v>0</v>
      </c>
      <c r="J820" s="19">
        <v>0</v>
      </c>
      <c r="K820" s="12">
        <f t="shared" si="38"/>
        <v>0</v>
      </c>
      <c r="L820" s="20"/>
    </row>
    <row r="821" spans="1:12">
      <c r="A821" s="12">
        <v>820</v>
      </c>
      <c r="B821" s="12">
        <v>1.9623334893812325E-2</v>
      </c>
      <c r="C821" s="12">
        <f t="shared" si="36"/>
        <v>15.406673476887807</v>
      </c>
      <c r="D821" s="13">
        <v>2</v>
      </c>
      <c r="E821" s="13">
        <f t="shared" si="37"/>
        <v>1668</v>
      </c>
      <c r="F821" s="14">
        <v>9.8116674469061618</v>
      </c>
      <c r="G821" s="12">
        <v>-5.6416664298288843E-2</v>
      </c>
      <c r="H821" s="12">
        <v>0</v>
      </c>
      <c r="I821" s="12">
        <v>0</v>
      </c>
      <c r="J821" s="19">
        <v>0</v>
      </c>
      <c r="K821" s="12">
        <f t="shared" si="38"/>
        <v>2</v>
      </c>
      <c r="L821" s="20"/>
    </row>
    <row r="822" spans="1:12">
      <c r="A822" s="12">
        <v>821</v>
      </c>
      <c r="B822" s="12">
        <v>1.9549313065851111E-2</v>
      </c>
      <c r="C822" s="12">
        <f t="shared" si="36"/>
        <v>15.426222789953659</v>
      </c>
      <c r="D822" s="13">
        <v>2</v>
      </c>
      <c r="E822" s="13">
        <f t="shared" si="37"/>
        <v>1670</v>
      </c>
      <c r="F822" s="14">
        <v>9.7746565329255564</v>
      </c>
      <c r="G822" s="12">
        <v>-1.8505456990302704E-2</v>
      </c>
      <c r="H822" s="12">
        <v>0</v>
      </c>
      <c r="I822" s="12">
        <v>0</v>
      </c>
      <c r="J822" s="19">
        <v>0</v>
      </c>
      <c r="K822" s="12">
        <f t="shared" si="38"/>
        <v>2</v>
      </c>
      <c r="L822" s="20"/>
    </row>
    <row r="823" spans="1:12">
      <c r="A823" s="12">
        <v>822</v>
      </c>
      <c r="B823" s="12">
        <v>1.8704818061455623E-2</v>
      </c>
      <c r="C823" s="12">
        <f t="shared" si="36"/>
        <v>15.444927608015115</v>
      </c>
      <c r="D823" s="13">
        <v>2</v>
      </c>
      <c r="E823" s="13">
        <f t="shared" si="37"/>
        <v>1672</v>
      </c>
      <c r="F823" s="14">
        <v>9.3524090307278112</v>
      </c>
      <c r="G823" s="12">
        <v>-0.2111237510988726</v>
      </c>
      <c r="H823" s="12">
        <v>0</v>
      </c>
      <c r="I823" s="12">
        <v>2</v>
      </c>
      <c r="J823" s="19">
        <v>0</v>
      </c>
      <c r="K823" s="12">
        <f t="shared" si="38"/>
        <v>0</v>
      </c>
      <c r="L823" s="20"/>
    </row>
    <row r="824" spans="1:12">
      <c r="A824" s="12">
        <v>823</v>
      </c>
      <c r="B824" s="12">
        <v>1.930846075594805E-2</v>
      </c>
      <c r="C824" s="12">
        <f t="shared" si="36"/>
        <v>15.464236068771063</v>
      </c>
      <c r="D824" s="13">
        <v>2</v>
      </c>
      <c r="E824" s="13">
        <f t="shared" si="37"/>
        <v>1674</v>
      </c>
      <c r="F824" s="14">
        <v>9.6542303779740255</v>
      </c>
      <c r="G824" s="12">
        <v>0.15091067362310717</v>
      </c>
      <c r="H824" s="12">
        <v>2</v>
      </c>
      <c r="I824" s="12">
        <v>0</v>
      </c>
      <c r="J824" s="19">
        <v>0</v>
      </c>
      <c r="K824" s="12">
        <f t="shared" si="38"/>
        <v>0</v>
      </c>
      <c r="L824" s="20"/>
    </row>
    <row r="825" spans="1:12">
      <c r="A825" s="12">
        <v>824</v>
      </c>
      <c r="B825" s="12">
        <v>2.0133126169376559E-2</v>
      </c>
      <c r="C825" s="12">
        <f t="shared" si="36"/>
        <v>15.48436919494044</v>
      </c>
      <c r="D825" s="13">
        <v>2</v>
      </c>
      <c r="E825" s="13">
        <f t="shared" si="37"/>
        <v>1676</v>
      </c>
      <c r="F825" s="14">
        <v>10.06656308468828</v>
      </c>
      <c r="G825" s="12">
        <v>0.20616635335712719</v>
      </c>
      <c r="H825" s="12">
        <v>2</v>
      </c>
      <c r="I825" s="12">
        <v>0</v>
      </c>
      <c r="J825" s="19">
        <v>0</v>
      </c>
      <c r="K825" s="12">
        <f t="shared" si="38"/>
        <v>0</v>
      </c>
      <c r="L825" s="20"/>
    </row>
    <row r="826" spans="1:12">
      <c r="A826" s="12">
        <v>825</v>
      </c>
      <c r="B826" s="12">
        <v>2.0225494721686024E-2</v>
      </c>
      <c r="C826" s="12">
        <f t="shared" si="36"/>
        <v>15.504594689662126</v>
      </c>
      <c r="D826" s="13">
        <v>2</v>
      </c>
      <c r="E826" s="13">
        <f t="shared" si="37"/>
        <v>1678</v>
      </c>
      <c r="F826" s="14">
        <v>10.112747360843011</v>
      </c>
      <c r="G826" s="12">
        <v>2.3092138077365654E-2</v>
      </c>
      <c r="H826" s="12">
        <v>0</v>
      </c>
      <c r="I826" s="12">
        <v>0</v>
      </c>
      <c r="J826" s="19">
        <v>0</v>
      </c>
      <c r="K826" s="12">
        <f t="shared" si="38"/>
        <v>2</v>
      </c>
      <c r="L826" s="20"/>
    </row>
    <row r="827" spans="1:12">
      <c r="A827" s="12">
        <v>826</v>
      </c>
      <c r="B827" s="12">
        <v>2.1637474577317291E-2</v>
      </c>
      <c r="C827" s="12">
        <f t="shared" si="36"/>
        <v>15.526232164239444</v>
      </c>
      <c r="D827" s="13">
        <v>2</v>
      </c>
      <c r="E827" s="13">
        <f t="shared" si="37"/>
        <v>1680</v>
      </c>
      <c r="F827" s="14">
        <v>10.818737288658646</v>
      </c>
      <c r="G827" s="12">
        <v>0.35299496390781737</v>
      </c>
      <c r="H827" s="12">
        <v>2</v>
      </c>
      <c r="I827" s="12">
        <v>0</v>
      </c>
      <c r="J827" s="19">
        <v>0</v>
      </c>
      <c r="K827" s="12">
        <f t="shared" si="38"/>
        <v>0</v>
      </c>
      <c r="L827" s="20"/>
    </row>
    <row r="828" spans="1:12">
      <c r="A828" s="12">
        <v>827</v>
      </c>
      <c r="B828" s="12">
        <v>2.0913209843928301E-2</v>
      </c>
      <c r="C828" s="12">
        <f t="shared" si="36"/>
        <v>15.547145374083373</v>
      </c>
      <c r="D828" s="13">
        <v>2</v>
      </c>
      <c r="E828" s="13">
        <f t="shared" si="37"/>
        <v>1682</v>
      </c>
      <c r="F828" s="14">
        <v>10.45660492196415</v>
      </c>
      <c r="G828" s="12">
        <v>-0.181066183347248</v>
      </c>
      <c r="H828" s="12">
        <v>0</v>
      </c>
      <c r="I828" s="12">
        <v>2</v>
      </c>
      <c r="J828" s="19">
        <v>0</v>
      </c>
      <c r="K828" s="12">
        <f t="shared" si="38"/>
        <v>0</v>
      </c>
      <c r="L828" s="20"/>
    </row>
    <row r="829" spans="1:12">
      <c r="A829" s="12">
        <v>828</v>
      </c>
      <c r="B829" s="12">
        <v>2.0371587343031183E-2</v>
      </c>
      <c r="C829" s="12">
        <f t="shared" si="36"/>
        <v>15.567516961426405</v>
      </c>
      <c r="D829" s="13">
        <v>2</v>
      </c>
      <c r="E829" s="13">
        <f t="shared" si="37"/>
        <v>1684</v>
      </c>
      <c r="F829" s="14">
        <v>10.185793671515592</v>
      </c>
      <c r="G829" s="12">
        <v>-0.13540562522427901</v>
      </c>
      <c r="H829" s="12">
        <v>0</v>
      </c>
      <c r="I829" s="12">
        <v>2</v>
      </c>
      <c r="J829" s="19">
        <v>0</v>
      </c>
      <c r="K829" s="12">
        <f t="shared" si="38"/>
        <v>0</v>
      </c>
      <c r="L829" s="20"/>
    </row>
    <row r="830" spans="1:12">
      <c r="A830" s="12">
        <v>829</v>
      </c>
      <c r="B830" s="12">
        <v>1.9900288783462547E-2</v>
      </c>
      <c r="C830" s="12">
        <f t="shared" si="36"/>
        <v>15.587417250209867</v>
      </c>
      <c r="D830" s="13">
        <v>2</v>
      </c>
      <c r="E830" s="13">
        <f t="shared" si="37"/>
        <v>1686</v>
      </c>
      <c r="F830" s="14">
        <v>9.9501443917312731</v>
      </c>
      <c r="G830" s="12">
        <v>-0.11782463989215941</v>
      </c>
      <c r="H830" s="12">
        <v>0</v>
      </c>
      <c r="I830" s="12">
        <v>2</v>
      </c>
      <c r="J830" s="19">
        <v>0</v>
      </c>
      <c r="K830" s="12">
        <f t="shared" si="38"/>
        <v>0</v>
      </c>
      <c r="L830" s="20"/>
    </row>
    <row r="831" spans="1:12">
      <c r="A831" s="12">
        <v>830</v>
      </c>
      <c r="B831" s="12">
        <v>2.089499044496624E-2</v>
      </c>
      <c r="C831" s="12">
        <f t="shared" si="36"/>
        <v>15.608312240654834</v>
      </c>
      <c r="D831" s="13">
        <v>2</v>
      </c>
      <c r="E831" s="13">
        <f t="shared" si="37"/>
        <v>1688</v>
      </c>
      <c r="F831" s="14">
        <v>10.44749522248312</v>
      </c>
      <c r="G831" s="12">
        <v>0.24867541537592341</v>
      </c>
      <c r="H831" s="12">
        <v>2</v>
      </c>
      <c r="I831" s="12">
        <v>0</v>
      </c>
      <c r="J831" s="19">
        <v>0</v>
      </c>
      <c r="K831" s="12">
        <f t="shared" si="38"/>
        <v>0</v>
      </c>
      <c r="L831" s="20"/>
    </row>
    <row r="832" spans="1:12">
      <c r="A832" s="12">
        <v>831</v>
      </c>
      <c r="B832" s="12">
        <v>2.0381889954239899E-2</v>
      </c>
      <c r="C832" s="12">
        <f t="shared" si="36"/>
        <v>15.628694130609075</v>
      </c>
      <c r="D832" s="13">
        <v>2</v>
      </c>
      <c r="E832" s="13">
        <f t="shared" si="37"/>
        <v>1690</v>
      </c>
      <c r="F832" s="14">
        <v>10.190944977119949</v>
      </c>
      <c r="G832" s="12">
        <v>-0.12827512268158525</v>
      </c>
      <c r="H832" s="12">
        <v>0</v>
      </c>
      <c r="I832" s="12">
        <v>2</v>
      </c>
      <c r="J832" s="19">
        <v>0</v>
      </c>
      <c r="K832" s="12">
        <f t="shared" si="38"/>
        <v>0</v>
      </c>
      <c r="L832" s="20"/>
    </row>
    <row r="833" spans="1:12">
      <c r="A833" s="12">
        <v>832</v>
      </c>
      <c r="B833" s="12">
        <v>2.1356694046143376E-2</v>
      </c>
      <c r="C833" s="12">
        <f t="shared" si="36"/>
        <v>15.650050824655219</v>
      </c>
      <c r="D833" s="13">
        <v>2</v>
      </c>
      <c r="E833" s="13">
        <f t="shared" si="37"/>
        <v>1692</v>
      </c>
      <c r="F833" s="14">
        <v>10.678347023071687</v>
      </c>
      <c r="G833" s="12">
        <v>0.24370102297586893</v>
      </c>
      <c r="H833" s="12">
        <v>2</v>
      </c>
      <c r="I833" s="12">
        <v>0</v>
      </c>
      <c r="J833" s="19">
        <v>0</v>
      </c>
      <c r="K833" s="12">
        <f t="shared" si="38"/>
        <v>0</v>
      </c>
      <c r="L833" s="20"/>
    </row>
    <row r="834" spans="1:12">
      <c r="A834" s="12">
        <v>833</v>
      </c>
      <c r="B834" s="12">
        <v>2.1783419929770214E-2</v>
      </c>
      <c r="C834" s="12">
        <f t="shared" si="36"/>
        <v>15.671834244584989</v>
      </c>
      <c r="D834" s="13">
        <v>2</v>
      </c>
      <c r="E834" s="13">
        <f t="shared" si="37"/>
        <v>1694</v>
      </c>
      <c r="F834" s="14">
        <v>10.891709964885107</v>
      </c>
      <c r="G834" s="12">
        <v>0.1066814709067101</v>
      </c>
      <c r="H834" s="12">
        <v>2</v>
      </c>
      <c r="I834" s="12">
        <v>0</v>
      </c>
      <c r="J834" s="19">
        <v>0</v>
      </c>
      <c r="K834" s="12">
        <f t="shared" si="38"/>
        <v>0</v>
      </c>
      <c r="L834" s="20"/>
    </row>
    <row r="835" spans="1:12">
      <c r="A835" s="12">
        <v>834</v>
      </c>
      <c r="B835" s="12">
        <v>1.8595635365888829E-2</v>
      </c>
      <c r="C835" s="12">
        <f t="shared" si="36"/>
        <v>15.690429879950878</v>
      </c>
      <c r="D835" s="13">
        <v>2</v>
      </c>
      <c r="E835" s="13">
        <f t="shared" si="37"/>
        <v>1696</v>
      </c>
      <c r="F835" s="14">
        <v>9.2978176829444141</v>
      </c>
      <c r="G835" s="12">
        <v>-0.79694614097034666</v>
      </c>
      <c r="H835" s="12">
        <v>0</v>
      </c>
      <c r="I835" s="12">
        <v>2</v>
      </c>
      <c r="J835" s="19">
        <v>0</v>
      </c>
      <c r="K835" s="12">
        <f t="shared" si="38"/>
        <v>0</v>
      </c>
      <c r="L835" s="20"/>
    </row>
    <row r="836" spans="1:12">
      <c r="A836" s="12">
        <v>835</v>
      </c>
      <c r="B836" s="12">
        <v>2.0369708890880318E-2</v>
      </c>
      <c r="C836" s="12">
        <f t="shared" ref="C836:C899" si="39">B836+C835</f>
        <v>15.710799588841759</v>
      </c>
      <c r="D836" s="13">
        <v>2</v>
      </c>
      <c r="E836" s="13">
        <f t="shared" ref="E836:E899" si="40">D836+E835</f>
        <v>1698</v>
      </c>
      <c r="F836" s="14">
        <v>10.184854445440159</v>
      </c>
      <c r="G836" s="12">
        <v>0.44351838124787246</v>
      </c>
      <c r="H836" s="12">
        <v>2</v>
      </c>
      <c r="I836" s="12">
        <v>0</v>
      </c>
      <c r="J836" s="19">
        <v>0</v>
      </c>
      <c r="K836" s="12">
        <f t="shared" ref="K836:K899" si="41">D836-H836-I836-J836</f>
        <v>0</v>
      </c>
      <c r="L836" s="20"/>
    </row>
    <row r="837" spans="1:12">
      <c r="A837" s="12">
        <v>836</v>
      </c>
      <c r="B837" s="12">
        <v>2.133809428374496E-2</v>
      </c>
      <c r="C837" s="12">
        <f t="shared" si="39"/>
        <v>15.732137683125504</v>
      </c>
      <c r="D837" s="13">
        <v>2</v>
      </c>
      <c r="E837" s="13">
        <f t="shared" si="40"/>
        <v>1700</v>
      </c>
      <c r="F837" s="14">
        <v>10.669047141872479</v>
      </c>
      <c r="G837" s="12">
        <v>0.24209634821616</v>
      </c>
      <c r="H837" s="12">
        <v>2</v>
      </c>
      <c r="I837" s="12">
        <v>0</v>
      </c>
      <c r="J837" s="19">
        <v>0</v>
      </c>
      <c r="K837" s="12">
        <f t="shared" si="41"/>
        <v>0</v>
      </c>
      <c r="L837" s="20"/>
    </row>
    <row r="838" spans="1:12">
      <c r="A838" s="12">
        <v>837</v>
      </c>
      <c r="B838" s="12">
        <v>2.0016463878017851E-2</v>
      </c>
      <c r="C838" s="12">
        <f t="shared" si="39"/>
        <v>15.752154147003523</v>
      </c>
      <c r="D838" s="13">
        <v>2</v>
      </c>
      <c r="E838" s="13">
        <f t="shared" si="40"/>
        <v>1702</v>
      </c>
      <c r="F838" s="14">
        <v>10.008231939008926</v>
      </c>
      <c r="G838" s="12">
        <v>-0.3304076014317765</v>
      </c>
      <c r="H838" s="12">
        <v>0</v>
      </c>
      <c r="I838" s="12">
        <v>2</v>
      </c>
      <c r="J838" s="19">
        <v>0</v>
      </c>
      <c r="K838" s="12">
        <f t="shared" si="41"/>
        <v>0</v>
      </c>
      <c r="L838" s="20"/>
    </row>
    <row r="839" spans="1:12">
      <c r="A839" s="12">
        <v>838</v>
      </c>
      <c r="B839" s="12">
        <v>1.6908901033420201E-2</v>
      </c>
      <c r="C839" s="12">
        <f t="shared" si="39"/>
        <v>15.769063048036942</v>
      </c>
      <c r="D839" s="13">
        <v>2</v>
      </c>
      <c r="E839" s="13">
        <f t="shared" si="40"/>
        <v>1704</v>
      </c>
      <c r="F839" s="14">
        <v>8.4544505167101001</v>
      </c>
      <c r="G839" s="12">
        <v>-0.77689071114941299</v>
      </c>
      <c r="H839" s="12">
        <v>0</v>
      </c>
      <c r="I839" s="12">
        <v>2</v>
      </c>
      <c r="J839" s="19">
        <v>0</v>
      </c>
      <c r="K839" s="12">
        <f t="shared" si="41"/>
        <v>0</v>
      </c>
      <c r="L839" s="20"/>
    </row>
    <row r="840" spans="1:12">
      <c r="A840" s="12">
        <v>839</v>
      </c>
      <c r="B840" s="12">
        <v>1.7099572681142469E-2</v>
      </c>
      <c r="C840" s="12">
        <f t="shared" si="39"/>
        <v>15.786162620718084</v>
      </c>
      <c r="D840" s="13">
        <v>2</v>
      </c>
      <c r="E840" s="13">
        <f t="shared" si="40"/>
        <v>1706</v>
      </c>
      <c r="F840" s="14">
        <v>8.5497863405712344</v>
      </c>
      <c r="G840" s="12">
        <v>4.7667911930567186E-2</v>
      </c>
      <c r="H840" s="12">
        <v>0</v>
      </c>
      <c r="I840" s="12">
        <v>0</v>
      </c>
      <c r="J840" s="19">
        <v>0</v>
      </c>
      <c r="K840" s="12">
        <f t="shared" si="41"/>
        <v>2</v>
      </c>
      <c r="L840" s="20"/>
    </row>
    <row r="841" spans="1:12">
      <c r="A841" s="12">
        <v>840</v>
      </c>
      <c r="B841" s="12">
        <v>1.4876835734787529E-2</v>
      </c>
      <c r="C841" s="12">
        <f t="shared" si="39"/>
        <v>15.801039456452871</v>
      </c>
      <c r="D841" s="13">
        <v>2</v>
      </c>
      <c r="E841" s="13">
        <f t="shared" si="40"/>
        <v>1708</v>
      </c>
      <c r="F841" s="14">
        <v>7.4384178673937642</v>
      </c>
      <c r="G841" s="12">
        <v>-0.55568423658873511</v>
      </c>
      <c r="H841" s="12">
        <v>0</v>
      </c>
      <c r="I841" s="12">
        <v>2</v>
      </c>
      <c r="J841" s="19">
        <v>0</v>
      </c>
      <c r="K841" s="12">
        <f t="shared" si="41"/>
        <v>0</v>
      </c>
      <c r="L841" s="20"/>
    </row>
    <row r="842" spans="1:12">
      <c r="A842" s="12">
        <v>841</v>
      </c>
      <c r="B842" s="12">
        <v>1.3303094326247858E-2</v>
      </c>
      <c r="C842" s="12">
        <f t="shared" si="39"/>
        <v>15.81434255077912</v>
      </c>
      <c r="D842" s="13">
        <v>2</v>
      </c>
      <c r="E842" s="13">
        <f t="shared" si="40"/>
        <v>1710</v>
      </c>
      <c r="F842" s="14">
        <v>6.6515471631239294</v>
      </c>
      <c r="G842" s="12">
        <v>-0.39343535213491743</v>
      </c>
      <c r="H842" s="12">
        <v>0</v>
      </c>
      <c r="I842" s="12">
        <v>2</v>
      </c>
      <c r="J842" s="19">
        <v>0</v>
      </c>
      <c r="K842" s="12">
        <f t="shared" si="41"/>
        <v>0</v>
      </c>
      <c r="L842" s="20"/>
    </row>
    <row r="843" spans="1:12">
      <c r="A843" s="12">
        <v>842</v>
      </c>
      <c r="B843" s="12">
        <v>1.2782905333644295E-2</v>
      </c>
      <c r="C843" s="12">
        <f t="shared" si="39"/>
        <v>15.827125456112764</v>
      </c>
      <c r="D843" s="13">
        <v>2</v>
      </c>
      <c r="E843" s="13">
        <f t="shared" si="40"/>
        <v>1712</v>
      </c>
      <c r="F843" s="14">
        <v>6.3914526668221479</v>
      </c>
      <c r="G843" s="12">
        <v>-0.13004724815089075</v>
      </c>
      <c r="H843" s="12">
        <v>0</v>
      </c>
      <c r="I843" s="12">
        <v>2</v>
      </c>
      <c r="J843" s="19">
        <v>0</v>
      </c>
      <c r="K843" s="12">
        <f t="shared" si="41"/>
        <v>0</v>
      </c>
      <c r="L843" s="20"/>
    </row>
    <row r="844" spans="1:12">
      <c r="A844" s="12">
        <v>843</v>
      </c>
      <c r="B844" s="12">
        <v>1.2829502148502208E-2</v>
      </c>
      <c r="C844" s="12">
        <f t="shared" si="39"/>
        <v>15.839954958261266</v>
      </c>
      <c r="D844" s="13">
        <v>2</v>
      </c>
      <c r="E844" s="13">
        <f t="shared" si="40"/>
        <v>1714</v>
      </c>
      <c r="F844" s="14">
        <v>6.4147510742511038</v>
      </c>
      <c r="G844" s="12">
        <v>1.1649203714477974E-2</v>
      </c>
      <c r="H844" s="12">
        <v>0</v>
      </c>
      <c r="I844" s="12">
        <v>0</v>
      </c>
      <c r="J844" s="19">
        <v>0</v>
      </c>
      <c r="K844" s="12">
        <f t="shared" si="41"/>
        <v>2</v>
      </c>
      <c r="L844" s="20"/>
    </row>
    <row r="845" spans="1:12">
      <c r="A845" s="12">
        <v>844</v>
      </c>
      <c r="B845" s="12">
        <v>1.3334776217834878E-2</v>
      </c>
      <c r="C845" s="12">
        <f t="shared" si="39"/>
        <v>15.853289734479102</v>
      </c>
      <c r="D845" s="13">
        <v>2</v>
      </c>
      <c r="E845" s="13">
        <f t="shared" si="40"/>
        <v>1716</v>
      </c>
      <c r="F845" s="14">
        <v>6.6673881089174394</v>
      </c>
      <c r="G845" s="12">
        <v>0.12631851733316779</v>
      </c>
      <c r="H845" s="12">
        <v>2</v>
      </c>
      <c r="I845" s="12">
        <v>0</v>
      </c>
      <c r="J845" s="19">
        <v>0</v>
      </c>
      <c r="K845" s="12">
        <f t="shared" si="41"/>
        <v>0</v>
      </c>
      <c r="L845" s="20"/>
    </row>
    <row r="846" spans="1:12">
      <c r="A846" s="12">
        <v>845</v>
      </c>
      <c r="B846" s="12">
        <v>1.1219722073964881E-2</v>
      </c>
      <c r="C846" s="12">
        <f t="shared" si="39"/>
        <v>15.864509456553067</v>
      </c>
      <c r="D846" s="13">
        <v>2</v>
      </c>
      <c r="E846" s="13">
        <f t="shared" si="40"/>
        <v>1718</v>
      </c>
      <c r="F846" s="14">
        <v>5.6098610369824407</v>
      </c>
      <c r="G846" s="12">
        <v>-0.52876353596749937</v>
      </c>
      <c r="H846" s="12">
        <v>0</v>
      </c>
      <c r="I846" s="12">
        <v>2</v>
      </c>
      <c r="J846" s="19">
        <v>0</v>
      </c>
      <c r="K846" s="12">
        <f t="shared" si="41"/>
        <v>0</v>
      </c>
      <c r="L846" s="20"/>
    </row>
    <row r="847" spans="1:12">
      <c r="A847" s="12">
        <v>846</v>
      </c>
      <c r="B847" s="12">
        <v>1.128222145239721E-2</v>
      </c>
      <c r="C847" s="12">
        <f t="shared" si="39"/>
        <v>15.875791678005465</v>
      </c>
      <c r="D847" s="13">
        <v>2</v>
      </c>
      <c r="E847" s="13">
        <f t="shared" si="40"/>
        <v>1720</v>
      </c>
      <c r="F847" s="14">
        <v>5.6411107261986047</v>
      </c>
      <c r="G847" s="12">
        <v>1.5624844608082E-2</v>
      </c>
      <c r="H847" s="12">
        <v>0</v>
      </c>
      <c r="I847" s="12">
        <v>0</v>
      </c>
      <c r="J847" s="19">
        <v>0</v>
      </c>
      <c r="K847" s="12">
        <f t="shared" si="41"/>
        <v>2</v>
      </c>
      <c r="L847" s="20"/>
    </row>
    <row r="848" spans="1:12">
      <c r="A848" s="12">
        <v>847</v>
      </c>
      <c r="B848" s="12">
        <v>1.1471556615710464E-2</v>
      </c>
      <c r="C848" s="12">
        <f t="shared" si="39"/>
        <v>15.887263234621175</v>
      </c>
      <c r="D848" s="13">
        <v>2</v>
      </c>
      <c r="E848" s="13">
        <f t="shared" si="40"/>
        <v>1722</v>
      </c>
      <c r="F848" s="14">
        <v>5.7357783078552318</v>
      </c>
      <c r="G848" s="12">
        <v>4.7333790828313571E-2</v>
      </c>
      <c r="H848" s="12">
        <v>0</v>
      </c>
      <c r="I848" s="12">
        <v>0</v>
      </c>
      <c r="J848" s="19">
        <v>0</v>
      </c>
      <c r="K848" s="12">
        <f t="shared" si="41"/>
        <v>2</v>
      </c>
      <c r="L848" s="20"/>
    </row>
    <row r="849" spans="1:12">
      <c r="A849" s="12">
        <v>848</v>
      </c>
      <c r="B849" s="12">
        <v>1.1006855486114107E-2</v>
      </c>
      <c r="C849" s="12">
        <f t="shared" si="39"/>
        <v>15.898270090107289</v>
      </c>
      <c r="D849" s="13">
        <v>2</v>
      </c>
      <c r="E849" s="13">
        <f t="shared" si="40"/>
        <v>1724</v>
      </c>
      <c r="F849" s="14">
        <v>5.5034277430570535</v>
      </c>
      <c r="G849" s="12">
        <v>-0.11617528239908914</v>
      </c>
      <c r="H849" s="12">
        <v>0</v>
      </c>
      <c r="I849" s="12">
        <v>2</v>
      </c>
      <c r="J849" s="19">
        <v>0</v>
      </c>
      <c r="K849" s="12">
        <f t="shared" si="41"/>
        <v>0</v>
      </c>
      <c r="L849" s="20"/>
    </row>
    <row r="850" spans="1:12">
      <c r="A850" s="12">
        <v>849</v>
      </c>
      <c r="B850" s="12">
        <v>1.0837735263327522E-2</v>
      </c>
      <c r="C850" s="12">
        <f t="shared" si="39"/>
        <v>15.909107825370617</v>
      </c>
      <c r="D850" s="13">
        <v>2</v>
      </c>
      <c r="E850" s="13">
        <f t="shared" si="40"/>
        <v>1726</v>
      </c>
      <c r="F850" s="14">
        <v>5.418867631663761</v>
      </c>
      <c r="G850" s="12">
        <v>-4.2280055696646279E-2</v>
      </c>
      <c r="H850" s="12">
        <v>0</v>
      </c>
      <c r="I850" s="12">
        <v>0</v>
      </c>
      <c r="J850" s="19">
        <v>0</v>
      </c>
      <c r="K850" s="12">
        <f t="shared" si="41"/>
        <v>2</v>
      </c>
      <c r="L850" s="20"/>
    </row>
    <row r="851" spans="1:12">
      <c r="A851" s="12">
        <v>850</v>
      </c>
      <c r="B851" s="12">
        <v>1.132977412291932E-2</v>
      </c>
      <c r="C851" s="12">
        <f t="shared" si="39"/>
        <v>15.920437599493535</v>
      </c>
      <c r="D851" s="13">
        <v>2</v>
      </c>
      <c r="E851" s="13">
        <f t="shared" si="40"/>
        <v>1728</v>
      </c>
      <c r="F851" s="14">
        <v>5.6648870614596598</v>
      </c>
      <c r="G851" s="12">
        <v>0.12300971489794943</v>
      </c>
      <c r="H851" s="12">
        <v>2</v>
      </c>
      <c r="I851" s="12">
        <v>0</v>
      </c>
      <c r="J851" s="19">
        <v>0</v>
      </c>
      <c r="K851" s="12">
        <f t="shared" si="41"/>
        <v>0</v>
      </c>
      <c r="L851" s="20"/>
    </row>
    <row r="852" spans="1:12">
      <c r="A852" s="12">
        <v>851</v>
      </c>
      <c r="B852" s="12">
        <v>1.147498337992919E-2</v>
      </c>
      <c r="C852" s="12">
        <f t="shared" si="39"/>
        <v>15.931912582873464</v>
      </c>
      <c r="D852" s="13">
        <v>2</v>
      </c>
      <c r="E852" s="13">
        <f t="shared" si="40"/>
        <v>1730</v>
      </c>
      <c r="F852" s="14">
        <v>5.7374916899645951</v>
      </c>
      <c r="G852" s="12">
        <v>3.630231425246766E-2</v>
      </c>
      <c r="H852" s="12">
        <v>0</v>
      </c>
      <c r="I852" s="12">
        <v>0</v>
      </c>
      <c r="J852" s="19">
        <v>0</v>
      </c>
      <c r="K852" s="12">
        <f t="shared" si="41"/>
        <v>2</v>
      </c>
      <c r="L852" s="20"/>
    </row>
    <row r="853" spans="1:12">
      <c r="A853" s="12">
        <v>852</v>
      </c>
      <c r="B853" s="12">
        <v>1.0906313644820378E-2</v>
      </c>
      <c r="C853" s="12">
        <f t="shared" si="39"/>
        <v>15.942818896518284</v>
      </c>
      <c r="D853" s="13">
        <v>2</v>
      </c>
      <c r="E853" s="13">
        <f t="shared" si="40"/>
        <v>1732</v>
      </c>
      <c r="F853" s="14">
        <v>5.4531568224101887</v>
      </c>
      <c r="G853" s="12">
        <v>-0.1421674337772032</v>
      </c>
      <c r="H853" s="12">
        <v>0</v>
      </c>
      <c r="I853" s="12">
        <v>2</v>
      </c>
      <c r="J853" s="19">
        <v>0</v>
      </c>
      <c r="K853" s="12">
        <f t="shared" si="41"/>
        <v>0</v>
      </c>
      <c r="L853" s="20"/>
    </row>
    <row r="854" spans="1:12">
      <c r="A854" s="12">
        <v>853</v>
      </c>
      <c r="B854" s="12">
        <v>1.0707593975934536E-2</v>
      </c>
      <c r="C854" s="12">
        <f t="shared" si="39"/>
        <v>15.95352649049422</v>
      </c>
      <c r="D854" s="13">
        <v>2</v>
      </c>
      <c r="E854" s="13">
        <f t="shared" si="40"/>
        <v>1734</v>
      </c>
      <c r="F854" s="14">
        <v>5.353796987967268</v>
      </c>
      <c r="G854" s="12">
        <v>-4.9679917221460368E-2</v>
      </c>
      <c r="H854" s="12">
        <v>0</v>
      </c>
      <c r="I854" s="12">
        <v>0</v>
      </c>
      <c r="J854" s="19">
        <v>0</v>
      </c>
      <c r="K854" s="12">
        <f t="shared" si="41"/>
        <v>2</v>
      </c>
      <c r="L854" s="20"/>
    </row>
    <row r="855" spans="1:12">
      <c r="A855" s="12">
        <v>854</v>
      </c>
      <c r="B855" s="12">
        <v>1.086041326156151E-2</v>
      </c>
      <c r="C855" s="12">
        <f t="shared" si="39"/>
        <v>15.964386903755781</v>
      </c>
      <c r="D855" s="13">
        <v>2</v>
      </c>
      <c r="E855" s="13">
        <f t="shared" si="40"/>
        <v>1736</v>
      </c>
      <c r="F855" s="14">
        <v>5.4302066307807548</v>
      </c>
      <c r="G855" s="12">
        <v>3.8204821406743417E-2</v>
      </c>
      <c r="H855" s="12">
        <v>0</v>
      </c>
      <c r="I855" s="12">
        <v>0</v>
      </c>
      <c r="J855" s="19">
        <v>0</v>
      </c>
      <c r="K855" s="12">
        <f t="shared" si="41"/>
        <v>2</v>
      </c>
      <c r="L855" s="20"/>
    </row>
    <row r="856" spans="1:12">
      <c r="A856" s="12">
        <v>855</v>
      </c>
      <c r="B856" s="12">
        <v>1.0994987441491183E-2</v>
      </c>
      <c r="C856" s="12">
        <f t="shared" si="39"/>
        <v>15.975381891197271</v>
      </c>
      <c r="D856" s="13">
        <v>2</v>
      </c>
      <c r="E856" s="13">
        <f t="shared" si="40"/>
        <v>1738</v>
      </c>
      <c r="F856" s="14">
        <v>5.4974937207455916</v>
      </c>
      <c r="G856" s="12">
        <v>3.3643544982418394E-2</v>
      </c>
      <c r="H856" s="12">
        <v>0</v>
      </c>
      <c r="I856" s="12">
        <v>0</v>
      </c>
      <c r="J856" s="19">
        <v>0</v>
      </c>
      <c r="K856" s="12">
        <f t="shared" si="41"/>
        <v>2</v>
      </c>
      <c r="L856" s="20"/>
    </row>
    <row r="857" spans="1:12">
      <c r="A857" s="12">
        <v>856</v>
      </c>
      <c r="B857" s="12">
        <v>1.3307043589484898E-2</v>
      </c>
      <c r="C857" s="12">
        <f t="shared" si="39"/>
        <v>15.988688934786756</v>
      </c>
      <c r="D857" s="13">
        <v>2</v>
      </c>
      <c r="E857" s="13">
        <f t="shared" si="40"/>
        <v>1740</v>
      </c>
      <c r="F857" s="14">
        <v>6.6535217947424483</v>
      </c>
      <c r="G857" s="12">
        <v>0.57801403699842835</v>
      </c>
      <c r="H857" s="12">
        <v>2</v>
      </c>
      <c r="I857" s="12">
        <v>0</v>
      </c>
      <c r="J857" s="19">
        <v>0</v>
      </c>
      <c r="K857" s="12">
        <f t="shared" si="41"/>
        <v>0</v>
      </c>
      <c r="L857" s="20"/>
    </row>
    <row r="858" spans="1:12">
      <c r="A858" s="12">
        <v>857</v>
      </c>
      <c r="B858" s="12">
        <v>1.4716520105591283E-2</v>
      </c>
      <c r="C858" s="12">
        <f t="shared" si="39"/>
        <v>16.003405454892349</v>
      </c>
      <c r="D858" s="13">
        <v>2</v>
      </c>
      <c r="E858" s="13">
        <f t="shared" si="40"/>
        <v>1742</v>
      </c>
      <c r="F858" s="14">
        <v>7.3582600527956412</v>
      </c>
      <c r="G858" s="12">
        <v>0.35236912902659645</v>
      </c>
      <c r="H858" s="12">
        <v>2</v>
      </c>
      <c r="I858" s="12">
        <v>0</v>
      </c>
      <c r="J858" s="19">
        <v>0</v>
      </c>
      <c r="K858" s="12">
        <f t="shared" si="41"/>
        <v>0</v>
      </c>
      <c r="L858" s="20"/>
    </row>
    <row r="859" spans="1:12">
      <c r="A859" s="12">
        <v>858</v>
      </c>
      <c r="B859" s="12">
        <v>1.4102314360916912E-2</v>
      </c>
      <c r="C859" s="12">
        <f t="shared" si="39"/>
        <v>16.017507769253264</v>
      </c>
      <c r="D859" s="13">
        <v>2</v>
      </c>
      <c r="E859" s="13">
        <f t="shared" si="40"/>
        <v>1744</v>
      </c>
      <c r="F859" s="14">
        <v>7.0511571804584561</v>
      </c>
      <c r="G859" s="12">
        <v>-0.15355143616859257</v>
      </c>
      <c r="H859" s="12">
        <v>0</v>
      </c>
      <c r="I859" s="12">
        <v>2</v>
      </c>
      <c r="J859" s="19">
        <v>0</v>
      </c>
      <c r="K859" s="12">
        <f t="shared" si="41"/>
        <v>0</v>
      </c>
      <c r="L859" s="20"/>
    </row>
    <row r="860" spans="1:12">
      <c r="A860" s="12">
        <v>859</v>
      </c>
      <c r="B860" s="12">
        <v>1.3808382063454831E-2</v>
      </c>
      <c r="C860" s="12">
        <f t="shared" si="39"/>
        <v>16.031316151316719</v>
      </c>
      <c r="D860" s="13">
        <v>2</v>
      </c>
      <c r="E860" s="13">
        <f t="shared" si="40"/>
        <v>1746</v>
      </c>
      <c r="F860" s="14">
        <v>6.9041910317274153</v>
      </c>
      <c r="G860" s="12">
        <v>-7.3483074365520373E-2</v>
      </c>
      <c r="H860" s="12">
        <v>0</v>
      </c>
      <c r="I860" s="12">
        <v>0</v>
      </c>
      <c r="J860" s="19">
        <v>0</v>
      </c>
      <c r="K860" s="12">
        <f t="shared" si="41"/>
        <v>2</v>
      </c>
      <c r="L860" s="20"/>
    </row>
    <row r="861" spans="1:12">
      <c r="A861" s="12">
        <v>860</v>
      </c>
      <c r="B861" s="12">
        <v>1.3468654831000093E-2</v>
      </c>
      <c r="C861" s="12">
        <f t="shared" si="39"/>
        <v>16.044784806147721</v>
      </c>
      <c r="D861" s="13">
        <v>2</v>
      </c>
      <c r="E861" s="13">
        <f t="shared" si="40"/>
        <v>1748</v>
      </c>
      <c r="F861" s="14">
        <v>6.7343274155000463</v>
      </c>
      <c r="G861" s="12">
        <v>-8.4931808113684504E-2</v>
      </c>
      <c r="H861" s="12">
        <v>0</v>
      </c>
      <c r="I861" s="12">
        <v>0</v>
      </c>
      <c r="J861" s="19">
        <v>0</v>
      </c>
      <c r="K861" s="12">
        <f t="shared" si="41"/>
        <v>2</v>
      </c>
      <c r="L861" s="20"/>
    </row>
    <row r="862" spans="1:12">
      <c r="A862" s="12">
        <v>861</v>
      </c>
      <c r="B862" s="12">
        <v>1.2181449672105963E-2</v>
      </c>
      <c r="C862" s="12">
        <f t="shared" si="39"/>
        <v>16.056966255819827</v>
      </c>
      <c r="D862" s="13">
        <v>2</v>
      </c>
      <c r="E862" s="13">
        <f t="shared" si="40"/>
        <v>1750</v>
      </c>
      <c r="F862" s="14">
        <v>6.0907248360529813</v>
      </c>
      <c r="G862" s="12">
        <v>-0.3218012897235325</v>
      </c>
      <c r="H862" s="12">
        <v>0</v>
      </c>
      <c r="I862" s="12">
        <v>2</v>
      </c>
      <c r="J862" s="19">
        <v>0</v>
      </c>
      <c r="K862" s="12">
        <f t="shared" si="41"/>
        <v>0</v>
      </c>
      <c r="L862" s="20"/>
    </row>
    <row r="863" spans="1:12">
      <c r="A863" s="12">
        <v>862</v>
      </c>
      <c r="B863" s="12">
        <v>1.2167282857710548E-2</v>
      </c>
      <c r="C863" s="12">
        <f t="shared" si="39"/>
        <v>16.069133538677537</v>
      </c>
      <c r="D863" s="13">
        <v>2</v>
      </c>
      <c r="E863" s="13">
        <f t="shared" si="40"/>
        <v>1752</v>
      </c>
      <c r="F863" s="14">
        <v>6.083641428855274</v>
      </c>
      <c r="G863" s="12">
        <v>-3.5417035988536405E-3</v>
      </c>
      <c r="H863" s="12">
        <v>0</v>
      </c>
      <c r="I863" s="12">
        <v>0</v>
      </c>
      <c r="J863" s="19">
        <v>0</v>
      </c>
      <c r="K863" s="12">
        <f t="shared" si="41"/>
        <v>2</v>
      </c>
      <c r="L863" s="20"/>
    </row>
    <row r="864" spans="1:12">
      <c r="A864" s="12">
        <v>863</v>
      </c>
      <c r="B864" s="12">
        <v>1.3626766597769813E-2</v>
      </c>
      <c r="C864" s="12">
        <f t="shared" si="39"/>
        <v>16.082760305275308</v>
      </c>
      <c r="D864" s="13">
        <v>2</v>
      </c>
      <c r="E864" s="13">
        <f t="shared" si="40"/>
        <v>1754</v>
      </c>
      <c r="F864" s="14">
        <v>6.8133832988849061</v>
      </c>
      <c r="G864" s="12">
        <v>0.36487093501481604</v>
      </c>
      <c r="H864" s="12">
        <v>2</v>
      </c>
      <c r="I864" s="12">
        <v>0</v>
      </c>
      <c r="J864" s="19">
        <v>0</v>
      </c>
      <c r="K864" s="12">
        <f t="shared" si="41"/>
        <v>0</v>
      </c>
      <c r="L864" s="20"/>
    </row>
    <row r="865" spans="1:12">
      <c r="A865" s="12">
        <v>864</v>
      </c>
      <c r="B865" s="12">
        <v>1.4368757551784609E-2</v>
      </c>
      <c r="C865" s="12">
        <f t="shared" si="39"/>
        <v>16.097129062827094</v>
      </c>
      <c r="D865" s="13">
        <v>2</v>
      </c>
      <c r="E865" s="13">
        <f t="shared" si="40"/>
        <v>1756</v>
      </c>
      <c r="F865" s="14">
        <v>7.1843787758923039</v>
      </c>
      <c r="G865" s="12">
        <v>0.18549773850369888</v>
      </c>
      <c r="H865" s="12">
        <v>2</v>
      </c>
      <c r="I865" s="12">
        <v>0</v>
      </c>
      <c r="J865" s="19">
        <v>0</v>
      </c>
      <c r="K865" s="12">
        <f t="shared" si="41"/>
        <v>0</v>
      </c>
      <c r="L865" s="20"/>
    </row>
    <row r="866" spans="1:12">
      <c r="A866" s="12">
        <v>865</v>
      </c>
      <c r="B866" s="12">
        <v>1.5359949913999081E-2</v>
      </c>
      <c r="C866" s="12">
        <f t="shared" si="39"/>
        <v>16.112489012741094</v>
      </c>
      <c r="D866" s="13">
        <v>2</v>
      </c>
      <c r="E866" s="13">
        <f t="shared" si="40"/>
        <v>1758</v>
      </c>
      <c r="F866" s="14">
        <v>7.6799749569995406</v>
      </c>
      <c r="G866" s="12">
        <v>0.24779809055361834</v>
      </c>
      <c r="H866" s="12">
        <v>2</v>
      </c>
      <c r="I866" s="12">
        <v>0</v>
      </c>
      <c r="J866" s="19">
        <v>0</v>
      </c>
      <c r="K866" s="12">
        <f t="shared" si="41"/>
        <v>0</v>
      </c>
      <c r="L866" s="20"/>
    </row>
    <row r="867" spans="1:12">
      <c r="A867" s="12">
        <v>866</v>
      </c>
      <c r="B867" s="12">
        <v>1.5346904617388671E-2</v>
      </c>
      <c r="C867" s="12">
        <f t="shared" si="39"/>
        <v>16.127835917358482</v>
      </c>
      <c r="D867" s="13">
        <v>2</v>
      </c>
      <c r="E867" s="13">
        <f t="shared" si="40"/>
        <v>1760</v>
      </c>
      <c r="F867" s="14">
        <v>7.6734523086943351</v>
      </c>
      <c r="G867" s="12">
        <v>-3.2613241526027181E-3</v>
      </c>
      <c r="H867" s="12">
        <v>0</v>
      </c>
      <c r="I867" s="12">
        <v>0</v>
      </c>
      <c r="J867" s="19">
        <v>0</v>
      </c>
      <c r="K867" s="12">
        <f t="shared" si="41"/>
        <v>2</v>
      </c>
      <c r="L867" s="20"/>
    </row>
    <row r="868" spans="1:12">
      <c r="A868" s="12">
        <v>867</v>
      </c>
      <c r="B868" s="12">
        <v>1.6258279769263199E-2</v>
      </c>
      <c r="C868" s="12">
        <f t="shared" si="39"/>
        <v>16.144094197127746</v>
      </c>
      <c r="D868" s="13">
        <v>2</v>
      </c>
      <c r="E868" s="13">
        <f t="shared" si="40"/>
        <v>1762</v>
      </c>
      <c r="F868" s="14">
        <v>8.1291398846315985</v>
      </c>
      <c r="G868" s="12">
        <v>0.22784378796863169</v>
      </c>
      <c r="H868" s="12">
        <v>2</v>
      </c>
      <c r="I868" s="12">
        <v>0</v>
      </c>
      <c r="J868" s="19">
        <v>0</v>
      </c>
      <c r="K868" s="12">
        <f t="shared" si="41"/>
        <v>0</v>
      </c>
      <c r="L868" s="20"/>
    </row>
    <row r="869" spans="1:12">
      <c r="A869" s="12">
        <v>868</v>
      </c>
      <c r="B869" s="12">
        <v>1.7136104745838002E-2</v>
      </c>
      <c r="C869" s="12">
        <f t="shared" si="39"/>
        <v>16.161230301873584</v>
      </c>
      <c r="D869" s="13">
        <v>2</v>
      </c>
      <c r="E869" s="13">
        <f t="shared" si="40"/>
        <v>1764</v>
      </c>
      <c r="F869" s="14">
        <v>8.5680523729190003</v>
      </c>
      <c r="G869" s="12">
        <v>0.21945624414370091</v>
      </c>
      <c r="H869" s="12">
        <v>2</v>
      </c>
      <c r="I869" s="12">
        <v>0</v>
      </c>
      <c r="J869" s="19">
        <v>0</v>
      </c>
      <c r="K869" s="12">
        <f t="shared" si="41"/>
        <v>0</v>
      </c>
      <c r="L869" s="20"/>
    </row>
    <row r="870" spans="1:12">
      <c r="A870" s="12">
        <v>869</v>
      </c>
      <c r="B870" s="12">
        <v>1.7291445200237367E-2</v>
      </c>
      <c r="C870" s="12">
        <f t="shared" si="39"/>
        <v>16.17852174707382</v>
      </c>
      <c r="D870" s="13">
        <v>2</v>
      </c>
      <c r="E870" s="13">
        <f t="shared" si="40"/>
        <v>1766</v>
      </c>
      <c r="F870" s="14">
        <v>8.6457226001186829</v>
      </c>
      <c r="G870" s="12">
        <v>3.8835113599841264E-2</v>
      </c>
      <c r="H870" s="12">
        <v>0</v>
      </c>
      <c r="I870" s="12">
        <v>0</v>
      </c>
      <c r="J870" s="19">
        <v>0</v>
      </c>
      <c r="K870" s="12">
        <f t="shared" si="41"/>
        <v>2</v>
      </c>
      <c r="L870" s="20"/>
    </row>
    <row r="871" spans="1:12">
      <c r="A871" s="12">
        <v>870</v>
      </c>
      <c r="B871" s="12">
        <v>1.8182894384103355E-2</v>
      </c>
      <c r="C871" s="12">
        <f t="shared" si="39"/>
        <v>16.196704641457924</v>
      </c>
      <c r="D871" s="13">
        <v>2</v>
      </c>
      <c r="E871" s="13">
        <f t="shared" si="40"/>
        <v>1768</v>
      </c>
      <c r="F871" s="14">
        <v>9.0914471920516764</v>
      </c>
      <c r="G871" s="12">
        <v>0.22286229596649676</v>
      </c>
      <c r="H871" s="12">
        <v>2</v>
      </c>
      <c r="I871" s="12">
        <v>0</v>
      </c>
      <c r="J871" s="19">
        <v>0</v>
      </c>
      <c r="K871" s="12">
        <f t="shared" si="41"/>
        <v>0</v>
      </c>
      <c r="L871" s="20"/>
    </row>
    <row r="872" spans="1:12">
      <c r="A872" s="12">
        <v>871</v>
      </c>
      <c r="B872" s="12">
        <v>1.8775946793177418E-2</v>
      </c>
      <c r="C872" s="12">
        <f t="shared" si="39"/>
        <v>16.215480588251101</v>
      </c>
      <c r="D872" s="13">
        <v>2</v>
      </c>
      <c r="E872" s="13">
        <f t="shared" si="40"/>
        <v>1770</v>
      </c>
      <c r="F872" s="14">
        <v>9.3879733965887091</v>
      </c>
      <c r="G872" s="12">
        <v>0.14826310226851636</v>
      </c>
      <c r="H872" s="12">
        <v>2</v>
      </c>
      <c r="I872" s="12">
        <v>0</v>
      </c>
      <c r="J872" s="19">
        <v>0</v>
      </c>
      <c r="K872" s="12">
        <f t="shared" si="41"/>
        <v>0</v>
      </c>
      <c r="L872" s="20"/>
    </row>
    <row r="873" spans="1:12">
      <c r="A873" s="12">
        <v>872</v>
      </c>
      <c r="B873" s="12">
        <v>1.8789812550092575E-2</v>
      </c>
      <c r="C873" s="12">
        <f t="shared" si="39"/>
        <v>16.234270400801194</v>
      </c>
      <c r="D873" s="13">
        <v>2</v>
      </c>
      <c r="E873" s="13">
        <f t="shared" si="40"/>
        <v>1772</v>
      </c>
      <c r="F873" s="14">
        <v>9.3949062750462868</v>
      </c>
      <c r="G873" s="12">
        <v>3.4664392287888646E-3</v>
      </c>
      <c r="H873" s="12">
        <v>0</v>
      </c>
      <c r="I873" s="12">
        <v>0</v>
      </c>
      <c r="J873" s="19">
        <v>0</v>
      </c>
      <c r="K873" s="12">
        <f t="shared" si="41"/>
        <v>2</v>
      </c>
      <c r="L873" s="20"/>
    </row>
    <row r="874" spans="1:12">
      <c r="A874" s="12">
        <v>873</v>
      </c>
      <c r="B874" s="12">
        <v>1.8242161420563341E-2</v>
      </c>
      <c r="C874" s="12">
        <f t="shared" si="39"/>
        <v>16.252512562221757</v>
      </c>
      <c r="D874" s="13">
        <v>2</v>
      </c>
      <c r="E874" s="13">
        <f t="shared" si="40"/>
        <v>1774</v>
      </c>
      <c r="F874" s="14">
        <v>9.1210807102816709</v>
      </c>
      <c r="G874" s="12">
        <v>-0.13691278238230797</v>
      </c>
      <c r="H874" s="12">
        <v>0</v>
      </c>
      <c r="I874" s="12">
        <v>2</v>
      </c>
      <c r="J874" s="19">
        <v>0</v>
      </c>
      <c r="K874" s="12">
        <f t="shared" si="41"/>
        <v>0</v>
      </c>
      <c r="L874" s="20"/>
    </row>
    <row r="875" spans="1:12">
      <c r="A875" s="12">
        <v>874</v>
      </c>
      <c r="B875" s="12">
        <v>1.7274680778713556E-2</v>
      </c>
      <c r="C875" s="12">
        <f t="shared" si="39"/>
        <v>16.269787243000469</v>
      </c>
      <c r="D875" s="13">
        <v>2</v>
      </c>
      <c r="E875" s="13">
        <f t="shared" si="40"/>
        <v>1776</v>
      </c>
      <c r="F875" s="14">
        <v>8.6373403893567779</v>
      </c>
      <c r="G875" s="12">
        <v>-0.24187016046244647</v>
      </c>
      <c r="H875" s="12">
        <v>0</v>
      </c>
      <c r="I875" s="12">
        <v>2</v>
      </c>
      <c r="J875" s="19">
        <v>0</v>
      </c>
      <c r="K875" s="12">
        <f t="shared" si="41"/>
        <v>0</v>
      </c>
      <c r="L875" s="20"/>
    </row>
    <row r="876" spans="1:12">
      <c r="A876" s="12">
        <v>875</v>
      </c>
      <c r="B876" s="12">
        <v>1.4812234096873428E-2</v>
      </c>
      <c r="C876" s="12">
        <f t="shared" si="39"/>
        <v>16.284599477097341</v>
      </c>
      <c r="D876" s="13">
        <v>2</v>
      </c>
      <c r="E876" s="13">
        <f t="shared" si="40"/>
        <v>1778</v>
      </c>
      <c r="F876" s="14">
        <v>7.4061170484367143</v>
      </c>
      <c r="G876" s="12">
        <v>-0.61561167046003185</v>
      </c>
      <c r="H876" s="12">
        <v>0</v>
      </c>
      <c r="I876" s="12">
        <v>2</v>
      </c>
      <c r="J876" s="19">
        <v>0</v>
      </c>
      <c r="K876" s="12">
        <f t="shared" si="41"/>
        <v>0</v>
      </c>
      <c r="L876" s="20"/>
    </row>
    <row r="877" spans="1:12">
      <c r="A877" s="12">
        <v>876</v>
      </c>
      <c r="B877" s="12">
        <v>1.2901437024209783E-2</v>
      </c>
      <c r="C877" s="12">
        <f t="shared" si="39"/>
        <v>16.297500914121549</v>
      </c>
      <c r="D877" s="13">
        <v>2</v>
      </c>
      <c r="E877" s="13">
        <f t="shared" si="40"/>
        <v>1780</v>
      </c>
      <c r="F877" s="14">
        <v>6.450718512104892</v>
      </c>
      <c r="G877" s="12">
        <v>-0.47769926816591113</v>
      </c>
      <c r="H877" s="12">
        <v>0</v>
      </c>
      <c r="I877" s="12">
        <v>2</v>
      </c>
      <c r="J877" s="19">
        <v>0</v>
      </c>
      <c r="K877" s="12">
        <f t="shared" si="41"/>
        <v>0</v>
      </c>
      <c r="L877" s="20"/>
    </row>
    <row r="878" spans="1:12">
      <c r="A878" s="12">
        <v>877</v>
      </c>
      <c r="B878" s="12">
        <v>1.4252054174217006E-2</v>
      </c>
      <c r="C878" s="12">
        <f t="shared" si="39"/>
        <v>16.311752968295767</v>
      </c>
      <c r="D878" s="13">
        <v>2</v>
      </c>
      <c r="E878" s="13">
        <f t="shared" si="40"/>
        <v>1782</v>
      </c>
      <c r="F878" s="14">
        <v>7.1260270871085023</v>
      </c>
      <c r="G878" s="12">
        <v>0.33765428750180515</v>
      </c>
      <c r="H878" s="12">
        <v>2</v>
      </c>
      <c r="I878" s="12">
        <v>0</v>
      </c>
      <c r="J878" s="19">
        <v>0</v>
      </c>
      <c r="K878" s="12">
        <f t="shared" si="41"/>
        <v>0</v>
      </c>
      <c r="L878" s="20"/>
    </row>
    <row r="879" spans="1:12">
      <c r="A879" s="12">
        <v>878</v>
      </c>
      <c r="B879" s="12">
        <v>1.422580998137009E-2</v>
      </c>
      <c r="C879" s="12">
        <f t="shared" si="39"/>
        <v>16.325978778277136</v>
      </c>
      <c r="D879" s="13">
        <v>2</v>
      </c>
      <c r="E879" s="13">
        <f t="shared" si="40"/>
        <v>1784</v>
      </c>
      <c r="F879" s="14">
        <v>7.1129049906850446</v>
      </c>
      <c r="G879" s="12">
        <v>-6.5610482117288704E-3</v>
      </c>
      <c r="H879" s="12">
        <v>0</v>
      </c>
      <c r="I879" s="12">
        <v>0</v>
      </c>
      <c r="J879" s="19">
        <v>0</v>
      </c>
      <c r="K879" s="12">
        <f t="shared" si="41"/>
        <v>2</v>
      </c>
      <c r="L879" s="20"/>
    </row>
    <row r="880" spans="1:12">
      <c r="A880" s="12">
        <v>879</v>
      </c>
      <c r="B880" s="12">
        <v>1.4552807645157812E-2</v>
      </c>
      <c r="C880" s="12">
        <f t="shared" si="39"/>
        <v>16.340531585922292</v>
      </c>
      <c r="D880" s="13">
        <v>2</v>
      </c>
      <c r="E880" s="13">
        <f t="shared" si="40"/>
        <v>1786</v>
      </c>
      <c r="F880" s="14">
        <v>7.2764038225789056</v>
      </c>
      <c r="G880" s="12">
        <v>8.1749415946930526E-2</v>
      </c>
      <c r="H880" s="12">
        <v>0</v>
      </c>
      <c r="I880" s="12">
        <v>0</v>
      </c>
      <c r="J880" s="19">
        <v>0</v>
      </c>
      <c r="K880" s="12">
        <f t="shared" si="41"/>
        <v>2</v>
      </c>
      <c r="L880" s="20"/>
    </row>
    <row r="881" spans="1:12">
      <c r="A881" s="12">
        <v>880</v>
      </c>
      <c r="B881" s="12">
        <v>1.4471685795050159E-2</v>
      </c>
      <c r="C881" s="12">
        <f t="shared" si="39"/>
        <v>16.355003271717344</v>
      </c>
      <c r="D881" s="13">
        <v>2</v>
      </c>
      <c r="E881" s="13">
        <f t="shared" si="40"/>
        <v>1788</v>
      </c>
      <c r="F881" s="14">
        <v>7.235842897525079</v>
      </c>
      <c r="G881" s="12">
        <v>-2.028046252691329E-2</v>
      </c>
      <c r="H881" s="12">
        <v>0</v>
      </c>
      <c r="I881" s="12">
        <v>0</v>
      </c>
      <c r="J881" s="19">
        <v>0</v>
      </c>
      <c r="K881" s="12">
        <f t="shared" si="41"/>
        <v>2</v>
      </c>
      <c r="L881" s="20"/>
    </row>
    <row r="882" spans="1:12">
      <c r="A882" s="12">
        <v>881</v>
      </c>
      <c r="B882" s="12">
        <v>1.599628558354908E-2</v>
      </c>
      <c r="C882" s="12">
        <f t="shared" si="39"/>
        <v>16.370999557300891</v>
      </c>
      <c r="D882" s="13">
        <v>2</v>
      </c>
      <c r="E882" s="13">
        <f t="shared" si="40"/>
        <v>1790</v>
      </c>
      <c r="F882" s="14">
        <v>7.9981427917745398</v>
      </c>
      <c r="G882" s="12">
        <v>0.38114994712473038</v>
      </c>
      <c r="H882" s="12">
        <v>2</v>
      </c>
      <c r="I882" s="12">
        <v>0</v>
      </c>
      <c r="J882" s="19">
        <v>0</v>
      </c>
      <c r="K882" s="12">
        <f t="shared" si="41"/>
        <v>0</v>
      </c>
      <c r="L882" s="20"/>
    </row>
    <row r="883" spans="1:12">
      <c r="A883" s="12">
        <v>882</v>
      </c>
      <c r="B883" s="12">
        <v>1.480431914820091E-2</v>
      </c>
      <c r="C883" s="12">
        <f t="shared" si="39"/>
        <v>16.385803876449092</v>
      </c>
      <c r="D883" s="13">
        <v>2</v>
      </c>
      <c r="E883" s="13">
        <f t="shared" si="40"/>
        <v>1792</v>
      </c>
      <c r="F883" s="14">
        <v>7.4021595741004544</v>
      </c>
      <c r="G883" s="12">
        <v>-0.29799160883704268</v>
      </c>
      <c r="H883" s="12">
        <v>0</v>
      </c>
      <c r="I883" s="12">
        <v>2</v>
      </c>
      <c r="J883" s="19">
        <v>0</v>
      </c>
      <c r="K883" s="12">
        <f t="shared" si="41"/>
        <v>0</v>
      </c>
      <c r="L883" s="20"/>
    </row>
    <row r="884" spans="1:12">
      <c r="A884" s="12">
        <v>883</v>
      </c>
      <c r="B884" s="12">
        <v>1.3272249737900119E-2</v>
      </c>
      <c r="C884" s="12">
        <f t="shared" si="39"/>
        <v>16.399076126186991</v>
      </c>
      <c r="D884" s="13">
        <v>2</v>
      </c>
      <c r="E884" s="13">
        <f t="shared" si="40"/>
        <v>1794</v>
      </c>
      <c r="F884" s="14">
        <v>6.6361248689500592</v>
      </c>
      <c r="G884" s="12">
        <v>-0.38301735257519764</v>
      </c>
      <c r="H884" s="12">
        <v>0</v>
      </c>
      <c r="I884" s="12">
        <v>2</v>
      </c>
      <c r="J884" s="19">
        <v>0</v>
      </c>
      <c r="K884" s="12">
        <f t="shared" si="41"/>
        <v>0</v>
      </c>
      <c r="L884" s="20"/>
    </row>
    <row r="885" spans="1:12">
      <c r="A885" s="12">
        <v>884</v>
      </c>
      <c r="B885" s="12">
        <v>1.1586841893427334E-2</v>
      </c>
      <c r="C885" s="12">
        <f t="shared" si="39"/>
        <v>16.41066296808042</v>
      </c>
      <c r="D885" s="13">
        <v>2</v>
      </c>
      <c r="E885" s="13">
        <f t="shared" si="40"/>
        <v>1796</v>
      </c>
      <c r="F885" s="14">
        <v>5.7934209467136668</v>
      </c>
      <c r="G885" s="12">
        <v>-0.42135196111819617</v>
      </c>
      <c r="H885" s="12">
        <v>0</v>
      </c>
      <c r="I885" s="12">
        <v>2</v>
      </c>
      <c r="J885" s="19">
        <v>0</v>
      </c>
      <c r="K885" s="12">
        <f t="shared" si="41"/>
        <v>0</v>
      </c>
      <c r="L885" s="20"/>
    </row>
    <row r="886" spans="1:12">
      <c r="A886" s="12">
        <v>885</v>
      </c>
      <c r="B886" s="12">
        <v>1.1367343487339657E-2</v>
      </c>
      <c r="C886" s="12">
        <f t="shared" si="39"/>
        <v>16.422030311567759</v>
      </c>
      <c r="D886" s="13">
        <v>2</v>
      </c>
      <c r="E886" s="13">
        <f t="shared" si="40"/>
        <v>1798</v>
      </c>
      <c r="F886" s="14">
        <v>5.6836717436698283</v>
      </c>
      <c r="G886" s="12">
        <v>-5.4874601521919253E-2</v>
      </c>
      <c r="H886" s="12">
        <v>0</v>
      </c>
      <c r="I886" s="12">
        <v>0</v>
      </c>
      <c r="J886" s="19">
        <v>0</v>
      </c>
      <c r="K886" s="12">
        <f t="shared" si="41"/>
        <v>2</v>
      </c>
      <c r="L886" s="20"/>
    </row>
    <row r="887" spans="1:12">
      <c r="A887" s="12">
        <v>886</v>
      </c>
      <c r="B887" s="12">
        <v>1.1609307905510709E-2</v>
      </c>
      <c r="C887" s="12">
        <f t="shared" si="39"/>
        <v>16.433639619473269</v>
      </c>
      <c r="D887" s="13">
        <v>2</v>
      </c>
      <c r="E887" s="13">
        <f t="shared" si="40"/>
        <v>1800</v>
      </c>
      <c r="F887" s="14">
        <v>5.8046539527553547</v>
      </c>
      <c r="G887" s="12">
        <v>6.0491104542763185E-2</v>
      </c>
      <c r="H887" s="12">
        <v>0</v>
      </c>
      <c r="I887" s="12">
        <v>0</v>
      </c>
      <c r="J887" s="19">
        <v>0</v>
      </c>
      <c r="K887" s="12">
        <f t="shared" si="41"/>
        <v>2</v>
      </c>
      <c r="L887" s="20"/>
    </row>
    <row r="888" spans="1:12">
      <c r="A888" s="12">
        <v>887</v>
      </c>
      <c r="B888" s="12">
        <v>1.0787240334862135E-2</v>
      </c>
      <c r="C888" s="12">
        <f t="shared" si="39"/>
        <v>16.444426859808132</v>
      </c>
      <c r="D888" s="13">
        <v>2</v>
      </c>
      <c r="E888" s="13">
        <f t="shared" si="40"/>
        <v>1802</v>
      </c>
      <c r="F888" s="14">
        <v>5.3936201674310675</v>
      </c>
      <c r="G888" s="12">
        <v>-0.20551689266214357</v>
      </c>
      <c r="H888" s="12">
        <v>0</v>
      </c>
      <c r="I888" s="12">
        <v>2</v>
      </c>
      <c r="J888" s="19">
        <v>0</v>
      </c>
      <c r="K888" s="12">
        <f t="shared" si="41"/>
        <v>0</v>
      </c>
      <c r="L888" s="20"/>
    </row>
    <row r="889" spans="1:12">
      <c r="A889" s="12">
        <v>888</v>
      </c>
      <c r="B889" s="12">
        <v>8.8794240968291631E-3</v>
      </c>
      <c r="C889" s="12">
        <f t="shared" si="39"/>
        <v>16.453306283904961</v>
      </c>
      <c r="D889" s="13">
        <v>2</v>
      </c>
      <c r="E889" s="13">
        <f t="shared" si="40"/>
        <v>1804</v>
      </c>
      <c r="F889" s="14">
        <v>4.4397120484145818</v>
      </c>
      <c r="G889" s="12">
        <v>-0.47695405950824288</v>
      </c>
      <c r="H889" s="12">
        <v>0</v>
      </c>
      <c r="I889" s="12">
        <v>2</v>
      </c>
      <c r="J889" s="19">
        <v>0</v>
      </c>
      <c r="K889" s="12">
        <f t="shared" si="41"/>
        <v>0</v>
      </c>
      <c r="L889" s="20"/>
    </row>
    <row r="890" spans="1:12">
      <c r="A890" s="12">
        <v>889</v>
      </c>
      <c r="B890" s="12">
        <v>7.8778713151115357E-3</v>
      </c>
      <c r="C890" s="12">
        <f t="shared" si="39"/>
        <v>16.461184155220074</v>
      </c>
      <c r="D890" s="13">
        <v>2</v>
      </c>
      <c r="E890" s="13">
        <f t="shared" si="40"/>
        <v>1806</v>
      </c>
      <c r="F890" s="14">
        <v>3.9389356575557675</v>
      </c>
      <c r="G890" s="12">
        <v>-0.25038819542940716</v>
      </c>
      <c r="H890" s="12">
        <v>0</v>
      </c>
      <c r="I890" s="12">
        <v>2</v>
      </c>
      <c r="J890" s="19">
        <v>0</v>
      </c>
      <c r="K890" s="12">
        <f t="shared" si="41"/>
        <v>0</v>
      </c>
      <c r="L890" s="20"/>
    </row>
    <row r="891" spans="1:12">
      <c r="A891" s="12">
        <v>890</v>
      </c>
      <c r="B891" s="12">
        <v>9.0144543497814224E-3</v>
      </c>
      <c r="C891" s="12">
        <f t="shared" si="39"/>
        <v>16.470198609569856</v>
      </c>
      <c r="D891" s="13">
        <v>2</v>
      </c>
      <c r="E891" s="13">
        <f t="shared" si="40"/>
        <v>1808</v>
      </c>
      <c r="F891" s="14">
        <v>4.5072271748907111</v>
      </c>
      <c r="G891" s="12">
        <v>0.28414575866747183</v>
      </c>
      <c r="H891" s="12">
        <v>2</v>
      </c>
      <c r="I891" s="12">
        <v>0</v>
      </c>
      <c r="J891" s="19">
        <v>0</v>
      </c>
      <c r="K891" s="12">
        <f t="shared" si="41"/>
        <v>0</v>
      </c>
      <c r="L891" s="20"/>
    </row>
    <row r="892" spans="1:12">
      <c r="A892" s="12">
        <v>891</v>
      </c>
      <c r="B892" s="12">
        <v>1.0379518418313655E-2</v>
      </c>
      <c r="C892" s="12">
        <f t="shared" si="39"/>
        <v>16.480578127988171</v>
      </c>
      <c r="D892" s="13">
        <v>2</v>
      </c>
      <c r="E892" s="13">
        <f t="shared" si="40"/>
        <v>1810</v>
      </c>
      <c r="F892" s="14">
        <v>5.1897592091568274</v>
      </c>
      <c r="G892" s="12">
        <v>0.34126601713305815</v>
      </c>
      <c r="H892" s="12">
        <v>2</v>
      </c>
      <c r="I892" s="12">
        <v>0</v>
      </c>
      <c r="J892" s="19">
        <v>0</v>
      </c>
      <c r="K892" s="12">
        <f t="shared" si="41"/>
        <v>0</v>
      </c>
      <c r="L892" s="20"/>
    </row>
    <row r="893" spans="1:12">
      <c r="A893" s="12">
        <v>892</v>
      </c>
      <c r="B893" s="12">
        <v>1.2444749772252111E-2</v>
      </c>
      <c r="C893" s="12">
        <f t="shared" si="39"/>
        <v>16.493022877760424</v>
      </c>
      <c r="D893" s="13">
        <v>2</v>
      </c>
      <c r="E893" s="13">
        <f t="shared" si="40"/>
        <v>1812</v>
      </c>
      <c r="F893" s="14">
        <v>6.2223748861260555</v>
      </c>
      <c r="G893" s="12">
        <v>0.51630783848461403</v>
      </c>
      <c r="H893" s="12">
        <v>2</v>
      </c>
      <c r="I893" s="12">
        <v>0</v>
      </c>
      <c r="J893" s="19">
        <v>0</v>
      </c>
      <c r="K893" s="12">
        <f t="shared" si="41"/>
        <v>0</v>
      </c>
      <c r="L893" s="20"/>
    </row>
    <row r="894" spans="1:12">
      <c r="A894" s="12">
        <v>893</v>
      </c>
      <c r="B894" s="12">
        <v>1.51954238219542E-2</v>
      </c>
      <c r="C894" s="12">
        <f t="shared" si="39"/>
        <v>16.508218301582378</v>
      </c>
      <c r="D894" s="13">
        <v>2</v>
      </c>
      <c r="E894" s="13">
        <f t="shared" si="40"/>
        <v>1814</v>
      </c>
      <c r="F894" s="14">
        <v>7.5977119109771003</v>
      </c>
      <c r="G894" s="12">
        <v>0.6876685124255224</v>
      </c>
      <c r="H894" s="12">
        <v>2</v>
      </c>
      <c r="I894" s="12">
        <v>0</v>
      </c>
      <c r="J894" s="19">
        <v>0</v>
      </c>
      <c r="K894" s="12">
        <f t="shared" si="41"/>
        <v>0</v>
      </c>
      <c r="L894" s="20"/>
    </row>
    <row r="895" spans="1:12">
      <c r="A895" s="12">
        <v>894</v>
      </c>
      <c r="B895" s="12">
        <v>1.6421858202665635E-2</v>
      </c>
      <c r="C895" s="12">
        <f t="shared" si="39"/>
        <v>16.524640159785044</v>
      </c>
      <c r="D895" s="13">
        <v>2</v>
      </c>
      <c r="E895" s="13">
        <f t="shared" si="40"/>
        <v>1816</v>
      </c>
      <c r="F895" s="14">
        <v>8.2109291013328178</v>
      </c>
      <c r="G895" s="12">
        <v>0.30660859517785877</v>
      </c>
      <c r="H895" s="12">
        <v>2</v>
      </c>
      <c r="I895" s="12">
        <v>0</v>
      </c>
      <c r="J895" s="19">
        <v>0</v>
      </c>
      <c r="K895" s="12">
        <f t="shared" si="41"/>
        <v>0</v>
      </c>
      <c r="L895" s="20"/>
    </row>
    <row r="896" spans="1:12">
      <c r="A896" s="12">
        <v>895</v>
      </c>
      <c r="B896" s="12">
        <v>1.7074826992988609E-2</v>
      </c>
      <c r="C896" s="12">
        <f t="shared" si="39"/>
        <v>16.541714986778032</v>
      </c>
      <c r="D896" s="13">
        <v>2</v>
      </c>
      <c r="E896" s="13">
        <f t="shared" si="40"/>
        <v>1818</v>
      </c>
      <c r="F896" s="14">
        <v>8.5374134964943043</v>
      </c>
      <c r="G896" s="12">
        <v>0.16324219758074321</v>
      </c>
      <c r="H896" s="12">
        <v>2</v>
      </c>
      <c r="I896" s="12">
        <v>0</v>
      </c>
      <c r="J896" s="19">
        <v>0</v>
      </c>
      <c r="K896" s="12">
        <f t="shared" si="41"/>
        <v>0</v>
      </c>
      <c r="L896" s="20"/>
    </row>
    <row r="897" spans="1:12">
      <c r="A897" s="12">
        <v>896</v>
      </c>
      <c r="B897" s="12">
        <v>1.7051985016204266E-2</v>
      </c>
      <c r="C897" s="12">
        <f t="shared" si="39"/>
        <v>16.558766971794238</v>
      </c>
      <c r="D897" s="13">
        <v>2</v>
      </c>
      <c r="E897" s="13">
        <f t="shared" si="40"/>
        <v>1820</v>
      </c>
      <c r="F897" s="14">
        <v>8.5259925081021333</v>
      </c>
      <c r="G897" s="12">
        <v>-5.7104941960854916E-3</v>
      </c>
      <c r="H897" s="12">
        <v>0</v>
      </c>
      <c r="I897" s="12">
        <v>0</v>
      </c>
      <c r="J897" s="19">
        <v>0</v>
      </c>
      <c r="K897" s="12">
        <f t="shared" si="41"/>
        <v>2</v>
      </c>
      <c r="L897" s="20"/>
    </row>
    <row r="898" spans="1:12">
      <c r="A898" s="12">
        <v>897</v>
      </c>
      <c r="B898" s="12">
        <v>1.6859370946556922E-2</v>
      </c>
      <c r="C898" s="12">
        <f t="shared" si="39"/>
        <v>16.575626342740794</v>
      </c>
      <c r="D898" s="13">
        <v>2</v>
      </c>
      <c r="E898" s="13">
        <f t="shared" si="40"/>
        <v>1822</v>
      </c>
      <c r="F898" s="14">
        <v>8.429685473278461</v>
      </c>
      <c r="G898" s="12">
        <v>-4.8153517411836155E-2</v>
      </c>
      <c r="H898" s="12">
        <v>0</v>
      </c>
      <c r="I898" s="12">
        <v>0</v>
      </c>
      <c r="J898" s="19">
        <v>0</v>
      </c>
      <c r="K898" s="12">
        <f t="shared" si="41"/>
        <v>2</v>
      </c>
      <c r="L898" s="20"/>
    </row>
    <row r="899" spans="1:12">
      <c r="A899" s="12">
        <v>898</v>
      </c>
      <c r="B899" s="12">
        <v>1.6815721288681085E-2</v>
      </c>
      <c r="C899" s="12">
        <f t="shared" si="39"/>
        <v>16.592442064029473</v>
      </c>
      <c r="D899" s="13">
        <v>2</v>
      </c>
      <c r="E899" s="13">
        <f t="shared" si="40"/>
        <v>1824</v>
      </c>
      <c r="F899" s="14">
        <v>8.407860644340543</v>
      </c>
      <c r="G899" s="12">
        <v>-1.0912414468958964E-2</v>
      </c>
      <c r="H899" s="12">
        <v>0</v>
      </c>
      <c r="I899" s="12">
        <v>0</v>
      </c>
      <c r="J899" s="19">
        <v>0</v>
      </c>
      <c r="K899" s="12">
        <f t="shared" si="41"/>
        <v>2</v>
      </c>
      <c r="L899" s="20"/>
    </row>
    <row r="900" spans="1:12">
      <c r="A900" s="12">
        <v>899</v>
      </c>
      <c r="B900" s="12">
        <v>1.8390012720057681E-2</v>
      </c>
      <c r="C900" s="12">
        <f t="shared" ref="C900:C963" si="42">B900+C899</f>
        <v>16.610832076749531</v>
      </c>
      <c r="D900" s="13">
        <v>2</v>
      </c>
      <c r="E900" s="13">
        <f t="shared" ref="E900:E963" si="43">D900+E899</f>
        <v>1826</v>
      </c>
      <c r="F900" s="14">
        <v>9.1950063600288399</v>
      </c>
      <c r="G900" s="12">
        <v>0.39357285784414842</v>
      </c>
      <c r="H900" s="12">
        <v>2</v>
      </c>
      <c r="I900" s="12">
        <v>0</v>
      </c>
      <c r="J900" s="19">
        <v>0</v>
      </c>
      <c r="K900" s="12">
        <f t="shared" ref="K900:K963" si="44">D900-H900-I900-J900</f>
        <v>0</v>
      </c>
      <c r="L900" s="20"/>
    </row>
    <row r="901" spans="1:12">
      <c r="A901" s="12">
        <v>900</v>
      </c>
      <c r="B901" s="12">
        <v>1.9376324208711708E-2</v>
      </c>
      <c r="C901" s="12">
        <f t="shared" si="42"/>
        <v>16.630208400958242</v>
      </c>
      <c r="D901" s="13">
        <v>2</v>
      </c>
      <c r="E901" s="13">
        <f t="shared" si="43"/>
        <v>1828</v>
      </c>
      <c r="F901" s="14">
        <v>9.6881621043558539</v>
      </c>
      <c r="G901" s="12">
        <v>0.24657787216350702</v>
      </c>
      <c r="H901" s="12">
        <v>2</v>
      </c>
      <c r="I901" s="12">
        <v>0</v>
      </c>
      <c r="J901" s="19">
        <v>0</v>
      </c>
      <c r="K901" s="12">
        <f t="shared" si="44"/>
        <v>0</v>
      </c>
      <c r="L901" s="20"/>
    </row>
    <row r="902" spans="1:12">
      <c r="A902" s="12">
        <v>901</v>
      </c>
      <c r="B902" s="12">
        <v>1.9848767968877155E-2</v>
      </c>
      <c r="C902" s="12">
        <f t="shared" si="42"/>
        <v>16.65005716892712</v>
      </c>
      <c r="D902" s="13">
        <v>2</v>
      </c>
      <c r="E902" s="13">
        <f t="shared" si="43"/>
        <v>1830</v>
      </c>
      <c r="F902" s="14">
        <v>9.9243839844385775</v>
      </c>
      <c r="G902" s="12">
        <v>0.1181109400413618</v>
      </c>
      <c r="H902" s="12">
        <v>2</v>
      </c>
      <c r="I902" s="12">
        <v>0</v>
      </c>
      <c r="J902" s="19">
        <v>0</v>
      </c>
      <c r="K902" s="12">
        <f t="shared" si="44"/>
        <v>0</v>
      </c>
      <c r="L902" s="20"/>
    </row>
    <row r="903" spans="1:12">
      <c r="A903" s="12">
        <v>902</v>
      </c>
      <c r="B903" s="12">
        <v>1.873741581844034E-2</v>
      </c>
      <c r="C903" s="12">
        <f t="shared" si="42"/>
        <v>16.668794584745559</v>
      </c>
      <c r="D903" s="13">
        <v>2</v>
      </c>
      <c r="E903" s="13">
        <f t="shared" si="43"/>
        <v>1832</v>
      </c>
      <c r="F903" s="14">
        <v>9.3687079092201699</v>
      </c>
      <c r="G903" s="12">
        <v>-0.27783803760920378</v>
      </c>
      <c r="H903" s="12">
        <v>0</v>
      </c>
      <c r="I903" s="12">
        <v>2</v>
      </c>
      <c r="J903" s="19">
        <v>0</v>
      </c>
      <c r="K903" s="12">
        <f t="shared" si="44"/>
        <v>0</v>
      </c>
      <c r="L903" s="20"/>
    </row>
    <row r="904" spans="1:12">
      <c r="A904" s="12">
        <v>903</v>
      </c>
      <c r="B904" s="12">
        <v>2.0911980143476054E-2</v>
      </c>
      <c r="C904" s="12">
        <f t="shared" si="42"/>
        <v>16.689706564889036</v>
      </c>
      <c r="D904" s="13">
        <v>2</v>
      </c>
      <c r="E904" s="13">
        <f t="shared" si="43"/>
        <v>1834</v>
      </c>
      <c r="F904" s="14">
        <v>10.455990071738027</v>
      </c>
      <c r="G904" s="12">
        <v>0.54364108125892852</v>
      </c>
      <c r="H904" s="12">
        <v>2</v>
      </c>
      <c r="I904" s="12">
        <v>0</v>
      </c>
      <c r="J904" s="19">
        <v>0</v>
      </c>
      <c r="K904" s="12">
        <f t="shared" si="44"/>
        <v>0</v>
      </c>
      <c r="L904" s="20"/>
    </row>
    <row r="905" spans="1:12">
      <c r="A905" s="12">
        <v>904</v>
      </c>
      <c r="B905" s="12">
        <v>1.9114077018331298E-2</v>
      </c>
      <c r="C905" s="12">
        <f t="shared" si="42"/>
        <v>16.708820641907366</v>
      </c>
      <c r="D905" s="13">
        <v>2</v>
      </c>
      <c r="E905" s="13">
        <f t="shared" si="43"/>
        <v>1836</v>
      </c>
      <c r="F905" s="14">
        <v>9.5570385091656487</v>
      </c>
      <c r="G905" s="12">
        <v>-0.44947578128618915</v>
      </c>
      <c r="H905" s="12">
        <v>0</v>
      </c>
      <c r="I905" s="12">
        <v>2</v>
      </c>
      <c r="J905" s="19">
        <v>0</v>
      </c>
      <c r="K905" s="12">
        <f t="shared" si="44"/>
        <v>0</v>
      </c>
      <c r="L905" s="20"/>
    </row>
    <row r="906" spans="1:12">
      <c r="A906" s="12">
        <v>905</v>
      </c>
      <c r="B906" s="12">
        <v>1.8190008739998889E-2</v>
      </c>
      <c r="C906" s="12">
        <f t="shared" si="42"/>
        <v>16.727010650647365</v>
      </c>
      <c r="D906" s="13">
        <v>2</v>
      </c>
      <c r="E906" s="13">
        <f t="shared" si="43"/>
        <v>1838</v>
      </c>
      <c r="F906" s="14">
        <v>9.0950043699994438</v>
      </c>
      <c r="G906" s="12">
        <v>-0.23101706958310242</v>
      </c>
      <c r="H906" s="12">
        <v>0</v>
      </c>
      <c r="I906" s="12">
        <v>2</v>
      </c>
      <c r="J906" s="19">
        <v>0</v>
      </c>
      <c r="K906" s="12">
        <f t="shared" si="44"/>
        <v>0</v>
      </c>
      <c r="L906" s="20"/>
    </row>
    <row r="907" spans="1:12">
      <c r="A907" s="12">
        <v>906</v>
      </c>
      <c r="B907" s="12">
        <v>1.6804799434564217E-2</v>
      </c>
      <c r="C907" s="12">
        <f t="shared" si="42"/>
        <v>16.743815450081929</v>
      </c>
      <c r="D907" s="13">
        <v>2</v>
      </c>
      <c r="E907" s="13">
        <f t="shared" si="43"/>
        <v>1840</v>
      </c>
      <c r="F907" s="14">
        <v>8.4023997172821083</v>
      </c>
      <c r="G907" s="12">
        <v>-0.34630232635866776</v>
      </c>
      <c r="H907" s="12">
        <v>0</v>
      </c>
      <c r="I907" s="12">
        <v>2</v>
      </c>
      <c r="J907" s="19">
        <v>0</v>
      </c>
      <c r="K907" s="12">
        <f t="shared" si="44"/>
        <v>0</v>
      </c>
      <c r="L907" s="20"/>
    </row>
    <row r="908" spans="1:12">
      <c r="A908" s="12">
        <v>907</v>
      </c>
      <c r="B908" s="12">
        <v>1.4535249250511702E-2</v>
      </c>
      <c r="C908" s="12">
        <f t="shared" si="42"/>
        <v>16.758350699332439</v>
      </c>
      <c r="D908" s="13">
        <v>2</v>
      </c>
      <c r="E908" s="13">
        <f t="shared" si="43"/>
        <v>1842</v>
      </c>
      <c r="F908" s="14">
        <v>7.2676246252558503</v>
      </c>
      <c r="G908" s="12">
        <v>-0.56738754601312902</v>
      </c>
      <c r="H908" s="12">
        <v>0</v>
      </c>
      <c r="I908" s="12">
        <v>2</v>
      </c>
      <c r="J908" s="19">
        <v>0</v>
      </c>
      <c r="K908" s="12">
        <f t="shared" si="44"/>
        <v>0</v>
      </c>
      <c r="L908" s="20"/>
    </row>
    <row r="909" spans="1:12">
      <c r="A909" s="12">
        <v>908</v>
      </c>
      <c r="B909" s="12">
        <v>1.6027164185180704E-2</v>
      </c>
      <c r="C909" s="12">
        <f t="shared" si="42"/>
        <v>16.774377863517621</v>
      </c>
      <c r="D909" s="13">
        <v>2</v>
      </c>
      <c r="E909" s="13">
        <f t="shared" si="43"/>
        <v>1844</v>
      </c>
      <c r="F909" s="14">
        <v>8.0135820925903527</v>
      </c>
      <c r="G909" s="12">
        <v>0.37297873366725121</v>
      </c>
      <c r="H909" s="12">
        <v>2</v>
      </c>
      <c r="I909" s="12">
        <v>0</v>
      </c>
      <c r="J909" s="19">
        <v>0</v>
      </c>
      <c r="K909" s="12">
        <f t="shared" si="44"/>
        <v>0</v>
      </c>
      <c r="L909" s="20"/>
    </row>
    <row r="910" spans="1:12">
      <c r="A910" s="12">
        <v>909</v>
      </c>
      <c r="B910" s="12">
        <v>1.6584643271899079E-2</v>
      </c>
      <c r="C910" s="12">
        <f t="shared" si="42"/>
        <v>16.790962506789519</v>
      </c>
      <c r="D910" s="13">
        <v>2</v>
      </c>
      <c r="E910" s="13">
        <f t="shared" si="43"/>
        <v>1846</v>
      </c>
      <c r="F910" s="14">
        <v>8.2923216359495395</v>
      </c>
      <c r="G910" s="12">
        <v>0.13936977167959341</v>
      </c>
      <c r="H910" s="12">
        <v>2</v>
      </c>
      <c r="I910" s="12">
        <v>0</v>
      </c>
      <c r="J910" s="19">
        <v>0</v>
      </c>
      <c r="K910" s="12">
        <f t="shared" si="44"/>
        <v>0</v>
      </c>
      <c r="L910" s="20"/>
    </row>
    <row r="911" spans="1:12">
      <c r="A911" s="12">
        <v>910</v>
      </c>
      <c r="B911" s="12">
        <v>1.7115367307486046E-2</v>
      </c>
      <c r="C911" s="12">
        <f t="shared" si="42"/>
        <v>16.808077874097005</v>
      </c>
      <c r="D911" s="13">
        <v>2</v>
      </c>
      <c r="E911" s="13">
        <f t="shared" si="43"/>
        <v>1848</v>
      </c>
      <c r="F911" s="14">
        <v>8.5576836537430232</v>
      </c>
      <c r="G911" s="12">
        <v>0.13268100889674184</v>
      </c>
      <c r="H911" s="12">
        <v>2</v>
      </c>
      <c r="I911" s="12">
        <v>0</v>
      </c>
      <c r="J911" s="19">
        <v>0</v>
      </c>
      <c r="K911" s="12">
        <f t="shared" si="44"/>
        <v>0</v>
      </c>
      <c r="L911" s="20"/>
    </row>
    <row r="912" spans="1:12">
      <c r="A912" s="12">
        <v>911</v>
      </c>
      <c r="B912" s="12">
        <v>1.7391315600415177E-2</v>
      </c>
      <c r="C912" s="12">
        <f t="shared" si="42"/>
        <v>16.825469189697422</v>
      </c>
      <c r="D912" s="13">
        <v>2</v>
      </c>
      <c r="E912" s="13">
        <f t="shared" si="43"/>
        <v>1850</v>
      </c>
      <c r="F912" s="14">
        <v>8.6956578002075879</v>
      </c>
      <c r="G912" s="12">
        <v>6.898707323228237E-2</v>
      </c>
      <c r="H912" s="12">
        <v>0</v>
      </c>
      <c r="I912" s="12">
        <v>0</v>
      </c>
      <c r="J912" s="19">
        <v>0</v>
      </c>
      <c r="K912" s="12">
        <f t="shared" si="44"/>
        <v>2</v>
      </c>
      <c r="L912" s="20"/>
    </row>
    <row r="913" spans="1:12">
      <c r="A913" s="12">
        <v>912</v>
      </c>
      <c r="B913" s="12">
        <v>1.931629027495152E-2</v>
      </c>
      <c r="C913" s="12">
        <f t="shared" si="42"/>
        <v>16.844785479972373</v>
      </c>
      <c r="D913" s="13">
        <v>2</v>
      </c>
      <c r="E913" s="13">
        <f t="shared" si="43"/>
        <v>1852</v>
      </c>
      <c r="F913" s="14">
        <v>9.6581451374757599</v>
      </c>
      <c r="G913" s="12">
        <v>0.48124366863408596</v>
      </c>
      <c r="H913" s="12">
        <v>2</v>
      </c>
      <c r="I913" s="12">
        <v>0</v>
      </c>
      <c r="J913" s="19">
        <v>0</v>
      </c>
      <c r="K913" s="12">
        <f t="shared" si="44"/>
        <v>0</v>
      </c>
      <c r="L913" s="20"/>
    </row>
    <row r="914" spans="1:12">
      <c r="A914" s="12">
        <v>913</v>
      </c>
      <c r="B914" s="12">
        <v>1.9204201000828921E-2</v>
      </c>
      <c r="C914" s="12">
        <f t="shared" si="42"/>
        <v>16.863989680973202</v>
      </c>
      <c r="D914" s="13">
        <v>2</v>
      </c>
      <c r="E914" s="13">
        <f t="shared" si="43"/>
        <v>1854</v>
      </c>
      <c r="F914" s="14">
        <v>9.6021005004144602</v>
      </c>
      <c r="G914" s="12">
        <v>-2.8022318530649848E-2</v>
      </c>
      <c r="H914" s="12">
        <v>0</v>
      </c>
      <c r="I914" s="12">
        <v>0</v>
      </c>
      <c r="J914" s="19">
        <v>0</v>
      </c>
      <c r="K914" s="12">
        <f t="shared" si="44"/>
        <v>2</v>
      </c>
      <c r="L914" s="20"/>
    </row>
    <row r="915" spans="1:12">
      <c r="A915" s="12">
        <v>914</v>
      </c>
      <c r="B915" s="12">
        <v>1.9671876521791809E-2</v>
      </c>
      <c r="C915" s="12">
        <f t="shared" si="42"/>
        <v>16.883661557494992</v>
      </c>
      <c r="D915" s="13">
        <v>2</v>
      </c>
      <c r="E915" s="13">
        <f t="shared" si="43"/>
        <v>1856</v>
      </c>
      <c r="F915" s="14">
        <v>9.8359382608959045</v>
      </c>
      <c r="G915" s="12">
        <v>0.11691888024072217</v>
      </c>
      <c r="H915" s="12">
        <v>2</v>
      </c>
      <c r="I915" s="12">
        <v>0</v>
      </c>
      <c r="J915" s="19">
        <v>0</v>
      </c>
      <c r="K915" s="12">
        <f t="shared" si="44"/>
        <v>0</v>
      </c>
      <c r="L915" s="20"/>
    </row>
    <row r="916" spans="1:12">
      <c r="A916" s="12">
        <v>915</v>
      </c>
      <c r="B916" s="12">
        <v>1.7537305786151376E-2</v>
      </c>
      <c r="C916" s="12">
        <f t="shared" si="42"/>
        <v>16.901198863281145</v>
      </c>
      <c r="D916" s="13">
        <v>2</v>
      </c>
      <c r="E916" s="13">
        <f t="shared" si="43"/>
        <v>1858</v>
      </c>
      <c r="F916" s="14">
        <v>8.7686528930756875</v>
      </c>
      <c r="G916" s="12">
        <v>-0.5336426839101085</v>
      </c>
      <c r="H916" s="12">
        <v>0</v>
      </c>
      <c r="I916" s="12">
        <v>2</v>
      </c>
      <c r="J916" s="19">
        <v>0</v>
      </c>
      <c r="K916" s="12">
        <f t="shared" si="44"/>
        <v>0</v>
      </c>
      <c r="L916" s="20"/>
    </row>
    <row r="917" spans="1:12">
      <c r="A917" s="12">
        <v>916</v>
      </c>
      <c r="B917" s="12">
        <v>1.8284789385316962E-2</v>
      </c>
      <c r="C917" s="12">
        <f t="shared" si="42"/>
        <v>16.919483652666461</v>
      </c>
      <c r="D917" s="13">
        <v>2</v>
      </c>
      <c r="E917" s="13">
        <f t="shared" si="43"/>
        <v>1860</v>
      </c>
      <c r="F917" s="14">
        <v>9.1423946926584811</v>
      </c>
      <c r="G917" s="12">
        <v>0.18687089979139682</v>
      </c>
      <c r="H917" s="12">
        <v>2</v>
      </c>
      <c r="I917" s="12">
        <v>0</v>
      </c>
      <c r="J917" s="19">
        <v>0</v>
      </c>
      <c r="K917" s="12">
        <f t="shared" si="44"/>
        <v>0</v>
      </c>
      <c r="L917" s="20"/>
    </row>
    <row r="918" spans="1:12">
      <c r="A918" s="12">
        <v>917</v>
      </c>
      <c r="B918" s="12">
        <v>1.810108834584483E-2</v>
      </c>
      <c r="C918" s="12">
        <f t="shared" si="42"/>
        <v>16.937584741012305</v>
      </c>
      <c r="D918" s="13">
        <v>2</v>
      </c>
      <c r="E918" s="13">
        <f t="shared" si="43"/>
        <v>1862</v>
      </c>
      <c r="F918" s="14">
        <v>9.0505441729224145</v>
      </c>
      <c r="G918" s="12">
        <v>-4.5925259868033308E-2</v>
      </c>
      <c r="H918" s="12">
        <v>0</v>
      </c>
      <c r="I918" s="12">
        <v>0</v>
      </c>
      <c r="J918" s="19">
        <v>0</v>
      </c>
      <c r="K918" s="12">
        <f t="shared" si="44"/>
        <v>2</v>
      </c>
      <c r="L918" s="20"/>
    </row>
    <row r="919" spans="1:12">
      <c r="A919" s="12">
        <v>918</v>
      </c>
      <c r="B919" s="12">
        <v>2.0957929540070617E-2</v>
      </c>
      <c r="C919" s="12">
        <f t="shared" si="42"/>
        <v>16.958542670552376</v>
      </c>
      <c r="D919" s="13">
        <v>2</v>
      </c>
      <c r="E919" s="13">
        <f t="shared" si="43"/>
        <v>1864</v>
      </c>
      <c r="F919" s="14">
        <v>10.478964770035308</v>
      </c>
      <c r="G919" s="12">
        <v>0.71421029855644669</v>
      </c>
      <c r="H919" s="12">
        <v>2</v>
      </c>
      <c r="I919" s="12">
        <v>0</v>
      </c>
      <c r="J919" s="19">
        <v>0</v>
      </c>
      <c r="K919" s="12">
        <f t="shared" si="44"/>
        <v>0</v>
      </c>
      <c r="L919" s="20"/>
    </row>
    <row r="920" spans="1:12">
      <c r="A920" s="12">
        <v>919</v>
      </c>
      <c r="B920" s="12">
        <v>2.225154898128949E-2</v>
      </c>
      <c r="C920" s="12">
        <f t="shared" si="42"/>
        <v>16.980794219533664</v>
      </c>
      <c r="D920" s="13">
        <v>2</v>
      </c>
      <c r="E920" s="13">
        <f t="shared" si="43"/>
        <v>1866</v>
      </c>
      <c r="F920" s="14">
        <v>11.125774490644744</v>
      </c>
      <c r="G920" s="12">
        <v>0.32340486030471816</v>
      </c>
      <c r="H920" s="12">
        <v>2</v>
      </c>
      <c r="I920" s="12">
        <v>0</v>
      </c>
      <c r="J920" s="19">
        <v>0</v>
      </c>
      <c r="K920" s="12">
        <f t="shared" si="44"/>
        <v>0</v>
      </c>
      <c r="L920" s="20"/>
    </row>
    <row r="921" spans="1:12">
      <c r="A921" s="12">
        <v>920</v>
      </c>
      <c r="B921" s="12">
        <v>2.4254313809700903E-2</v>
      </c>
      <c r="C921" s="12">
        <f t="shared" si="42"/>
        <v>17.005048533343366</v>
      </c>
      <c r="D921" s="13">
        <v>2</v>
      </c>
      <c r="E921" s="13">
        <f t="shared" si="43"/>
        <v>1868</v>
      </c>
      <c r="F921" s="14">
        <v>12.127156904850452</v>
      </c>
      <c r="G921" s="12">
        <v>0.50069120710285375</v>
      </c>
      <c r="H921" s="12">
        <v>2</v>
      </c>
      <c r="I921" s="12">
        <v>0</v>
      </c>
      <c r="J921" s="19">
        <v>0</v>
      </c>
      <c r="K921" s="12">
        <f t="shared" si="44"/>
        <v>0</v>
      </c>
      <c r="L921" s="20"/>
    </row>
    <row r="922" spans="1:12">
      <c r="A922" s="12">
        <v>921</v>
      </c>
      <c r="B922" s="12">
        <v>2.1737568899674865E-2</v>
      </c>
      <c r="C922" s="12">
        <f t="shared" si="42"/>
        <v>17.02678610224304</v>
      </c>
      <c r="D922" s="13">
        <v>2</v>
      </c>
      <c r="E922" s="13">
        <f t="shared" si="43"/>
        <v>1870</v>
      </c>
      <c r="F922" s="14">
        <v>10.868784449837433</v>
      </c>
      <c r="G922" s="12">
        <v>-0.62918622750650943</v>
      </c>
      <c r="H922" s="12">
        <v>0</v>
      </c>
      <c r="I922" s="12">
        <v>2</v>
      </c>
      <c r="J922" s="19">
        <v>0</v>
      </c>
      <c r="K922" s="12">
        <f t="shared" si="44"/>
        <v>0</v>
      </c>
      <c r="L922" s="20"/>
    </row>
    <row r="923" spans="1:12">
      <c r="A923" s="12">
        <v>922</v>
      </c>
      <c r="B923" s="12">
        <v>1.9959582062333354E-2</v>
      </c>
      <c r="C923" s="12">
        <f t="shared" si="42"/>
        <v>17.046745684305375</v>
      </c>
      <c r="D923" s="13">
        <v>2</v>
      </c>
      <c r="E923" s="13">
        <f t="shared" si="43"/>
        <v>1872</v>
      </c>
      <c r="F923" s="14">
        <v>9.9797910311666769</v>
      </c>
      <c r="G923" s="12">
        <v>-0.44449670933537799</v>
      </c>
      <c r="H923" s="12">
        <v>0</v>
      </c>
      <c r="I923" s="12">
        <v>2</v>
      </c>
      <c r="J923" s="19">
        <v>0</v>
      </c>
      <c r="K923" s="12">
        <f t="shared" si="44"/>
        <v>0</v>
      </c>
      <c r="L923" s="20"/>
    </row>
    <row r="924" spans="1:12">
      <c r="A924" s="12">
        <v>923</v>
      </c>
      <c r="B924" s="12">
        <v>1.9924116005498763E-2</v>
      </c>
      <c r="C924" s="12">
        <f t="shared" si="42"/>
        <v>17.066669800310873</v>
      </c>
      <c r="D924" s="13">
        <v>2</v>
      </c>
      <c r="E924" s="13">
        <f t="shared" si="43"/>
        <v>1874</v>
      </c>
      <c r="F924" s="14">
        <v>9.9620580027493819</v>
      </c>
      <c r="G924" s="12">
        <v>-8.8665142086474802E-3</v>
      </c>
      <c r="H924" s="12">
        <v>0</v>
      </c>
      <c r="I924" s="12">
        <v>0</v>
      </c>
      <c r="J924" s="19">
        <v>0</v>
      </c>
      <c r="K924" s="12">
        <f t="shared" si="44"/>
        <v>2</v>
      </c>
      <c r="L924" s="20"/>
    </row>
    <row r="925" spans="1:12">
      <c r="A925" s="12">
        <v>924</v>
      </c>
      <c r="B925" s="12">
        <v>2.0839231085306675E-2</v>
      </c>
      <c r="C925" s="12">
        <f t="shared" si="42"/>
        <v>17.087509031396181</v>
      </c>
      <c r="D925" s="13">
        <v>2</v>
      </c>
      <c r="E925" s="13">
        <f t="shared" si="43"/>
        <v>1876</v>
      </c>
      <c r="F925" s="14">
        <v>10.419615542653338</v>
      </c>
      <c r="G925" s="12">
        <v>0.22877876995197788</v>
      </c>
      <c r="H925" s="12">
        <v>2</v>
      </c>
      <c r="I925" s="12">
        <v>0</v>
      </c>
      <c r="J925" s="19">
        <v>0</v>
      </c>
      <c r="K925" s="12">
        <f t="shared" si="44"/>
        <v>0</v>
      </c>
      <c r="L925" s="20"/>
    </row>
    <row r="926" spans="1:12">
      <c r="A926" s="12">
        <v>925</v>
      </c>
      <c r="B926" s="12">
        <v>2.1528796259125446E-2</v>
      </c>
      <c r="C926" s="12">
        <f t="shared" si="42"/>
        <v>17.109037827655307</v>
      </c>
      <c r="D926" s="13">
        <v>2</v>
      </c>
      <c r="E926" s="13">
        <f t="shared" si="43"/>
        <v>1878</v>
      </c>
      <c r="F926" s="14">
        <v>10.764398129562723</v>
      </c>
      <c r="G926" s="12">
        <v>0.17239129345469273</v>
      </c>
      <c r="H926" s="12">
        <v>2</v>
      </c>
      <c r="I926" s="12">
        <v>0</v>
      </c>
      <c r="J926" s="19">
        <v>0</v>
      </c>
      <c r="K926" s="12">
        <f t="shared" si="44"/>
        <v>0</v>
      </c>
      <c r="L926" s="20"/>
    </row>
    <row r="927" spans="1:12">
      <c r="A927" s="12">
        <v>926</v>
      </c>
      <c r="B927" s="12">
        <v>2.0952265504480632E-2</v>
      </c>
      <c r="C927" s="12">
        <f t="shared" si="42"/>
        <v>17.129990093159787</v>
      </c>
      <c r="D927" s="13">
        <v>2</v>
      </c>
      <c r="E927" s="13">
        <f t="shared" si="43"/>
        <v>1880</v>
      </c>
      <c r="F927" s="14">
        <v>10.476132752240316</v>
      </c>
      <c r="G927" s="12">
        <v>-0.14413268866120355</v>
      </c>
      <c r="H927" s="12">
        <v>0</v>
      </c>
      <c r="I927" s="12">
        <v>2</v>
      </c>
      <c r="J927" s="19">
        <v>0</v>
      </c>
      <c r="K927" s="12">
        <f t="shared" si="44"/>
        <v>0</v>
      </c>
      <c r="L927" s="20"/>
    </row>
    <row r="928" spans="1:12">
      <c r="A928" s="12">
        <v>927</v>
      </c>
      <c r="B928" s="12">
        <v>1.9952283830649668E-2</v>
      </c>
      <c r="C928" s="12">
        <f t="shared" si="42"/>
        <v>17.149942376990438</v>
      </c>
      <c r="D928" s="13">
        <v>2</v>
      </c>
      <c r="E928" s="13">
        <f t="shared" si="43"/>
        <v>1882</v>
      </c>
      <c r="F928" s="14">
        <v>9.9761419153248347</v>
      </c>
      <c r="G928" s="12">
        <v>-0.24999541845774065</v>
      </c>
      <c r="H928" s="12">
        <v>0</v>
      </c>
      <c r="I928" s="12">
        <v>2</v>
      </c>
      <c r="J928" s="19">
        <v>0</v>
      </c>
      <c r="K928" s="12">
        <f t="shared" si="44"/>
        <v>0</v>
      </c>
      <c r="L928" s="20"/>
    </row>
    <row r="929" spans="1:12">
      <c r="A929" s="12">
        <v>928</v>
      </c>
      <c r="B929" s="12">
        <v>1.9965738257040386E-2</v>
      </c>
      <c r="C929" s="12">
        <f t="shared" si="42"/>
        <v>17.169908115247477</v>
      </c>
      <c r="D929" s="13">
        <v>2</v>
      </c>
      <c r="E929" s="13">
        <f t="shared" si="43"/>
        <v>1884</v>
      </c>
      <c r="F929" s="14">
        <v>9.9828691285201927</v>
      </c>
      <c r="G929" s="12">
        <v>3.3636065976789808E-3</v>
      </c>
      <c r="H929" s="12">
        <v>0</v>
      </c>
      <c r="I929" s="12">
        <v>0</v>
      </c>
      <c r="J929" s="19">
        <v>0</v>
      </c>
      <c r="K929" s="12">
        <f t="shared" si="44"/>
        <v>2</v>
      </c>
      <c r="L929" s="20"/>
    </row>
    <row r="930" spans="1:12">
      <c r="A930" s="12">
        <v>929</v>
      </c>
      <c r="B930" s="12">
        <v>1.8238280902690595E-2</v>
      </c>
      <c r="C930" s="12">
        <f t="shared" si="42"/>
        <v>17.188146396150167</v>
      </c>
      <c r="D930" s="13">
        <v>2</v>
      </c>
      <c r="E930" s="13">
        <f t="shared" si="43"/>
        <v>1886</v>
      </c>
      <c r="F930" s="14">
        <v>9.1191404513452969</v>
      </c>
      <c r="G930" s="12">
        <v>-0.43186433858744788</v>
      </c>
      <c r="H930" s="12">
        <v>0</v>
      </c>
      <c r="I930" s="12">
        <v>2</v>
      </c>
      <c r="J930" s="19">
        <v>0</v>
      </c>
      <c r="K930" s="12">
        <f t="shared" si="44"/>
        <v>0</v>
      </c>
      <c r="L930" s="20"/>
    </row>
    <row r="931" spans="1:12">
      <c r="A931" s="12">
        <v>930</v>
      </c>
      <c r="B931" s="12">
        <v>1.7676583486955999E-2</v>
      </c>
      <c r="C931" s="12">
        <f t="shared" si="42"/>
        <v>17.205822979637123</v>
      </c>
      <c r="D931" s="13">
        <v>2</v>
      </c>
      <c r="E931" s="13">
        <f t="shared" si="43"/>
        <v>1888</v>
      </c>
      <c r="F931" s="14">
        <v>8.8382917434779991</v>
      </c>
      <c r="G931" s="12">
        <v>-0.14042435393364894</v>
      </c>
      <c r="H931" s="12">
        <v>0</v>
      </c>
      <c r="I931" s="12">
        <v>2</v>
      </c>
      <c r="J931" s="19">
        <v>0</v>
      </c>
      <c r="K931" s="12">
        <f t="shared" si="44"/>
        <v>0</v>
      </c>
      <c r="L931" s="20"/>
    </row>
    <row r="932" spans="1:12">
      <c r="A932" s="12">
        <v>931</v>
      </c>
      <c r="B932" s="12">
        <v>1.7370302757133728E-2</v>
      </c>
      <c r="C932" s="12">
        <f t="shared" si="42"/>
        <v>17.223193282394256</v>
      </c>
      <c r="D932" s="13">
        <v>2</v>
      </c>
      <c r="E932" s="13">
        <f t="shared" si="43"/>
        <v>1890</v>
      </c>
      <c r="F932" s="14">
        <v>8.6851513785668644</v>
      </c>
      <c r="G932" s="12">
        <v>-7.6570182455567348E-2</v>
      </c>
      <c r="H932" s="12">
        <v>0</v>
      </c>
      <c r="I932" s="12">
        <v>0</v>
      </c>
      <c r="J932" s="19">
        <v>0</v>
      </c>
      <c r="K932" s="12">
        <f t="shared" si="44"/>
        <v>2</v>
      </c>
      <c r="L932" s="20"/>
    </row>
    <row r="933" spans="1:12">
      <c r="A933" s="12">
        <v>932</v>
      </c>
      <c r="B933" s="12">
        <v>1.6207261086565405E-2</v>
      </c>
      <c r="C933" s="12">
        <f t="shared" si="42"/>
        <v>17.239400543480823</v>
      </c>
      <c r="D933" s="13">
        <v>2</v>
      </c>
      <c r="E933" s="13">
        <f t="shared" si="43"/>
        <v>1892</v>
      </c>
      <c r="F933" s="14">
        <v>8.1036305432827014</v>
      </c>
      <c r="G933" s="12">
        <v>-0.29076041764208149</v>
      </c>
      <c r="H933" s="12">
        <v>0</v>
      </c>
      <c r="I933" s="12">
        <v>2</v>
      </c>
      <c r="J933" s="19">
        <v>0</v>
      </c>
      <c r="K933" s="12">
        <f t="shared" si="44"/>
        <v>0</v>
      </c>
      <c r="L933" s="20"/>
    </row>
    <row r="934" spans="1:12">
      <c r="A934" s="12">
        <v>933</v>
      </c>
      <c r="B934" s="12">
        <v>1.7446890706678837E-2</v>
      </c>
      <c r="C934" s="12">
        <f t="shared" si="42"/>
        <v>17.256847434187502</v>
      </c>
      <c r="D934" s="13">
        <v>2</v>
      </c>
      <c r="E934" s="13">
        <f t="shared" si="43"/>
        <v>1894</v>
      </c>
      <c r="F934" s="14">
        <v>8.7234453533394181</v>
      </c>
      <c r="G934" s="12">
        <v>0.30990740502835834</v>
      </c>
      <c r="H934" s="12">
        <v>2</v>
      </c>
      <c r="I934" s="12">
        <v>0</v>
      </c>
      <c r="J934" s="19">
        <v>0</v>
      </c>
      <c r="K934" s="12">
        <f t="shared" si="44"/>
        <v>0</v>
      </c>
      <c r="L934" s="20"/>
    </row>
    <row r="935" spans="1:12">
      <c r="A935" s="12">
        <v>934</v>
      </c>
      <c r="B935" s="12">
        <v>1.7229586156599808E-2</v>
      </c>
      <c r="C935" s="12">
        <f t="shared" si="42"/>
        <v>17.274077020344102</v>
      </c>
      <c r="D935" s="13">
        <v>2</v>
      </c>
      <c r="E935" s="13">
        <f t="shared" si="43"/>
        <v>1896</v>
      </c>
      <c r="F935" s="14">
        <v>8.614793078299904</v>
      </c>
      <c r="G935" s="12">
        <v>-5.4326137519757012E-2</v>
      </c>
      <c r="H935" s="12">
        <v>0</v>
      </c>
      <c r="I935" s="12">
        <v>0</v>
      </c>
      <c r="J935" s="19">
        <v>0</v>
      </c>
      <c r="K935" s="12">
        <f t="shared" si="44"/>
        <v>2</v>
      </c>
      <c r="L935" s="20"/>
    </row>
    <row r="936" spans="1:12">
      <c r="A936" s="12">
        <v>935</v>
      </c>
      <c r="B936" s="12">
        <v>1.7574067607091799E-2</v>
      </c>
      <c r="C936" s="12">
        <f t="shared" si="42"/>
        <v>17.291651087951195</v>
      </c>
      <c r="D936" s="13">
        <v>2</v>
      </c>
      <c r="E936" s="13">
        <f t="shared" si="43"/>
        <v>1898</v>
      </c>
      <c r="F936" s="14">
        <v>8.7870338035458992</v>
      </c>
      <c r="G936" s="12">
        <v>8.6120362622997604E-2</v>
      </c>
      <c r="H936" s="12">
        <v>0</v>
      </c>
      <c r="I936" s="12">
        <v>0</v>
      </c>
      <c r="J936" s="19">
        <v>0</v>
      </c>
      <c r="K936" s="12">
        <f t="shared" si="44"/>
        <v>2</v>
      </c>
      <c r="L936" s="20"/>
    </row>
    <row r="937" spans="1:12">
      <c r="A937" s="12">
        <v>936</v>
      </c>
      <c r="B937" s="12">
        <v>1.794786464196867E-2</v>
      </c>
      <c r="C937" s="12">
        <f t="shared" si="42"/>
        <v>17.309598952593163</v>
      </c>
      <c r="D937" s="13">
        <v>2</v>
      </c>
      <c r="E937" s="13">
        <f t="shared" si="43"/>
        <v>1900</v>
      </c>
      <c r="F937" s="14">
        <v>8.9739323209843356</v>
      </c>
      <c r="G937" s="12">
        <v>9.3449258719218165E-2</v>
      </c>
      <c r="H937" s="12">
        <v>0</v>
      </c>
      <c r="I937" s="12">
        <v>0</v>
      </c>
      <c r="J937" s="19">
        <v>0</v>
      </c>
      <c r="K937" s="12">
        <f t="shared" si="44"/>
        <v>2</v>
      </c>
      <c r="L937" s="20"/>
    </row>
    <row r="938" spans="1:12">
      <c r="A938" s="12">
        <v>937</v>
      </c>
      <c r="B938" s="12">
        <v>1.7915703911599443E-2</v>
      </c>
      <c r="C938" s="12">
        <f t="shared" si="42"/>
        <v>17.327514656504761</v>
      </c>
      <c r="D938" s="13">
        <v>2</v>
      </c>
      <c r="E938" s="13">
        <f t="shared" si="43"/>
        <v>1902</v>
      </c>
      <c r="F938" s="14">
        <v>8.9578519557997218</v>
      </c>
      <c r="G938" s="12">
        <v>-8.040182592306877E-3</v>
      </c>
      <c r="H938" s="12">
        <v>0</v>
      </c>
      <c r="I938" s="12">
        <v>0</v>
      </c>
      <c r="J938" s="19">
        <v>0</v>
      </c>
      <c r="K938" s="12">
        <f t="shared" si="44"/>
        <v>2</v>
      </c>
      <c r="L938" s="20"/>
    </row>
    <row r="939" spans="1:12">
      <c r="A939" s="12">
        <v>938</v>
      </c>
      <c r="B939" s="12">
        <v>1.8073267654862727E-2</v>
      </c>
      <c r="C939" s="12">
        <f t="shared" si="42"/>
        <v>17.345587924159624</v>
      </c>
      <c r="D939" s="13">
        <v>2</v>
      </c>
      <c r="E939" s="13">
        <f t="shared" si="43"/>
        <v>1904</v>
      </c>
      <c r="F939" s="14">
        <v>9.0366338274313627</v>
      </c>
      <c r="G939" s="12">
        <v>3.9390935815820427E-2</v>
      </c>
      <c r="H939" s="12">
        <v>0</v>
      </c>
      <c r="I939" s="12">
        <v>0</v>
      </c>
      <c r="J939" s="19">
        <v>0</v>
      </c>
      <c r="K939" s="12">
        <f t="shared" si="44"/>
        <v>2</v>
      </c>
      <c r="L939" s="20"/>
    </row>
    <row r="940" spans="1:12">
      <c r="A940" s="12">
        <v>939</v>
      </c>
      <c r="B940" s="12">
        <v>1.7069862684927484E-2</v>
      </c>
      <c r="C940" s="12">
        <f t="shared" si="42"/>
        <v>17.362657786844551</v>
      </c>
      <c r="D940" s="13">
        <v>2</v>
      </c>
      <c r="E940" s="13">
        <f t="shared" si="43"/>
        <v>1906</v>
      </c>
      <c r="F940" s="14">
        <v>8.5349313424637412</v>
      </c>
      <c r="G940" s="12">
        <v>-0.25085124248381074</v>
      </c>
      <c r="H940" s="12">
        <v>0</v>
      </c>
      <c r="I940" s="12">
        <v>2</v>
      </c>
      <c r="J940" s="19">
        <v>0</v>
      </c>
      <c r="K940" s="12">
        <f t="shared" si="44"/>
        <v>0</v>
      </c>
      <c r="L940" s="20"/>
    </row>
    <row r="941" spans="1:12">
      <c r="A941" s="12">
        <v>940</v>
      </c>
      <c r="B941" s="12">
        <v>1.7742682202798888E-2</v>
      </c>
      <c r="C941" s="12">
        <f t="shared" si="42"/>
        <v>17.380400469047348</v>
      </c>
      <c r="D941" s="13">
        <v>2</v>
      </c>
      <c r="E941" s="13">
        <f t="shared" si="43"/>
        <v>1908</v>
      </c>
      <c r="F941" s="14">
        <v>8.8713411013994445</v>
      </c>
      <c r="G941" s="12">
        <v>0.16820487946785168</v>
      </c>
      <c r="H941" s="12">
        <v>2</v>
      </c>
      <c r="I941" s="12">
        <v>0</v>
      </c>
      <c r="J941" s="19">
        <v>0</v>
      </c>
      <c r="K941" s="12">
        <f t="shared" si="44"/>
        <v>0</v>
      </c>
      <c r="L941" s="20"/>
    </row>
    <row r="942" spans="1:12">
      <c r="A942" s="12">
        <v>941</v>
      </c>
      <c r="B942" s="12">
        <v>2.7859976412799154E-2</v>
      </c>
      <c r="C942" s="12">
        <f t="shared" si="42"/>
        <v>17.408260445460147</v>
      </c>
      <c r="D942" s="13">
        <v>3</v>
      </c>
      <c r="E942" s="13">
        <f t="shared" si="43"/>
        <v>1911</v>
      </c>
      <c r="F942" s="14">
        <v>9.2866588042663842</v>
      </c>
      <c r="G942" s="12">
        <v>0.13843923428897989</v>
      </c>
      <c r="H942" s="12">
        <v>3</v>
      </c>
      <c r="I942" s="12">
        <v>0</v>
      </c>
      <c r="J942" s="19">
        <v>0</v>
      </c>
      <c r="K942" s="12">
        <f t="shared" si="44"/>
        <v>0</v>
      </c>
      <c r="L942" s="20"/>
    </row>
    <row r="943" spans="1:12">
      <c r="A943" s="12">
        <v>942</v>
      </c>
      <c r="B943" s="12">
        <v>1.837785353902658E-2</v>
      </c>
      <c r="C943" s="12">
        <f t="shared" si="42"/>
        <v>17.426638298999173</v>
      </c>
      <c r="D943" s="13">
        <v>2</v>
      </c>
      <c r="E943" s="13">
        <f t="shared" si="43"/>
        <v>1913</v>
      </c>
      <c r="F943" s="14">
        <v>9.188926769513289</v>
      </c>
      <c r="G943" s="12">
        <v>-4.886601737654761E-2</v>
      </c>
      <c r="H943" s="12">
        <v>0</v>
      </c>
      <c r="I943" s="12">
        <v>0</v>
      </c>
      <c r="J943" s="19">
        <v>0</v>
      </c>
      <c r="K943" s="12">
        <f t="shared" si="44"/>
        <v>2</v>
      </c>
      <c r="L943" s="20"/>
    </row>
    <row r="944" spans="1:12">
      <c r="A944" s="12">
        <v>943</v>
      </c>
      <c r="B944" s="12">
        <v>1.6998908332212792E-2</v>
      </c>
      <c r="C944" s="12">
        <f t="shared" si="42"/>
        <v>17.443637207331385</v>
      </c>
      <c r="D944" s="13">
        <v>2</v>
      </c>
      <c r="E944" s="13">
        <f t="shared" si="43"/>
        <v>1915</v>
      </c>
      <c r="F944" s="14">
        <v>8.4994541661063963</v>
      </c>
      <c r="G944" s="12">
        <v>-0.34473630170344638</v>
      </c>
      <c r="H944" s="12">
        <v>0</v>
      </c>
      <c r="I944" s="12">
        <v>2</v>
      </c>
      <c r="J944" s="19">
        <v>0</v>
      </c>
      <c r="K944" s="12">
        <f t="shared" si="44"/>
        <v>0</v>
      </c>
      <c r="L944" s="20"/>
    </row>
    <row r="945" spans="1:12">
      <c r="A945" s="12">
        <v>944</v>
      </c>
      <c r="B945" s="12">
        <v>1.7612044407617197E-2</v>
      </c>
      <c r="C945" s="12">
        <f t="shared" si="42"/>
        <v>17.461249251739002</v>
      </c>
      <c r="D945" s="13">
        <v>2</v>
      </c>
      <c r="E945" s="13">
        <f t="shared" si="43"/>
        <v>1917</v>
      </c>
      <c r="F945" s="14">
        <v>8.8060222038085989</v>
      </c>
      <c r="G945" s="12">
        <v>0.15328401885110132</v>
      </c>
      <c r="H945" s="12">
        <v>2</v>
      </c>
      <c r="I945" s="12">
        <v>0</v>
      </c>
      <c r="J945" s="19">
        <v>0</v>
      </c>
      <c r="K945" s="12">
        <f t="shared" si="44"/>
        <v>0</v>
      </c>
      <c r="L945" s="20"/>
    </row>
    <row r="946" spans="1:12">
      <c r="A946" s="12">
        <v>945</v>
      </c>
      <c r="B946" s="12">
        <v>1.7325706784299004E-2</v>
      </c>
      <c r="C946" s="12">
        <f t="shared" si="42"/>
        <v>17.4785749585233</v>
      </c>
      <c r="D946" s="13">
        <v>2</v>
      </c>
      <c r="E946" s="13">
        <f t="shared" si="43"/>
        <v>1919</v>
      </c>
      <c r="F946" s="14">
        <v>8.6628533921495023</v>
      </c>
      <c r="G946" s="12">
        <v>-7.1584405829548281E-2</v>
      </c>
      <c r="H946" s="12">
        <v>0</v>
      </c>
      <c r="I946" s="12">
        <v>0</v>
      </c>
      <c r="J946" s="19">
        <v>0</v>
      </c>
      <c r="K946" s="12">
        <f t="shared" si="44"/>
        <v>2</v>
      </c>
      <c r="L946" s="20"/>
    </row>
    <row r="947" spans="1:12">
      <c r="A947" s="12">
        <v>946</v>
      </c>
      <c r="B947" s="12">
        <v>2.0845394393766214E-2</v>
      </c>
      <c r="C947" s="12">
        <f t="shared" si="42"/>
        <v>17.499420352917067</v>
      </c>
      <c r="D947" s="13">
        <v>2</v>
      </c>
      <c r="E947" s="13">
        <f t="shared" si="43"/>
        <v>1921</v>
      </c>
      <c r="F947" s="14">
        <v>10.422697196883107</v>
      </c>
      <c r="G947" s="12">
        <v>0.87992190236680212</v>
      </c>
      <c r="H947" s="12">
        <v>2</v>
      </c>
      <c r="I947" s="12">
        <v>0</v>
      </c>
      <c r="J947" s="19">
        <v>0</v>
      </c>
      <c r="K947" s="12">
        <f t="shared" si="44"/>
        <v>0</v>
      </c>
      <c r="L947" s="20"/>
    </row>
    <row r="948" spans="1:12">
      <c r="A948" s="12">
        <v>947</v>
      </c>
      <c r="B948" s="12">
        <v>2.0073594093768642E-2</v>
      </c>
      <c r="C948" s="12">
        <f t="shared" si="42"/>
        <v>17.519493947010837</v>
      </c>
      <c r="D948" s="13">
        <v>2</v>
      </c>
      <c r="E948" s="13">
        <f t="shared" si="43"/>
        <v>1923</v>
      </c>
      <c r="F948" s="14">
        <v>10.03679704688432</v>
      </c>
      <c r="G948" s="12">
        <v>-0.1929500749993931</v>
      </c>
      <c r="H948" s="12">
        <v>0</v>
      </c>
      <c r="I948" s="12">
        <v>2</v>
      </c>
      <c r="J948" s="19">
        <v>0</v>
      </c>
      <c r="K948" s="12">
        <f t="shared" si="44"/>
        <v>0</v>
      </c>
      <c r="L948" s="20"/>
    </row>
    <row r="949" spans="1:12">
      <c r="A949" s="12">
        <v>948</v>
      </c>
      <c r="B949" s="12">
        <v>2.2199032953685045E-2</v>
      </c>
      <c r="C949" s="12">
        <f t="shared" si="42"/>
        <v>17.541692979964523</v>
      </c>
      <c r="D949" s="13">
        <v>2</v>
      </c>
      <c r="E949" s="13">
        <f t="shared" si="43"/>
        <v>1925</v>
      </c>
      <c r="F949" s="14">
        <v>11.099516476842522</v>
      </c>
      <c r="G949" s="12">
        <v>0.53135971497910095</v>
      </c>
      <c r="H949" s="12">
        <v>2</v>
      </c>
      <c r="I949" s="12">
        <v>0</v>
      </c>
      <c r="J949" s="19">
        <v>0</v>
      </c>
      <c r="K949" s="12">
        <f t="shared" si="44"/>
        <v>0</v>
      </c>
      <c r="L949" s="20"/>
    </row>
    <row r="950" spans="1:12">
      <c r="A950" s="12">
        <v>949</v>
      </c>
      <c r="B950" s="12">
        <v>2.1342126621905769E-2</v>
      </c>
      <c r="C950" s="12">
        <f t="shared" si="42"/>
        <v>17.56303510658643</v>
      </c>
      <c r="D950" s="13">
        <v>2</v>
      </c>
      <c r="E950" s="13">
        <f t="shared" si="43"/>
        <v>1927</v>
      </c>
      <c r="F950" s="14">
        <v>10.671063310952885</v>
      </c>
      <c r="G950" s="12">
        <v>-0.21422658294481867</v>
      </c>
      <c r="H950" s="12">
        <v>0</v>
      </c>
      <c r="I950" s="12">
        <v>2</v>
      </c>
      <c r="J950" s="19">
        <v>0</v>
      </c>
      <c r="K950" s="12">
        <f t="shared" si="44"/>
        <v>0</v>
      </c>
      <c r="L950" s="20"/>
    </row>
    <row r="951" spans="1:12">
      <c r="A951" s="12">
        <v>950</v>
      </c>
      <c r="B951" s="12">
        <v>2.4609635600317873E-2</v>
      </c>
      <c r="C951" s="12">
        <f t="shared" si="42"/>
        <v>17.587644742186747</v>
      </c>
      <c r="D951" s="13">
        <v>2</v>
      </c>
      <c r="E951" s="13">
        <f t="shared" si="43"/>
        <v>1929</v>
      </c>
      <c r="F951" s="14">
        <v>12.304817800158936</v>
      </c>
      <c r="G951" s="12">
        <v>0.81687724460302569</v>
      </c>
      <c r="H951" s="12">
        <v>2</v>
      </c>
      <c r="I951" s="12">
        <v>0</v>
      </c>
      <c r="J951" s="19">
        <v>0</v>
      </c>
      <c r="K951" s="12">
        <f t="shared" si="44"/>
        <v>0</v>
      </c>
      <c r="L951" s="20"/>
    </row>
    <row r="952" spans="1:12">
      <c r="A952" s="12">
        <v>951</v>
      </c>
      <c r="B952" s="12">
        <v>2.3884141824940048E-2</v>
      </c>
      <c r="C952" s="12">
        <f t="shared" si="42"/>
        <v>17.611528884011687</v>
      </c>
      <c r="D952" s="13">
        <v>2</v>
      </c>
      <c r="E952" s="13">
        <f t="shared" si="43"/>
        <v>1931</v>
      </c>
      <c r="F952" s="14">
        <v>11.942070912470024</v>
      </c>
      <c r="G952" s="12">
        <v>-0.18137344384445608</v>
      </c>
      <c r="H952" s="12">
        <v>0</v>
      </c>
      <c r="I952" s="12">
        <v>2</v>
      </c>
      <c r="J952" s="19">
        <v>0</v>
      </c>
      <c r="K952" s="12">
        <f t="shared" si="44"/>
        <v>0</v>
      </c>
      <c r="L952" s="20"/>
    </row>
    <row r="953" spans="1:12">
      <c r="A953" s="12">
        <v>952</v>
      </c>
      <c r="B953" s="12">
        <v>2.1966260985691495E-2</v>
      </c>
      <c r="C953" s="12">
        <f t="shared" si="42"/>
        <v>17.633495144997379</v>
      </c>
      <c r="D953" s="13">
        <v>2</v>
      </c>
      <c r="E953" s="13">
        <f t="shared" si="43"/>
        <v>1933</v>
      </c>
      <c r="F953" s="14">
        <v>10.983130492845747</v>
      </c>
      <c r="G953" s="12">
        <v>-0.47947020981213839</v>
      </c>
      <c r="H953" s="12">
        <v>0</v>
      </c>
      <c r="I953" s="12">
        <v>2</v>
      </c>
      <c r="J953" s="19">
        <v>0</v>
      </c>
      <c r="K953" s="12">
        <f t="shared" si="44"/>
        <v>0</v>
      </c>
      <c r="L953" s="20"/>
    </row>
    <row r="954" spans="1:12">
      <c r="A954" s="12">
        <v>953</v>
      </c>
      <c r="B954" s="12">
        <v>2.2972659852551099E-2</v>
      </c>
      <c r="C954" s="12">
        <f t="shared" si="42"/>
        <v>17.656467804849932</v>
      </c>
      <c r="D954" s="13">
        <v>2</v>
      </c>
      <c r="E954" s="13">
        <f t="shared" si="43"/>
        <v>1935</v>
      </c>
      <c r="F954" s="14">
        <v>11.486329926275548</v>
      </c>
      <c r="G954" s="12">
        <v>0.25159971671490045</v>
      </c>
      <c r="H954" s="12">
        <v>2</v>
      </c>
      <c r="I954" s="12">
        <v>0</v>
      </c>
      <c r="J954" s="19">
        <v>0</v>
      </c>
      <c r="K954" s="12">
        <f t="shared" si="44"/>
        <v>0</v>
      </c>
      <c r="L954" s="20"/>
    </row>
    <row r="955" spans="1:12">
      <c r="A955" s="12">
        <v>954</v>
      </c>
      <c r="B955" s="12">
        <v>3.3553099788067288E-2</v>
      </c>
      <c r="C955" s="12">
        <f t="shared" si="42"/>
        <v>17.690020904638001</v>
      </c>
      <c r="D955" s="13">
        <v>3</v>
      </c>
      <c r="E955" s="13">
        <f t="shared" si="43"/>
        <v>1938</v>
      </c>
      <c r="F955" s="14">
        <v>11.184366596022429</v>
      </c>
      <c r="G955" s="12">
        <v>-0.10065444341770657</v>
      </c>
      <c r="H955" s="12">
        <v>0</v>
      </c>
      <c r="I955" s="12">
        <v>3</v>
      </c>
      <c r="J955" s="19">
        <v>0</v>
      </c>
      <c r="K955" s="12">
        <f t="shared" si="44"/>
        <v>0</v>
      </c>
      <c r="L955" s="20"/>
    </row>
    <row r="956" spans="1:12">
      <c r="A956" s="12">
        <v>955</v>
      </c>
      <c r="B956" s="12">
        <v>2.1904585174321006E-2</v>
      </c>
      <c r="C956" s="12">
        <f t="shared" si="42"/>
        <v>17.711925489812323</v>
      </c>
      <c r="D956" s="13">
        <v>2</v>
      </c>
      <c r="E956" s="13">
        <f t="shared" si="43"/>
        <v>1940</v>
      </c>
      <c r="F956" s="14">
        <v>10.952292587160503</v>
      </c>
      <c r="G956" s="12">
        <v>-0.11603700443096265</v>
      </c>
      <c r="H956" s="12">
        <v>0</v>
      </c>
      <c r="I956" s="12">
        <v>2</v>
      </c>
      <c r="J956" s="19">
        <v>0</v>
      </c>
      <c r="K956" s="12">
        <f t="shared" si="44"/>
        <v>0</v>
      </c>
      <c r="L956" s="20"/>
    </row>
    <row r="957" spans="1:12">
      <c r="A957" s="12">
        <v>956</v>
      </c>
      <c r="B957" s="12">
        <v>2.0777744382230349E-2</v>
      </c>
      <c r="C957" s="12">
        <f t="shared" si="42"/>
        <v>17.732703234194553</v>
      </c>
      <c r="D957" s="13">
        <v>2</v>
      </c>
      <c r="E957" s="13">
        <f t="shared" si="43"/>
        <v>1942</v>
      </c>
      <c r="F957" s="14">
        <v>10.388872191115174</v>
      </c>
      <c r="G957" s="12">
        <v>-0.28171019802266439</v>
      </c>
      <c r="H957" s="12">
        <v>0</v>
      </c>
      <c r="I957" s="12">
        <v>2</v>
      </c>
      <c r="J957" s="19">
        <v>0</v>
      </c>
      <c r="K957" s="12">
        <f t="shared" si="44"/>
        <v>0</v>
      </c>
      <c r="L957" s="20"/>
    </row>
    <row r="958" spans="1:12">
      <c r="A958" s="12">
        <v>957</v>
      </c>
      <c r="B958" s="12">
        <v>1.9618240319024687E-2</v>
      </c>
      <c r="C958" s="12">
        <f t="shared" si="42"/>
        <v>17.752321474513579</v>
      </c>
      <c r="D958" s="13">
        <v>2</v>
      </c>
      <c r="E958" s="13">
        <f t="shared" si="43"/>
        <v>1944</v>
      </c>
      <c r="F958" s="14">
        <v>9.809120159512343</v>
      </c>
      <c r="G958" s="12">
        <v>-0.28987601580141575</v>
      </c>
      <c r="H958" s="12">
        <v>0</v>
      </c>
      <c r="I958" s="12">
        <v>2</v>
      </c>
      <c r="J958" s="19">
        <v>0</v>
      </c>
      <c r="K958" s="12">
        <f t="shared" si="44"/>
        <v>0</v>
      </c>
      <c r="L958" s="20"/>
    </row>
    <row r="959" spans="1:12">
      <c r="A959" s="12">
        <v>958</v>
      </c>
      <c r="B959" s="12">
        <v>1.7372121223096518E-2</v>
      </c>
      <c r="C959" s="12">
        <f t="shared" si="42"/>
        <v>17.769693595736676</v>
      </c>
      <c r="D959" s="13">
        <v>2</v>
      </c>
      <c r="E959" s="13">
        <f t="shared" si="43"/>
        <v>1946</v>
      </c>
      <c r="F959" s="14">
        <v>8.6860606115482586</v>
      </c>
      <c r="G959" s="12">
        <v>-0.56152977398204218</v>
      </c>
      <c r="H959" s="12">
        <v>0</v>
      </c>
      <c r="I959" s="12">
        <v>2</v>
      </c>
      <c r="J959" s="19">
        <v>0</v>
      </c>
      <c r="K959" s="12">
        <f t="shared" si="44"/>
        <v>0</v>
      </c>
      <c r="L959" s="20"/>
    </row>
    <row r="960" spans="1:12">
      <c r="A960" s="12">
        <v>959</v>
      </c>
      <c r="B960" s="12">
        <v>1.9554931404083768E-2</v>
      </c>
      <c r="C960" s="12">
        <f t="shared" si="42"/>
        <v>17.78924852714076</v>
      </c>
      <c r="D960" s="13">
        <v>2</v>
      </c>
      <c r="E960" s="13">
        <f t="shared" si="43"/>
        <v>1948</v>
      </c>
      <c r="F960" s="14">
        <v>9.7774657020418836</v>
      </c>
      <c r="G960" s="12">
        <v>0.5457025452468125</v>
      </c>
      <c r="H960" s="12">
        <v>2</v>
      </c>
      <c r="I960" s="12">
        <v>0</v>
      </c>
      <c r="J960" s="19">
        <v>0</v>
      </c>
      <c r="K960" s="12">
        <f t="shared" si="44"/>
        <v>0</v>
      </c>
      <c r="L960" s="20"/>
    </row>
    <row r="961" spans="1:12">
      <c r="A961" s="12">
        <v>960</v>
      </c>
      <c r="B961" s="12">
        <v>2.037158734205272E-2</v>
      </c>
      <c r="C961" s="12">
        <f t="shared" si="42"/>
        <v>17.809620114482811</v>
      </c>
      <c r="D961" s="13">
        <v>2</v>
      </c>
      <c r="E961" s="13">
        <f t="shared" si="43"/>
        <v>1950</v>
      </c>
      <c r="F961" s="14">
        <v>10.18579367102636</v>
      </c>
      <c r="G961" s="12">
        <v>0.20416398449223827</v>
      </c>
      <c r="H961" s="12">
        <v>2</v>
      </c>
      <c r="I961" s="12">
        <v>0</v>
      </c>
      <c r="J961" s="19">
        <v>0</v>
      </c>
      <c r="K961" s="12">
        <f t="shared" si="44"/>
        <v>0</v>
      </c>
      <c r="L961" s="20"/>
    </row>
    <row r="962" spans="1:12">
      <c r="A962" s="12">
        <v>961</v>
      </c>
      <c r="B962" s="12">
        <v>2.0814022032610329E-2</v>
      </c>
      <c r="C962" s="12">
        <f t="shared" si="42"/>
        <v>17.830434136515422</v>
      </c>
      <c r="D962" s="13">
        <v>2</v>
      </c>
      <c r="E962" s="13">
        <f t="shared" si="43"/>
        <v>1952</v>
      </c>
      <c r="F962" s="14">
        <v>10.407011016305164</v>
      </c>
      <c r="G962" s="12">
        <v>0.11060867263940199</v>
      </c>
      <c r="H962" s="12">
        <v>2</v>
      </c>
      <c r="I962" s="12">
        <v>0</v>
      </c>
      <c r="J962" s="19">
        <v>0</v>
      </c>
      <c r="K962" s="12">
        <f t="shared" si="44"/>
        <v>0</v>
      </c>
      <c r="L962" s="20"/>
    </row>
    <row r="963" spans="1:12">
      <c r="A963" s="12">
        <v>962</v>
      </c>
      <c r="B963" s="12">
        <v>1.9910239145454447E-2</v>
      </c>
      <c r="C963" s="12">
        <f t="shared" si="42"/>
        <v>17.850344375660875</v>
      </c>
      <c r="D963" s="13">
        <v>2</v>
      </c>
      <c r="E963" s="13">
        <f t="shared" si="43"/>
        <v>1954</v>
      </c>
      <c r="F963" s="14">
        <v>9.9551195727272237</v>
      </c>
      <c r="G963" s="12">
        <v>-0.22594572178897021</v>
      </c>
      <c r="H963" s="12">
        <v>0</v>
      </c>
      <c r="I963" s="12">
        <v>2</v>
      </c>
      <c r="J963" s="19">
        <v>0</v>
      </c>
      <c r="K963" s="12">
        <f t="shared" si="44"/>
        <v>0</v>
      </c>
      <c r="L963" s="20"/>
    </row>
    <row r="964" spans="1:12">
      <c r="A964" s="12">
        <v>963</v>
      </c>
      <c r="B964" s="12">
        <v>1.934875243730402E-2</v>
      </c>
      <c r="C964" s="12">
        <f t="shared" ref="C964:C1027" si="45">B964+C963</f>
        <v>17.869693128098177</v>
      </c>
      <c r="D964" s="13">
        <v>2</v>
      </c>
      <c r="E964" s="13">
        <f t="shared" ref="E964:E1027" si="46">D964+E963</f>
        <v>1956</v>
      </c>
      <c r="F964" s="14">
        <v>9.674376218652009</v>
      </c>
      <c r="G964" s="12">
        <v>-0.14037167703760733</v>
      </c>
      <c r="H964" s="12">
        <v>0</v>
      </c>
      <c r="I964" s="12">
        <v>2</v>
      </c>
      <c r="J964" s="19">
        <v>0</v>
      </c>
      <c r="K964" s="12">
        <f t="shared" ref="K964:K1027" si="47">D964-H964-I964-J964</f>
        <v>0</v>
      </c>
      <c r="L964" s="20"/>
    </row>
    <row r="965" spans="1:12">
      <c r="A965" s="12">
        <v>964</v>
      </c>
      <c r="B965" s="12">
        <v>1.9438163641077536E-2</v>
      </c>
      <c r="C965" s="12">
        <f t="shared" si="45"/>
        <v>17.889131291739254</v>
      </c>
      <c r="D965" s="13">
        <v>2</v>
      </c>
      <c r="E965" s="13">
        <f t="shared" si="46"/>
        <v>1958</v>
      </c>
      <c r="F965" s="14">
        <v>9.7190818205387686</v>
      </c>
      <c r="G965" s="12">
        <v>2.2352800943379769E-2</v>
      </c>
      <c r="H965" s="12">
        <v>0</v>
      </c>
      <c r="I965" s="12">
        <v>0</v>
      </c>
      <c r="J965" s="19">
        <v>0</v>
      </c>
      <c r="K965" s="12">
        <f t="shared" si="47"/>
        <v>2</v>
      </c>
      <c r="L965" s="20"/>
    </row>
    <row r="966" spans="1:12">
      <c r="A966" s="12">
        <v>965</v>
      </c>
      <c r="B966" s="12">
        <v>2.0091210706013069E-2</v>
      </c>
      <c r="C966" s="12">
        <f t="shared" si="45"/>
        <v>17.909222502445267</v>
      </c>
      <c r="D966" s="13">
        <v>2</v>
      </c>
      <c r="E966" s="13">
        <f t="shared" si="46"/>
        <v>1960</v>
      </c>
      <c r="F966" s="14">
        <v>10.045605353006534</v>
      </c>
      <c r="G966" s="12">
        <v>0.16326176623388289</v>
      </c>
      <c r="H966" s="12">
        <v>2</v>
      </c>
      <c r="I966" s="12">
        <v>0</v>
      </c>
      <c r="J966" s="19">
        <v>0</v>
      </c>
      <c r="K966" s="12">
        <f t="shared" si="47"/>
        <v>0</v>
      </c>
      <c r="L966" s="20"/>
    </row>
    <row r="967" spans="1:12">
      <c r="A967" s="12">
        <v>966</v>
      </c>
      <c r="B967" s="12">
        <v>2.0344929883436561E-2</v>
      </c>
      <c r="C967" s="12">
        <f t="shared" si="45"/>
        <v>17.929567432328703</v>
      </c>
      <c r="D967" s="13">
        <v>2</v>
      </c>
      <c r="E967" s="13">
        <f t="shared" si="46"/>
        <v>1962</v>
      </c>
      <c r="F967" s="14">
        <v>10.17246494171828</v>
      </c>
      <c r="G967" s="12">
        <v>6.3429794355872815E-2</v>
      </c>
      <c r="H967" s="12">
        <v>0</v>
      </c>
      <c r="I967" s="12">
        <v>0</v>
      </c>
      <c r="J967" s="19">
        <v>0</v>
      </c>
      <c r="K967" s="12">
        <f t="shared" si="47"/>
        <v>2</v>
      </c>
      <c r="L967" s="20"/>
    </row>
    <row r="968" spans="1:12">
      <c r="A968" s="12">
        <v>967</v>
      </c>
      <c r="B968" s="12">
        <v>1.9444554861141397E-2</v>
      </c>
      <c r="C968" s="12">
        <f t="shared" si="45"/>
        <v>17.949011987189845</v>
      </c>
      <c r="D968" s="13">
        <v>2</v>
      </c>
      <c r="E968" s="13">
        <f t="shared" si="46"/>
        <v>1964</v>
      </c>
      <c r="F968" s="14">
        <v>9.7222774305706992</v>
      </c>
      <c r="G968" s="12">
        <v>-0.22509375557379041</v>
      </c>
      <c r="H968" s="12">
        <v>0</v>
      </c>
      <c r="I968" s="12">
        <v>2</v>
      </c>
      <c r="J968" s="19">
        <v>0</v>
      </c>
      <c r="K968" s="12">
        <f t="shared" si="47"/>
        <v>0</v>
      </c>
      <c r="L968" s="20"/>
    </row>
    <row r="969" spans="1:12">
      <c r="A969" s="12">
        <v>968</v>
      </c>
      <c r="B969" s="12">
        <v>2.1329424494203011E-2</v>
      </c>
      <c r="C969" s="12">
        <f t="shared" si="45"/>
        <v>17.970341411684046</v>
      </c>
      <c r="D969" s="13">
        <v>2</v>
      </c>
      <c r="E969" s="13">
        <f t="shared" si="46"/>
        <v>1966</v>
      </c>
      <c r="F969" s="14">
        <v>10.664712247101505</v>
      </c>
      <c r="G969" s="12">
        <v>0.47121740826540304</v>
      </c>
      <c r="H969" s="12">
        <v>2</v>
      </c>
      <c r="I969" s="12">
        <v>0</v>
      </c>
      <c r="J969" s="19">
        <v>0</v>
      </c>
      <c r="K969" s="12">
        <f t="shared" si="47"/>
        <v>0</v>
      </c>
      <c r="L969" s="20"/>
    </row>
    <row r="970" spans="1:12">
      <c r="A970" s="12">
        <v>969</v>
      </c>
      <c r="B970" s="12">
        <v>2.1624348469684685E-2</v>
      </c>
      <c r="C970" s="12">
        <f t="shared" si="45"/>
        <v>17.991965760153732</v>
      </c>
      <c r="D970" s="13">
        <v>2</v>
      </c>
      <c r="E970" s="13">
        <f t="shared" si="46"/>
        <v>1968</v>
      </c>
      <c r="F970" s="14">
        <v>10.812174234842342</v>
      </c>
      <c r="G970" s="12">
        <v>7.373099387041826E-2</v>
      </c>
      <c r="H970" s="12">
        <v>0</v>
      </c>
      <c r="I970" s="12">
        <v>0</v>
      </c>
      <c r="J970" s="19">
        <v>0</v>
      </c>
      <c r="K970" s="12">
        <f t="shared" si="47"/>
        <v>2</v>
      </c>
      <c r="L970" s="20"/>
    </row>
    <row r="971" spans="1:12">
      <c r="A971" s="12">
        <v>970</v>
      </c>
      <c r="B971" s="12">
        <v>2.1306875817560217E-2</v>
      </c>
      <c r="C971" s="12">
        <f t="shared" si="45"/>
        <v>18.013272635971294</v>
      </c>
      <c r="D971" s="13">
        <v>2</v>
      </c>
      <c r="E971" s="13">
        <f t="shared" si="46"/>
        <v>1970</v>
      </c>
      <c r="F971" s="14">
        <v>10.653437908780107</v>
      </c>
      <c r="G971" s="12">
        <v>-7.9368163031117156E-2</v>
      </c>
      <c r="H971" s="12">
        <v>0</v>
      </c>
      <c r="I971" s="12">
        <v>0</v>
      </c>
      <c r="J971" s="19">
        <v>0</v>
      </c>
      <c r="K971" s="12">
        <f t="shared" si="47"/>
        <v>2</v>
      </c>
      <c r="L971" s="20"/>
    </row>
    <row r="972" spans="1:12">
      <c r="A972" s="12">
        <v>971</v>
      </c>
      <c r="B972" s="12">
        <v>2.1963060983528276E-2</v>
      </c>
      <c r="C972" s="12">
        <f t="shared" si="45"/>
        <v>18.035235696954821</v>
      </c>
      <c r="D972" s="13">
        <v>2</v>
      </c>
      <c r="E972" s="13">
        <f t="shared" si="46"/>
        <v>1972</v>
      </c>
      <c r="F972" s="14">
        <v>10.981530491764138</v>
      </c>
      <c r="G972" s="12">
        <v>0.16404629149201533</v>
      </c>
      <c r="H972" s="12">
        <v>2</v>
      </c>
      <c r="I972" s="12">
        <v>0</v>
      </c>
      <c r="J972" s="19">
        <v>0</v>
      </c>
      <c r="K972" s="12">
        <f t="shared" si="47"/>
        <v>0</v>
      </c>
      <c r="L972" s="20"/>
    </row>
    <row r="973" spans="1:12">
      <c r="A973" s="12">
        <v>972</v>
      </c>
      <c r="B973" s="12">
        <v>2.2143595304390432E-2</v>
      </c>
      <c r="C973" s="12">
        <f t="shared" si="45"/>
        <v>18.05737929225921</v>
      </c>
      <c r="D973" s="13">
        <v>2</v>
      </c>
      <c r="E973" s="13">
        <f t="shared" si="46"/>
        <v>1974</v>
      </c>
      <c r="F973" s="14">
        <v>11.071797652195215</v>
      </c>
      <c r="G973" s="12">
        <v>4.5133580215538593E-2</v>
      </c>
      <c r="H973" s="12">
        <v>0</v>
      </c>
      <c r="I973" s="12">
        <v>0</v>
      </c>
      <c r="J973" s="19">
        <v>0</v>
      </c>
      <c r="K973" s="12">
        <f t="shared" si="47"/>
        <v>2</v>
      </c>
      <c r="L973" s="20"/>
    </row>
    <row r="974" spans="1:12">
      <c r="A974" s="12">
        <v>973</v>
      </c>
      <c r="B974" s="12">
        <v>2.1249442357093647E-2</v>
      </c>
      <c r="C974" s="12">
        <f t="shared" si="45"/>
        <v>18.078628734616302</v>
      </c>
      <c r="D974" s="13">
        <v>2</v>
      </c>
      <c r="E974" s="13">
        <f t="shared" si="46"/>
        <v>1976</v>
      </c>
      <c r="F974" s="14">
        <v>10.624721178546823</v>
      </c>
      <c r="G974" s="12">
        <v>-0.22353823682419627</v>
      </c>
      <c r="H974" s="12">
        <v>0</v>
      </c>
      <c r="I974" s="12">
        <v>2</v>
      </c>
      <c r="J974" s="19">
        <v>0</v>
      </c>
      <c r="K974" s="12">
        <f t="shared" si="47"/>
        <v>0</v>
      </c>
      <c r="L974" s="20"/>
    </row>
    <row r="975" spans="1:12">
      <c r="A975" s="12">
        <v>974</v>
      </c>
      <c r="B975" s="12">
        <v>2.040131907786864E-2</v>
      </c>
      <c r="C975" s="12">
        <f t="shared" si="45"/>
        <v>18.099030053694172</v>
      </c>
      <c r="D975" s="13">
        <v>2</v>
      </c>
      <c r="E975" s="13">
        <f t="shared" si="46"/>
        <v>1978</v>
      </c>
      <c r="F975" s="14">
        <v>10.200659538934319</v>
      </c>
      <c r="G975" s="12">
        <v>-0.21203081980625171</v>
      </c>
      <c r="H975" s="12">
        <v>0</v>
      </c>
      <c r="I975" s="12">
        <v>2</v>
      </c>
      <c r="J975" s="19">
        <v>0</v>
      </c>
      <c r="K975" s="12">
        <f t="shared" si="47"/>
        <v>0</v>
      </c>
      <c r="L975" s="20"/>
    </row>
    <row r="976" spans="1:12">
      <c r="A976" s="12">
        <v>975</v>
      </c>
      <c r="B976" s="12">
        <v>2.6013565687238484E-2</v>
      </c>
      <c r="C976" s="12">
        <f t="shared" si="45"/>
        <v>18.125043619381412</v>
      </c>
      <c r="D976" s="13">
        <v>2</v>
      </c>
      <c r="E976" s="13">
        <f t="shared" si="46"/>
        <v>1980</v>
      </c>
      <c r="F976" s="14">
        <v>13.006782843619241</v>
      </c>
      <c r="G976" s="12">
        <v>1.4030616523424611</v>
      </c>
      <c r="H976" s="12">
        <v>2</v>
      </c>
      <c r="I976" s="12">
        <v>0</v>
      </c>
      <c r="J976" s="19">
        <v>0</v>
      </c>
      <c r="K976" s="12">
        <f t="shared" si="47"/>
        <v>0</v>
      </c>
      <c r="L976" s="20"/>
    </row>
    <row r="977" spans="1:12">
      <c r="A977" s="12">
        <v>976</v>
      </c>
      <c r="B977" s="12">
        <v>2.5744648491102379E-2</v>
      </c>
      <c r="C977" s="12">
        <f t="shared" si="45"/>
        <v>18.150788267872514</v>
      </c>
      <c r="D977" s="13">
        <v>2</v>
      </c>
      <c r="E977" s="13">
        <f t="shared" si="46"/>
        <v>1982</v>
      </c>
      <c r="F977" s="14">
        <v>12.872324245551189</v>
      </c>
      <c r="G977" s="12">
        <v>-6.7229299034026191E-2</v>
      </c>
      <c r="H977" s="12">
        <v>0</v>
      </c>
      <c r="I977" s="12">
        <v>0</v>
      </c>
      <c r="J977" s="19">
        <v>0</v>
      </c>
      <c r="K977" s="12">
        <f t="shared" si="47"/>
        <v>2</v>
      </c>
      <c r="L977" s="20"/>
    </row>
    <row r="978" spans="1:12">
      <c r="A978" s="12">
        <v>977</v>
      </c>
      <c r="B978" s="12">
        <v>2.6114470361431167E-2</v>
      </c>
      <c r="C978" s="12">
        <f t="shared" si="45"/>
        <v>18.176902738233945</v>
      </c>
      <c r="D978" s="13">
        <v>2</v>
      </c>
      <c r="E978" s="13">
        <f t="shared" si="46"/>
        <v>1984</v>
      </c>
      <c r="F978" s="14">
        <v>13.057235180715583</v>
      </c>
      <c r="G978" s="12">
        <v>9.2455467582197137E-2</v>
      </c>
      <c r="H978" s="12">
        <v>0</v>
      </c>
      <c r="I978" s="12">
        <v>0</v>
      </c>
      <c r="J978" s="19">
        <v>0</v>
      </c>
      <c r="K978" s="12">
        <f t="shared" si="47"/>
        <v>2</v>
      </c>
      <c r="L978" s="20"/>
    </row>
    <row r="979" spans="1:12">
      <c r="A979" s="12">
        <v>978</v>
      </c>
      <c r="B979" s="12">
        <v>2.5700669064468853E-2</v>
      </c>
      <c r="C979" s="12">
        <f t="shared" si="45"/>
        <v>18.202603407298415</v>
      </c>
      <c r="D979" s="13">
        <v>2</v>
      </c>
      <c r="E979" s="13">
        <f t="shared" si="46"/>
        <v>1986</v>
      </c>
      <c r="F979" s="14">
        <v>12.850334532234426</v>
      </c>
      <c r="G979" s="12">
        <v>-0.10345032424057887</v>
      </c>
      <c r="H979" s="12">
        <v>0</v>
      </c>
      <c r="I979" s="12">
        <v>2</v>
      </c>
      <c r="J979" s="19">
        <v>0</v>
      </c>
      <c r="K979" s="12">
        <f t="shared" si="47"/>
        <v>0</v>
      </c>
      <c r="L979" s="20"/>
    </row>
    <row r="980" spans="1:12">
      <c r="A980" s="12">
        <v>979</v>
      </c>
      <c r="B980" s="12">
        <v>2.4895819745425173E-2</v>
      </c>
      <c r="C980" s="12">
        <f t="shared" si="45"/>
        <v>18.22749922704384</v>
      </c>
      <c r="D980" s="13">
        <v>2</v>
      </c>
      <c r="E980" s="13">
        <f t="shared" si="46"/>
        <v>1988</v>
      </c>
      <c r="F980" s="14">
        <v>12.447909872712586</v>
      </c>
      <c r="G980" s="12">
        <v>-0.20121232976091985</v>
      </c>
      <c r="H980" s="12">
        <v>0</v>
      </c>
      <c r="I980" s="12">
        <v>2</v>
      </c>
      <c r="J980" s="19">
        <v>0</v>
      </c>
      <c r="K980" s="12">
        <f t="shared" si="47"/>
        <v>0</v>
      </c>
      <c r="L980" s="20"/>
    </row>
    <row r="981" spans="1:12">
      <c r="A981" s="12">
        <v>980</v>
      </c>
      <c r="B981" s="12">
        <v>0.2069240406745069</v>
      </c>
      <c r="C981" s="12">
        <f t="shared" si="45"/>
        <v>18.434423267718348</v>
      </c>
      <c r="D981" s="13">
        <v>16</v>
      </c>
      <c r="E981" s="13">
        <f t="shared" si="46"/>
        <v>2004</v>
      </c>
      <c r="F981" s="14">
        <v>12.932752542156681</v>
      </c>
      <c r="G981" s="12">
        <v>3.0302666840255954E-2</v>
      </c>
      <c r="H981" s="12">
        <v>0</v>
      </c>
      <c r="I981" s="12">
        <v>0</v>
      </c>
      <c r="J981" s="19">
        <v>0</v>
      </c>
      <c r="K981" s="12">
        <f t="shared" si="47"/>
        <v>16</v>
      </c>
      <c r="L981" s="20"/>
    </row>
    <row r="982" spans="1:12">
      <c r="A982" s="12">
        <v>981</v>
      </c>
      <c r="B982" s="12">
        <v>2.0459510852148921E-2</v>
      </c>
      <c r="C982" s="12">
        <f t="shared" si="45"/>
        <v>18.454882778570497</v>
      </c>
      <c r="D982" s="13">
        <v>2</v>
      </c>
      <c r="E982" s="13">
        <f t="shared" si="46"/>
        <v>2006</v>
      </c>
      <c r="F982" s="14">
        <v>10.22975542607446</v>
      </c>
      <c r="G982" s="12">
        <v>-1.3514985580411105</v>
      </c>
      <c r="H982" s="12">
        <v>0</v>
      </c>
      <c r="I982" s="12">
        <v>2</v>
      </c>
      <c r="J982" s="19">
        <v>0</v>
      </c>
      <c r="K982" s="12">
        <f t="shared" si="47"/>
        <v>0</v>
      </c>
      <c r="L982" s="20"/>
    </row>
    <row r="983" spans="1:12">
      <c r="A983" s="12">
        <v>982</v>
      </c>
      <c r="B983" s="12">
        <v>2.0975699360318633E-2</v>
      </c>
      <c r="C983" s="12">
        <f t="shared" si="45"/>
        <v>18.475858477930814</v>
      </c>
      <c r="D983" s="13">
        <v>2</v>
      </c>
      <c r="E983" s="13">
        <f t="shared" si="46"/>
        <v>2008</v>
      </c>
      <c r="F983" s="14">
        <v>10.487849680159316</v>
      </c>
      <c r="G983" s="12">
        <v>0.12904712704242804</v>
      </c>
      <c r="H983" s="12">
        <v>2</v>
      </c>
      <c r="I983" s="12">
        <v>0</v>
      </c>
      <c r="J983" s="19">
        <v>0</v>
      </c>
      <c r="K983" s="12">
        <f t="shared" si="47"/>
        <v>0</v>
      </c>
      <c r="L983" s="20"/>
    </row>
    <row r="984" spans="1:12">
      <c r="A984" s="12">
        <v>983</v>
      </c>
      <c r="B984" s="12">
        <v>2.3996162193853591E-2</v>
      </c>
      <c r="C984" s="12">
        <f t="shared" si="45"/>
        <v>18.499854640124667</v>
      </c>
      <c r="D984" s="13">
        <v>2</v>
      </c>
      <c r="E984" s="13">
        <f t="shared" si="46"/>
        <v>2010</v>
      </c>
      <c r="F984" s="14">
        <v>11.998081096926795</v>
      </c>
      <c r="G984" s="12">
        <v>0.7551157083837392</v>
      </c>
      <c r="H984" s="12">
        <v>2</v>
      </c>
      <c r="I984" s="12">
        <v>0</v>
      </c>
      <c r="J984" s="19">
        <v>0</v>
      </c>
      <c r="K984" s="12">
        <f t="shared" si="47"/>
        <v>0</v>
      </c>
      <c r="L984" s="20"/>
    </row>
    <row r="985" spans="1:12">
      <c r="A985" s="12">
        <v>984</v>
      </c>
      <c r="B985" s="12">
        <v>2.3140755655293825E-2</v>
      </c>
      <c r="C985" s="12">
        <f t="shared" si="45"/>
        <v>18.522995395779962</v>
      </c>
      <c r="D985" s="13">
        <v>2</v>
      </c>
      <c r="E985" s="13">
        <f t="shared" si="46"/>
        <v>2012</v>
      </c>
      <c r="F985" s="14">
        <v>11.570377827646912</v>
      </c>
      <c r="G985" s="12">
        <v>-0.2138516346399415</v>
      </c>
      <c r="H985" s="12">
        <v>0</v>
      </c>
      <c r="I985" s="12">
        <v>2</v>
      </c>
      <c r="J985" s="19">
        <v>0</v>
      </c>
      <c r="K985" s="12">
        <f t="shared" si="47"/>
        <v>0</v>
      </c>
      <c r="L985" s="20"/>
    </row>
    <row r="986" spans="1:12">
      <c r="A986" s="12">
        <v>985</v>
      </c>
      <c r="B986" s="12">
        <v>1.8504809111695535E-2</v>
      </c>
      <c r="C986" s="12">
        <f t="shared" si="45"/>
        <v>18.541500204891658</v>
      </c>
      <c r="D986" s="13">
        <v>2</v>
      </c>
      <c r="E986" s="13">
        <f t="shared" si="46"/>
        <v>2014</v>
      </c>
      <c r="F986" s="14">
        <v>9.2524045558477681</v>
      </c>
      <c r="G986" s="12">
        <v>-1.1589866358995717</v>
      </c>
      <c r="H986" s="12">
        <v>0</v>
      </c>
      <c r="I986" s="12">
        <v>2</v>
      </c>
      <c r="J986" s="19">
        <v>0</v>
      </c>
      <c r="K986" s="12">
        <f t="shared" si="47"/>
        <v>0</v>
      </c>
      <c r="L986" s="20"/>
    </row>
    <row r="987" spans="1:12">
      <c r="A987" s="12">
        <v>986</v>
      </c>
      <c r="B987" s="12">
        <v>2.0265799506320056E-2</v>
      </c>
      <c r="C987" s="12">
        <f t="shared" si="45"/>
        <v>18.561766004397978</v>
      </c>
      <c r="D987" s="13">
        <v>2</v>
      </c>
      <c r="E987" s="13">
        <f t="shared" si="46"/>
        <v>2016</v>
      </c>
      <c r="F987" s="14">
        <v>10.132899753160029</v>
      </c>
      <c r="G987" s="12">
        <v>0.44024759865613028</v>
      </c>
      <c r="H987" s="12">
        <v>2</v>
      </c>
      <c r="I987" s="12">
        <v>0</v>
      </c>
      <c r="J987" s="19">
        <v>0</v>
      </c>
      <c r="K987" s="12">
        <f t="shared" si="47"/>
        <v>0</v>
      </c>
      <c r="L987" s="20"/>
    </row>
    <row r="988" spans="1:12">
      <c r="A988" s="12">
        <v>987</v>
      </c>
      <c r="B988" s="12">
        <v>1.9852691782134235E-2</v>
      </c>
      <c r="C988" s="12">
        <f t="shared" si="45"/>
        <v>18.581618696180112</v>
      </c>
      <c r="D988" s="13">
        <v>2</v>
      </c>
      <c r="E988" s="13">
        <f t="shared" si="46"/>
        <v>2018</v>
      </c>
      <c r="F988" s="14">
        <v>9.9263458910671165</v>
      </c>
      <c r="G988" s="12">
        <v>-0.10327693104645608</v>
      </c>
      <c r="H988" s="12">
        <v>0</v>
      </c>
      <c r="I988" s="12">
        <v>2</v>
      </c>
      <c r="J988" s="19">
        <v>0</v>
      </c>
      <c r="K988" s="12">
        <f t="shared" si="47"/>
        <v>0</v>
      </c>
      <c r="L988" s="20"/>
    </row>
    <row r="989" spans="1:12">
      <c r="A989" s="12">
        <v>988</v>
      </c>
      <c r="B989" s="12">
        <v>2.3178231582819692E-2</v>
      </c>
      <c r="C989" s="12">
        <f t="shared" si="45"/>
        <v>18.60479692776293</v>
      </c>
      <c r="D989" s="13">
        <v>2</v>
      </c>
      <c r="E989" s="13">
        <f t="shared" si="46"/>
        <v>2020</v>
      </c>
      <c r="F989" s="14">
        <v>11.589115791409846</v>
      </c>
      <c r="G989" s="12">
        <v>0.8313849501713646</v>
      </c>
      <c r="H989" s="12">
        <v>2</v>
      </c>
      <c r="I989" s="12">
        <v>0</v>
      </c>
      <c r="J989" s="19">
        <v>0</v>
      </c>
      <c r="K989" s="12">
        <f t="shared" si="47"/>
        <v>0</v>
      </c>
      <c r="L989" s="20"/>
    </row>
    <row r="990" spans="1:12">
      <c r="A990" s="12">
        <v>989</v>
      </c>
      <c r="B990" s="12">
        <v>2.1740955635916687E-2</v>
      </c>
      <c r="C990" s="12">
        <f t="shared" si="45"/>
        <v>18.626537883398846</v>
      </c>
      <c r="D990" s="13">
        <v>2</v>
      </c>
      <c r="E990" s="13">
        <f t="shared" si="46"/>
        <v>2022</v>
      </c>
      <c r="F990" s="14">
        <v>10.870477817958344</v>
      </c>
      <c r="G990" s="12">
        <v>-0.35931898672575091</v>
      </c>
      <c r="H990" s="12">
        <v>0</v>
      </c>
      <c r="I990" s="12">
        <v>2</v>
      </c>
      <c r="J990" s="19">
        <v>0</v>
      </c>
      <c r="K990" s="12">
        <f t="shared" si="47"/>
        <v>0</v>
      </c>
      <c r="L990" s="20"/>
    </row>
    <row r="991" spans="1:12">
      <c r="A991" s="12">
        <v>990</v>
      </c>
      <c r="B991" s="12">
        <v>2.2837611251715538E-2</v>
      </c>
      <c r="C991" s="12">
        <f t="shared" si="45"/>
        <v>18.649375494650563</v>
      </c>
      <c r="D991" s="13">
        <v>2</v>
      </c>
      <c r="E991" s="13">
        <f t="shared" si="46"/>
        <v>2024</v>
      </c>
      <c r="F991" s="14">
        <v>11.418805625857768</v>
      </c>
      <c r="G991" s="12">
        <v>0.27416390394971213</v>
      </c>
      <c r="H991" s="12">
        <v>2</v>
      </c>
      <c r="I991" s="12">
        <v>0</v>
      </c>
      <c r="J991" s="19">
        <v>0</v>
      </c>
      <c r="K991" s="12">
        <f t="shared" si="47"/>
        <v>0</v>
      </c>
      <c r="L991" s="20"/>
    </row>
    <row r="992" spans="1:12">
      <c r="A992" s="12">
        <v>991</v>
      </c>
      <c r="B992" s="12">
        <v>2.1482744210312817E-2</v>
      </c>
      <c r="C992" s="12">
        <f t="shared" si="45"/>
        <v>18.670858238860877</v>
      </c>
      <c r="D992" s="13">
        <v>2</v>
      </c>
      <c r="E992" s="13">
        <f t="shared" si="46"/>
        <v>2026</v>
      </c>
      <c r="F992" s="14">
        <v>10.741372105156408</v>
      </c>
      <c r="G992" s="12">
        <v>-0.33871676035067999</v>
      </c>
      <c r="H992" s="12">
        <v>0</v>
      </c>
      <c r="I992" s="12">
        <v>2</v>
      </c>
      <c r="J992" s="19">
        <v>0</v>
      </c>
      <c r="K992" s="12">
        <f t="shared" si="47"/>
        <v>0</v>
      </c>
      <c r="L992" s="20"/>
    </row>
    <row r="993" spans="1:12">
      <c r="A993" s="12">
        <v>992</v>
      </c>
      <c r="B993" s="12">
        <v>1.9971982314172916E-2</v>
      </c>
      <c r="C993" s="12">
        <f t="shared" si="45"/>
        <v>18.690830221175048</v>
      </c>
      <c r="D993" s="13">
        <v>2</v>
      </c>
      <c r="E993" s="13">
        <f t="shared" si="46"/>
        <v>2028</v>
      </c>
      <c r="F993" s="14">
        <v>9.9859911570864579</v>
      </c>
      <c r="G993" s="12">
        <v>-0.37769047403497513</v>
      </c>
      <c r="H993" s="12">
        <v>0</v>
      </c>
      <c r="I993" s="12">
        <v>2</v>
      </c>
      <c r="J993" s="19">
        <v>0</v>
      </c>
      <c r="K993" s="12">
        <f t="shared" si="47"/>
        <v>0</v>
      </c>
      <c r="L993" s="20"/>
    </row>
    <row r="994" spans="1:12">
      <c r="A994" s="12">
        <v>993</v>
      </c>
      <c r="B994" s="12">
        <v>1.9710779310263077E-2</v>
      </c>
      <c r="C994" s="12">
        <f t="shared" si="45"/>
        <v>18.710541000485311</v>
      </c>
      <c r="D994" s="13">
        <v>2</v>
      </c>
      <c r="E994" s="13">
        <f t="shared" si="46"/>
        <v>2030</v>
      </c>
      <c r="F994" s="14">
        <v>9.855389655131539</v>
      </c>
      <c r="G994" s="12">
        <v>-6.5300750977459465E-2</v>
      </c>
      <c r="H994" s="12">
        <v>0</v>
      </c>
      <c r="I994" s="12">
        <v>0</v>
      </c>
      <c r="J994" s="19">
        <v>0</v>
      </c>
      <c r="K994" s="12">
        <f t="shared" si="47"/>
        <v>2</v>
      </c>
      <c r="L994" s="20"/>
    </row>
    <row r="995" spans="1:12">
      <c r="A995" s="12">
        <v>994</v>
      </c>
      <c r="B995" s="12">
        <v>2.1161534967371661E-2</v>
      </c>
      <c r="C995" s="12">
        <f t="shared" si="45"/>
        <v>18.731702535452683</v>
      </c>
      <c r="D995" s="13">
        <v>2</v>
      </c>
      <c r="E995" s="13">
        <f t="shared" si="46"/>
        <v>2032</v>
      </c>
      <c r="F995" s="14">
        <v>10.580767483685831</v>
      </c>
      <c r="G995" s="12">
        <v>0.36268891427714589</v>
      </c>
      <c r="H995" s="12">
        <v>2</v>
      </c>
      <c r="I995" s="12">
        <v>0</v>
      </c>
      <c r="J995" s="19">
        <v>0</v>
      </c>
      <c r="K995" s="12">
        <f t="shared" si="47"/>
        <v>0</v>
      </c>
      <c r="L995" s="20"/>
    </row>
    <row r="996" spans="1:12">
      <c r="A996" s="12">
        <v>995</v>
      </c>
      <c r="B996" s="12">
        <v>1.9826381166354507E-2</v>
      </c>
      <c r="C996" s="12">
        <f t="shared" si="45"/>
        <v>18.751528916619037</v>
      </c>
      <c r="D996" s="13">
        <v>2</v>
      </c>
      <c r="E996" s="13">
        <f t="shared" si="46"/>
        <v>2034</v>
      </c>
      <c r="F996" s="14">
        <v>9.9131905831772542</v>
      </c>
      <c r="G996" s="12">
        <v>-0.33378845025428827</v>
      </c>
      <c r="H996" s="12">
        <v>0</v>
      </c>
      <c r="I996" s="12">
        <v>2</v>
      </c>
      <c r="J996" s="19">
        <v>0</v>
      </c>
      <c r="K996" s="12">
        <f t="shared" si="47"/>
        <v>0</v>
      </c>
      <c r="L996" s="20"/>
    </row>
    <row r="997" spans="1:12">
      <c r="A997" s="12">
        <v>996</v>
      </c>
      <c r="B997" s="12">
        <v>1.4266161331383396E-2</v>
      </c>
      <c r="C997" s="12">
        <f t="shared" si="45"/>
        <v>18.765795077950422</v>
      </c>
      <c r="D997" s="13">
        <v>2</v>
      </c>
      <c r="E997" s="13">
        <f t="shared" si="46"/>
        <v>2036</v>
      </c>
      <c r="F997" s="14">
        <v>7.1330806656916979</v>
      </c>
      <c r="G997" s="12">
        <v>-1.3900549587427782</v>
      </c>
      <c r="H997" s="12">
        <v>0</v>
      </c>
      <c r="I997" s="12">
        <v>2</v>
      </c>
      <c r="J997" s="19">
        <v>0</v>
      </c>
      <c r="K997" s="12">
        <f t="shared" si="47"/>
        <v>0</v>
      </c>
      <c r="L997" s="20"/>
    </row>
    <row r="998" spans="1:12">
      <c r="A998" s="12">
        <v>997</v>
      </c>
      <c r="B998" s="12">
        <v>1.2369714686188462E-2</v>
      </c>
      <c r="C998" s="12">
        <f t="shared" si="45"/>
        <v>18.778164792636609</v>
      </c>
      <c r="D998" s="13">
        <v>2</v>
      </c>
      <c r="E998" s="13">
        <f t="shared" si="46"/>
        <v>2038</v>
      </c>
      <c r="F998" s="14">
        <v>6.1848573430942313</v>
      </c>
      <c r="G998" s="12">
        <v>-0.47411166129873328</v>
      </c>
      <c r="H998" s="12">
        <v>0</v>
      </c>
      <c r="I998" s="12">
        <v>2</v>
      </c>
      <c r="J998" s="19">
        <v>0</v>
      </c>
      <c r="K998" s="12">
        <f t="shared" si="47"/>
        <v>0</v>
      </c>
      <c r="L998" s="20"/>
    </row>
    <row r="999" spans="1:12">
      <c r="A999" s="12">
        <v>998</v>
      </c>
      <c r="B999" s="12">
        <v>1.274263068870043E-2</v>
      </c>
      <c r="C999" s="12">
        <f t="shared" si="45"/>
        <v>18.790907423325308</v>
      </c>
      <c r="D999" s="13">
        <v>2</v>
      </c>
      <c r="E999" s="13">
        <f t="shared" si="46"/>
        <v>2040</v>
      </c>
      <c r="F999" s="14">
        <v>6.3713153443502151</v>
      </c>
      <c r="G999" s="12">
        <v>9.3229000627991887E-2</v>
      </c>
      <c r="H999" s="12">
        <v>0</v>
      </c>
      <c r="I999" s="12">
        <v>0</v>
      </c>
      <c r="J999" s="19">
        <v>0</v>
      </c>
      <c r="K999" s="12">
        <f t="shared" si="47"/>
        <v>2</v>
      </c>
      <c r="L999" s="20"/>
    </row>
    <row r="1000" spans="1:12">
      <c r="A1000" s="12">
        <v>999</v>
      </c>
      <c r="B1000" s="12">
        <v>1.5497758403720438E-2</v>
      </c>
      <c r="C1000" s="12">
        <f t="shared" si="45"/>
        <v>18.80640518172903</v>
      </c>
      <c r="D1000" s="13">
        <v>2</v>
      </c>
      <c r="E1000" s="13">
        <f t="shared" si="46"/>
        <v>2042</v>
      </c>
      <c r="F1000" s="14">
        <v>7.7488792018602188</v>
      </c>
      <c r="G1000" s="12">
        <v>0.68878192875500188</v>
      </c>
      <c r="H1000" s="12">
        <v>2</v>
      </c>
      <c r="I1000" s="12">
        <v>0</v>
      </c>
      <c r="J1000" s="19">
        <v>0</v>
      </c>
      <c r="K1000" s="12">
        <f t="shared" si="47"/>
        <v>0</v>
      </c>
      <c r="L1000" s="20"/>
    </row>
    <row r="1001" spans="1:12">
      <c r="A1001" s="12">
        <v>1000</v>
      </c>
      <c r="B1001" s="12">
        <v>1.8114620937680761E-2</v>
      </c>
      <c r="C1001" s="12">
        <f t="shared" si="45"/>
        <v>18.82451980266671</v>
      </c>
      <c r="D1001" s="13">
        <v>2</v>
      </c>
      <c r="E1001" s="13">
        <f t="shared" si="46"/>
        <v>2044</v>
      </c>
      <c r="F1001" s="14">
        <v>9.0573104688403809</v>
      </c>
      <c r="G1001" s="12">
        <v>0.65421563349008105</v>
      </c>
      <c r="H1001" s="12">
        <v>2</v>
      </c>
      <c r="I1001" s="12">
        <v>0</v>
      </c>
      <c r="J1001" s="19">
        <v>0</v>
      </c>
      <c r="K1001" s="12">
        <f t="shared" si="47"/>
        <v>0</v>
      </c>
      <c r="L1001" s="20"/>
    </row>
    <row r="1002" spans="1:12">
      <c r="A1002" s="12">
        <v>1001</v>
      </c>
      <c r="B1002" s="12">
        <v>1.9243920750202533E-2</v>
      </c>
      <c r="C1002" s="12">
        <f t="shared" si="45"/>
        <v>18.843763723416913</v>
      </c>
      <c r="D1002" s="13">
        <v>2</v>
      </c>
      <c r="E1002" s="13">
        <f t="shared" si="46"/>
        <v>2046</v>
      </c>
      <c r="F1002" s="14">
        <v>9.621960375101267</v>
      </c>
      <c r="G1002" s="12">
        <v>0.28232495313044303</v>
      </c>
      <c r="H1002" s="12">
        <v>2</v>
      </c>
      <c r="I1002" s="12">
        <v>0</v>
      </c>
      <c r="J1002" s="19">
        <v>0</v>
      </c>
      <c r="K1002" s="12">
        <f t="shared" si="47"/>
        <v>0</v>
      </c>
      <c r="L1002" s="20"/>
    </row>
    <row r="1003" spans="1:12">
      <c r="A1003" s="12">
        <v>1002</v>
      </c>
      <c r="B1003" s="12">
        <v>1.9031011569419838E-2</v>
      </c>
      <c r="C1003" s="12">
        <f t="shared" si="45"/>
        <v>18.862794734986334</v>
      </c>
      <c r="D1003" s="13">
        <v>2</v>
      </c>
      <c r="E1003" s="13">
        <f t="shared" si="46"/>
        <v>2048</v>
      </c>
      <c r="F1003" s="14">
        <v>9.5155057847099194</v>
      </c>
      <c r="G1003" s="12">
        <v>-5.3227295195673818E-2</v>
      </c>
      <c r="H1003" s="12">
        <v>0</v>
      </c>
      <c r="I1003" s="12">
        <v>0</v>
      </c>
      <c r="J1003" s="19">
        <v>0</v>
      </c>
      <c r="K1003" s="12">
        <f t="shared" si="47"/>
        <v>2</v>
      </c>
      <c r="L1003" s="20"/>
    </row>
    <row r="1004" spans="1:12">
      <c r="A1004" s="12">
        <v>1003</v>
      </c>
      <c r="B1004" s="12">
        <v>1.7348808375012414E-2</v>
      </c>
      <c r="C1004" s="12">
        <f t="shared" si="45"/>
        <v>18.880143543361346</v>
      </c>
      <c r="D1004" s="13">
        <v>2</v>
      </c>
      <c r="E1004" s="13">
        <f t="shared" si="46"/>
        <v>2050</v>
      </c>
      <c r="F1004" s="14">
        <v>8.674404187506207</v>
      </c>
      <c r="G1004" s="12">
        <v>-0.42055079860185618</v>
      </c>
      <c r="H1004" s="12">
        <v>0</v>
      </c>
      <c r="I1004" s="12">
        <v>2</v>
      </c>
      <c r="J1004" s="19">
        <v>0</v>
      </c>
      <c r="K1004" s="12">
        <f t="shared" si="47"/>
        <v>0</v>
      </c>
      <c r="L1004" s="20"/>
    </row>
    <row r="1005" spans="1:12">
      <c r="A1005" s="12">
        <v>1004</v>
      </c>
      <c r="B1005" s="12">
        <v>1.4218781610914744E-2</v>
      </c>
      <c r="C1005" s="12">
        <f t="shared" si="45"/>
        <v>18.89436232497226</v>
      </c>
      <c r="D1005" s="13">
        <v>2</v>
      </c>
      <c r="E1005" s="13">
        <f t="shared" si="46"/>
        <v>2052</v>
      </c>
      <c r="F1005" s="14">
        <v>7.1093908054573722</v>
      </c>
      <c r="G1005" s="12">
        <v>-0.78250669102441739</v>
      </c>
      <c r="H1005" s="12">
        <v>0</v>
      </c>
      <c r="I1005" s="12">
        <v>2</v>
      </c>
      <c r="J1005" s="19">
        <v>0</v>
      </c>
      <c r="K1005" s="12">
        <f t="shared" si="47"/>
        <v>0</v>
      </c>
      <c r="L1005" s="20"/>
    </row>
    <row r="1006" spans="1:12">
      <c r="A1006" s="12">
        <v>1005</v>
      </c>
      <c r="B1006" s="12">
        <v>1.4097811756789294E-2</v>
      </c>
      <c r="C1006" s="12">
        <f t="shared" si="45"/>
        <v>18.908460136729047</v>
      </c>
      <c r="D1006" s="13">
        <v>2</v>
      </c>
      <c r="E1006" s="13">
        <f t="shared" si="46"/>
        <v>2054</v>
      </c>
      <c r="F1006" s="14">
        <v>7.0489058783946472</v>
      </c>
      <c r="G1006" s="12">
        <v>-3.0242463531362507E-2</v>
      </c>
      <c r="H1006" s="12">
        <v>0</v>
      </c>
      <c r="I1006" s="12">
        <v>0</v>
      </c>
      <c r="J1006" s="19">
        <v>0</v>
      </c>
      <c r="K1006" s="12">
        <f t="shared" si="47"/>
        <v>2</v>
      </c>
      <c r="L1006" s="20"/>
    </row>
    <row r="1007" spans="1:12">
      <c r="A1007" s="12">
        <v>1006</v>
      </c>
      <c r="B1007" s="12">
        <v>1.2691619383140522E-2</v>
      </c>
      <c r="C1007" s="12">
        <f t="shared" si="45"/>
        <v>18.921151756112188</v>
      </c>
      <c r="D1007" s="13">
        <v>2</v>
      </c>
      <c r="E1007" s="13">
        <f t="shared" si="46"/>
        <v>2056</v>
      </c>
      <c r="F1007" s="14">
        <v>6.3458096915702606</v>
      </c>
      <c r="G1007" s="12">
        <v>-0.35154809341219329</v>
      </c>
      <c r="H1007" s="12">
        <v>0</v>
      </c>
      <c r="I1007" s="12">
        <v>2</v>
      </c>
      <c r="J1007" s="19">
        <v>0</v>
      </c>
      <c r="K1007" s="12">
        <f t="shared" si="47"/>
        <v>0</v>
      </c>
      <c r="L1007" s="20"/>
    </row>
    <row r="1008" spans="1:12">
      <c r="A1008" s="12">
        <v>1007</v>
      </c>
      <c r="B1008" s="12">
        <v>1.6780779489854465E-2</v>
      </c>
      <c r="C1008" s="12">
        <f t="shared" si="45"/>
        <v>18.937932535602041</v>
      </c>
      <c r="D1008" s="13">
        <v>2</v>
      </c>
      <c r="E1008" s="13">
        <f t="shared" si="46"/>
        <v>2058</v>
      </c>
      <c r="F1008" s="14">
        <v>8.3903897449272318</v>
      </c>
      <c r="G1008" s="12">
        <v>1.0222900266784856</v>
      </c>
      <c r="H1008" s="12">
        <v>2</v>
      </c>
      <c r="I1008" s="12">
        <v>0</v>
      </c>
      <c r="J1008" s="19">
        <v>0</v>
      </c>
      <c r="K1008" s="12">
        <f t="shared" si="47"/>
        <v>0</v>
      </c>
      <c r="L1008" s="20"/>
    </row>
    <row r="1009" spans="1:12">
      <c r="A1009" s="12">
        <v>1008</v>
      </c>
      <c r="B1009" s="12">
        <v>1.6214643716986409E-2</v>
      </c>
      <c r="C1009" s="12">
        <f t="shared" si="45"/>
        <v>18.954147179319026</v>
      </c>
      <c r="D1009" s="13">
        <v>2</v>
      </c>
      <c r="E1009" s="13">
        <f t="shared" si="46"/>
        <v>2060</v>
      </c>
      <c r="F1009" s="14">
        <v>8.1073218584932043</v>
      </c>
      <c r="G1009" s="12">
        <v>-0.14153394321701374</v>
      </c>
      <c r="H1009" s="12">
        <v>0</v>
      </c>
      <c r="I1009" s="12">
        <v>2</v>
      </c>
      <c r="J1009" s="19">
        <v>0</v>
      </c>
      <c r="K1009" s="12">
        <f t="shared" si="47"/>
        <v>0</v>
      </c>
      <c r="L1009" s="20"/>
    </row>
    <row r="1010" spans="1:12">
      <c r="A1010" s="12">
        <v>1009</v>
      </c>
      <c r="B1010" s="12">
        <v>1.9547127896805024E-2</v>
      </c>
      <c r="C1010" s="12">
        <f t="shared" si="45"/>
        <v>18.97369430721583</v>
      </c>
      <c r="D1010" s="13">
        <v>2</v>
      </c>
      <c r="E1010" s="13">
        <f t="shared" si="46"/>
        <v>2062</v>
      </c>
      <c r="F1010" s="14">
        <v>9.7735639484025114</v>
      </c>
      <c r="G1010" s="12">
        <v>0.83312104495465356</v>
      </c>
      <c r="H1010" s="12">
        <v>2</v>
      </c>
      <c r="I1010" s="12">
        <v>0</v>
      </c>
      <c r="J1010" s="19">
        <v>0</v>
      </c>
      <c r="K1010" s="12">
        <f t="shared" si="47"/>
        <v>0</v>
      </c>
      <c r="L1010" s="20"/>
    </row>
    <row r="1011" spans="1:12">
      <c r="A1011" s="12">
        <v>1010</v>
      </c>
      <c r="B1011" s="12">
        <v>2.3192989104134292E-2</v>
      </c>
      <c r="C1011" s="12">
        <f t="shared" si="45"/>
        <v>18.996887296319965</v>
      </c>
      <c r="D1011" s="13">
        <v>2</v>
      </c>
      <c r="E1011" s="13">
        <f t="shared" si="46"/>
        <v>2064</v>
      </c>
      <c r="F1011" s="14">
        <v>11.596494552067146</v>
      </c>
      <c r="G1011" s="12">
        <v>0.91146530183231711</v>
      </c>
      <c r="H1011" s="12">
        <v>2</v>
      </c>
      <c r="I1011" s="12">
        <v>0</v>
      </c>
      <c r="J1011" s="19">
        <v>0</v>
      </c>
      <c r="K1011" s="12">
        <f t="shared" si="47"/>
        <v>0</v>
      </c>
      <c r="L1011" s="20"/>
    </row>
    <row r="1012" spans="1:12">
      <c r="A1012" s="12">
        <v>1011</v>
      </c>
      <c r="B1012" s="12">
        <v>2.3168161214433467E-2</v>
      </c>
      <c r="C1012" s="12">
        <f t="shared" si="45"/>
        <v>19.020055457534397</v>
      </c>
      <c r="D1012" s="13">
        <v>2</v>
      </c>
      <c r="E1012" s="13">
        <f t="shared" si="46"/>
        <v>2066</v>
      </c>
      <c r="F1012" s="14">
        <v>11.584080607216734</v>
      </c>
      <c r="G1012" s="12">
        <v>-6.2069724252058478E-3</v>
      </c>
      <c r="H1012" s="12">
        <v>0</v>
      </c>
      <c r="I1012" s="12">
        <v>0</v>
      </c>
      <c r="J1012" s="19">
        <v>0</v>
      </c>
      <c r="K1012" s="12">
        <f t="shared" si="47"/>
        <v>2</v>
      </c>
      <c r="L1012" s="20"/>
    </row>
    <row r="1013" spans="1:12">
      <c r="A1013" s="12">
        <v>1012</v>
      </c>
      <c r="B1013" s="12">
        <v>2.4097551679076568E-2</v>
      </c>
      <c r="C1013" s="12">
        <f t="shared" si="45"/>
        <v>19.044153009213474</v>
      </c>
      <c r="D1013" s="13">
        <v>2</v>
      </c>
      <c r="E1013" s="13">
        <f t="shared" si="46"/>
        <v>2068</v>
      </c>
      <c r="F1013" s="14">
        <v>12.048775839538283</v>
      </c>
      <c r="G1013" s="12">
        <v>0.23234761616077471</v>
      </c>
      <c r="H1013" s="12">
        <v>2</v>
      </c>
      <c r="I1013" s="12">
        <v>0</v>
      </c>
      <c r="J1013" s="19">
        <v>0</v>
      </c>
      <c r="K1013" s="12">
        <f t="shared" si="47"/>
        <v>0</v>
      </c>
      <c r="L1013" s="20"/>
    </row>
    <row r="1014" spans="1:12">
      <c r="A1014" s="12">
        <v>1013</v>
      </c>
      <c r="B1014" s="12">
        <v>2.3127277255164471E-2</v>
      </c>
      <c r="C1014" s="12">
        <f t="shared" si="45"/>
        <v>19.067280286468637</v>
      </c>
      <c r="D1014" s="13">
        <v>2</v>
      </c>
      <c r="E1014" s="13">
        <f t="shared" si="46"/>
        <v>2070</v>
      </c>
      <c r="F1014" s="14">
        <v>11.563638627582236</v>
      </c>
      <c r="G1014" s="12">
        <v>-0.24256860597802365</v>
      </c>
      <c r="H1014" s="12">
        <v>0</v>
      </c>
      <c r="I1014" s="12">
        <v>2</v>
      </c>
      <c r="J1014" s="19">
        <v>0</v>
      </c>
      <c r="K1014" s="12">
        <f t="shared" si="47"/>
        <v>0</v>
      </c>
      <c r="L1014" s="20"/>
    </row>
    <row r="1015" spans="1:12">
      <c r="A1015" s="12">
        <v>1014</v>
      </c>
      <c r="B1015" s="12">
        <v>2.2258534906516466E-2</v>
      </c>
      <c r="C1015" s="12">
        <f t="shared" si="45"/>
        <v>19.089538821375154</v>
      </c>
      <c r="D1015" s="13">
        <v>2</v>
      </c>
      <c r="E1015" s="13">
        <f t="shared" si="46"/>
        <v>2072</v>
      </c>
      <c r="F1015" s="14">
        <v>11.129267453258233</v>
      </c>
      <c r="G1015" s="12">
        <v>-0.21718558716200143</v>
      </c>
      <c r="H1015" s="12">
        <v>0</v>
      </c>
      <c r="I1015" s="12">
        <v>2</v>
      </c>
      <c r="J1015" s="19">
        <v>0</v>
      </c>
      <c r="K1015" s="12">
        <f t="shared" si="47"/>
        <v>0</v>
      </c>
      <c r="L1015" s="20"/>
    </row>
    <row r="1016" spans="1:12">
      <c r="A1016" s="12">
        <v>1015</v>
      </c>
      <c r="B1016" s="12">
        <v>2.2392211655541224E-2</v>
      </c>
      <c r="C1016" s="12">
        <f t="shared" si="45"/>
        <v>19.111931033030697</v>
      </c>
      <c r="D1016" s="13">
        <v>2</v>
      </c>
      <c r="E1016" s="13">
        <f t="shared" si="46"/>
        <v>2074</v>
      </c>
      <c r="F1016" s="14">
        <v>11.196105827770612</v>
      </c>
      <c r="G1016" s="12">
        <v>3.3419187256189531E-2</v>
      </c>
      <c r="H1016" s="12">
        <v>0</v>
      </c>
      <c r="I1016" s="12">
        <v>0</v>
      </c>
      <c r="J1016" s="19">
        <v>0</v>
      </c>
      <c r="K1016" s="12">
        <f t="shared" si="47"/>
        <v>2</v>
      </c>
      <c r="L1016" s="20"/>
    </row>
    <row r="1017" spans="1:12">
      <c r="A1017" s="12">
        <v>1016</v>
      </c>
      <c r="B1017" s="12">
        <v>2.2619171598160046E-2</v>
      </c>
      <c r="C1017" s="12">
        <f t="shared" si="45"/>
        <v>19.134550204628855</v>
      </c>
      <c r="D1017" s="13">
        <v>2</v>
      </c>
      <c r="E1017" s="13">
        <f t="shared" si="46"/>
        <v>2076</v>
      </c>
      <c r="F1017" s="14">
        <v>11.309585799080024</v>
      </c>
      <c r="G1017" s="12">
        <v>5.6739985654705727E-2</v>
      </c>
      <c r="H1017" s="12">
        <v>0</v>
      </c>
      <c r="I1017" s="12">
        <v>0</v>
      </c>
      <c r="J1017" s="19">
        <v>0</v>
      </c>
      <c r="K1017" s="12">
        <f t="shared" si="47"/>
        <v>2</v>
      </c>
      <c r="L1017" s="20"/>
    </row>
    <row r="1018" spans="1:12">
      <c r="A1018" s="12">
        <v>1017</v>
      </c>
      <c r="B1018" s="12">
        <v>2.0499292202206598E-2</v>
      </c>
      <c r="C1018" s="12">
        <f t="shared" si="45"/>
        <v>19.155049496831062</v>
      </c>
      <c r="D1018" s="13">
        <v>2</v>
      </c>
      <c r="E1018" s="13">
        <f t="shared" si="46"/>
        <v>2078</v>
      </c>
      <c r="F1018" s="14">
        <v>10.249646101103298</v>
      </c>
      <c r="G1018" s="12">
        <v>-0.52996984898836264</v>
      </c>
      <c r="H1018" s="12">
        <v>0</v>
      </c>
      <c r="I1018" s="12">
        <v>2</v>
      </c>
      <c r="J1018" s="19">
        <v>0</v>
      </c>
      <c r="K1018" s="12">
        <f t="shared" si="47"/>
        <v>0</v>
      </c>
      <c r="L1018" s="20"/>
    </row>
    <row r="1019" spans="1:12">
      <c r="A1019" s="12">
        <v>1018</v>
      </c>
      <c r="B1019" s="12">
        <v>1.9419808204106843E-2</v>
      </c>
      <c r="C1019" s="12">
        <f t="shared" si="45"/>
        <v>19.174469305035167</v>
      </c>
      <c r="D1019" s="13">
        <v>2</v>
      </c>
      <c r="E1019" s="13">
        <f t="shared" si="46"/>
        <v>2080</v>
      </c>
      <c r="F1019" s="14">
        <v>9.7099041020534216</v>
      </c>
      <c r="G1019" s="12">
        <v>-0.26987099952493843</v>
      </c>
      <c r="H1019" s="12">
        <v>0</v>
      </c>
      <c r="I1019" s="12">
        <v>2</v>
      </c>
      <c r="J1019" s="19">
        <v>0</v>
      </c>
      <c r="K1019" s="12">
        <f t="shared" si="47"/>
        <v>0</v>
      </c>
      <c r="L1019" s="20"/>
    </row>
    <row r="1020" spans="1:12">
      <c r="A1020" s="12">
        <v>1019</v>
      </c>
      <c r="B1020" s="12">
        <v>1.9056461008952013E-2</v>
      </c>
      <c r="C1020" s="12">
        <f t="shared" si="45"/>
        <v>19.193525766044118</v>
      </c>
      <c r="D1020" s="13">
        <v>2</v>
      </c>
      <c r="E1020" s="13">
        <f t="shared" si="46"/>
        <v>2082</v>
      </c>
      <c r="F1020" s="14">
        <v>9.5282305044760065</v>
      </c>
      <c r="G1020" s="12">
        <v>-9.083679878870754E-2</v>
      </c>
      <c r="H1020" s="12">
        <v>0</v>
      </c>
      <c r="I1020" s="12">
        <v>0</v>
      </c>
      <c r="J1020" s="19">
        <v>0</v>
      </c>
      <c r="K1020" s="12">
        <f t="shared" si="47"/>
        <v>2</v>
      </c>
      <c r="L1020" s="20"/>
    </row>
    <row r="1021" spans="1:12">
      <c r="A1021" s="12">
        <v>1020</v>
      </c>
      <c r="B1021" s="12">
        <v>1.8321458376077904E-2</v>
      </c>
      <c r="C1021" s="12">
        <f t="shared" si="45"/>
        <v>19.211847224420197</v>
      </c>
      <c r="D1021" s="13">
        <v>2</v>
      </c>
      <c r="E1021" s="13">
        <f t="shared" si="46"/>
        <v>2084</v>
      </c>
      <c r="F1021" s="14">
        <v>9.1607291880389514</v>
      </c>
      <c r="G1021" s="12">
        <v>-0.18375065821852754</v>
      </c>
      <c r="H1021" s="12">
        <v>0</v>
      </c>
      <c r="I1021" s="12">
        <v>2</v>
      </c>
      <c r="J1021" s="19">
        <v>0</v>
      </c>
      <c r="K1021" s="12">
        <f t="shared" si="47"/>
        <v>0</v>
      </c>
      <c r="L1021" s="20"/>
    </row>
    <row r="1022" spans="1:12">
      <c r="A1022" s="12">
        <v>1021</v>
      </c>
      <c r="B1022" s="12">
        <v>1.9719333141101615E-2</v>
      </c>
      <c r="C1022" s="12">
        <f t="shared" si="45"/>
        <v>19.231566557561298</v>
      </c>
      <c r="D1022" s="13">
        <v>2</v>
      </c>
      <c r="E1022" s="13">
        <f t="shared" si="46"/>
        <v>2086</v>
      </c>
      <c r="F1022" s="14">
        <v>9.8596665705508073</v>
      </c>
      <c r="G1022" s="12">
        <v>0.34946869125592794</v>
      </c>
      <c r="H1022" s="12">
        <v>2</v>
      </c>
      <c r="I1022" s="12">
        <v>0</v>
      </c>
      <c r="J1022" s="19">
        <v>0</v>
      </c>
      <c r="K1022" s="12">
        <f t="shared" si="47"/>
        <v>0</v>
      </c>
      <c r="L1022" s="20"/>
    </row>
    <row r="1023" spans="1:12">
      <c r="A1023" s="12">
        <v>1022</v>
      </c>
      <c r="B1023" s="12">
        <v>1.9705798316581952E-2</v>
      </c>
      <c r="C1023" s="12">
        <f t="shared" si="45"/>
        <v>19.25127235587788</v>
      </c>
      <c r="D1023" s="13">
        <v>2</v>
      </c>
      <c r="E1023" s="13">
        <f t="shared" si="46"/>
        <v>2088</v>
      </c>
      <c r="F1023" s="14">
        <v>9.8528991582909757</v>
      </c>
      <c r="G1023" s="12">
        <v>-3.3837061299157867E-3</v>
      </c>
      <c r="H1023" s="12">
        <v>0</v>
      </c>
      <c r="I1023" s="12">
        <v>0</v>
      </c>
      <c r="J1023" s="19">
        <v>0</v>
      </c>
      <c r="K1023" s="12">
        <f t="shared" si="47"/>
        <v>2</v>
      </c>
      <c r="L1023" s="20"/>
    </row>
    <row r="1024" spans="1:12">
      <c r="A1024" s="12">
        <v>1023</v>
      </c>
      <c r="B1024" s="12">
        <v>1.9823138218903871E-2</v>
      </c>
      <c r="C1024" s="12">
        <f t="shared" si="45"/>
        <v>19.271095494096784</v>
      </c>
      <c r="D1024" s="13">
        <v>2</v>
      </c>
      <c r="E1024" s="13">
        <f t="shared" si="46"/>
        <v>2090</v>
      </c>
      <c r="F1024" s="14">
        <v>9.9115691094519356</v>
      </c>
      <c r="G1024" s="12">
        <v>2.9334975580479927E-2</v>
      </c>
      <c r="H1024" s="12">
        <v>0</v>
      </c>
      <c r="I1024" s="12">
        <v>0</v>
      </c>
      <c r="J1024" s="19">
        <v>0</v>
      </c>
      <c r="K1024" s="12">
        <f t="shared" si="47"/>
        <v>2</v>
      </c>
      <c r="L1024" s="20"/>
    </row>
    <row r="1025" spans="1:12">
      <c r="A1025" s="12">
        <v>1024</v>
      </c>
      <c r="B1025" s="12">
        <v>2.009071532469861E-2</v>
      </c>
      <c r="C1025" s="12">
        <f t="shared" si="45"/>
        <v>19.291186209421483</v>
      </c>
      <c r="D1025" s="13">
        <v>2</v>
      </c>
      <c r="E1025" s="13">
        <f t="shared" si="46"/>
        <v>2092</v>
      </c>
      <c r="F1025" s="14">
        <v>10.045357662349305</v>
      </c>
      <c r="G1025" s="12">
        <v>6.6894276448684842E-2</v>
      </c>
      <c r="H1025" s="12">
        <v>0</v>
      </c>
      <c r="I1025" s="12">
        <v>0</v>
      </c>
      <c r="J1025" s="19">
        <v>0</v>
      </c>
      <c r="K1025" s="12">
        <f t="shared" si="47"/>
        <v>2</v>
      </c>
      <c r="L1025" s="20"/>
    </row>
    <row r="1026" spans="1:12">
      <c r="A1026" s="12">
        <v>1025</v>
      </c>
      <c r="B1026" s="12">
        <v>2.0385626246730706E-2</v>
      </c>
      <c r="C1026" s="12">
        <f t="shared" si="45"/>
        <v>19.311571835668214</v>
      </c>
      <c r="D1026" s="13">
        <v>2</v>
      </c>
      <c r="E1026" s="13">
        <f t="shared" si="46"/>
        <v>2094</v>
      </c>
      <c r="F1026" s="14">
        <v>10.192813123365353</v>
      </c>
      <c r="G1026" s="12">
        <v>7.3727730508023726E-2</v>
      </c>
      <c r="H1026" s="12">
        <v>0</v>
      </c>
      <c r="I1026" s="12">
        <v>0</v>
      </c>
      <c r="J1026" s="19">
        <v>0</v>
      </c>
      <c r="K1026" s="12">
        <f t="shared" si="47"/>
        <v>2</v>
      </c>
      <c r="L1026" s="20"/>
    </row>
    <row r="1027" spans="1:12">
      <c r="A1027" s="12">
        <v>1026</v>
      </c>
      <c r="B1027" s="12">
        <v>1.9860474832205034E-2</v>
      </c>
      <c r="C1027" s="12">
        <f t="shared" si="45"/>
        <v>19.331432310500418</v>
      </c>
      <c r="D1027" s="13">
        <v>2</v>
      </c>
      <c r="E1027" s="13">
        <f t="shared" si="46"/>
        <v>2096</v>
      </c>
      <c r="F1027" s="14">
        <v>9.930237416102516</v>
      </c>
      <c r="G1027" s="12">
        <v>-0.13128785363141837</v>
      </c>
      <c r="H1027" s="12">
        <v>0</v>
      </c>
      <c r="I1027" s="12">
        <v>2</v>
      </c>
      <c r="J1027" s="19">
        <v>0</v>
      </c>
      <c r="K1027" s="12">
        <f t="shared" si="47"/>
        <v>0</v>
      </c>
      <c r="L1027" s="20"/>
    </row>
    <row r="1028" spans="1:12">
      <c r="A1028" s="12">
        <v>1027</v>
      </c>
      <c r="B1028" s="12">
        <v>1.9173119143284362E-2</v>
      </c>
      <c r="C1028" s="12">
        <f t="shared" ref="C1028:C1091" si="48">B1028+C1027</f>
        <v>19.350605429643704</v>
      </c>
      <c r="D1028" s="13">
        <v>2</v>
      </c>
      <c r="E1028" s="13">
        <f t="shared" ref="E1028:E1091" si="49">D1028+E1027</f>
        <v>2098</v>
      </c>
      <c r="F1028" s="14">
        <v>9.5865595716421819</v>
      </c>
      <c r="G1028" s="12">
        <v>-0.17183892223016706</v>
      </c>
      <c r="H1028" s="12">
        <v>0</v>
      </c>
      <c r="I1028" s="12">
        <v>2</v>
      </c>
      <c r="J1028" s="19">
        <v>0</v>
      </c>
      <c r="K1028" s="12">
        <f t="shared" ref="K1028:K1091" si="50">D1028-H1028-I1028-J1028</f>
        <v>0</v>
      </c>
      <c r="L1028" s="20"/>
    </row>
    <row r="1029" spans="1:12">
      <c r="A1029" s="12">
        <v>1028</v>
      </c>
      <c r="B1029" s="12">
        <v>2.0163703132107476E-2</v>
      </c>
      <c r="C1029" s="12">
        <f t="shared" si="48"/>
        <v>19.370769132775813</v>
      </c>
      <c r="D1029" s="13">
        <v>2</v>
      </c>
      <c r="E1029" s="13">
        <f t="shared" si="49"/>
        <v>2100</v>
      </c>
      <c r="F1029" s="14">
        <v>10.081851566053738</v>
      </c>
      <c r="G1029" s="12">
        <v>0.24764599720577785</v>
      </c>
      <c r="H1029" s="12">
        <v>2</v>
      </c>
      <c r="I1029" s="12">
        <v>0</v>
      </c>
      <c r="J1029" s="19">
        <v>0</v>
      </c>
      <c r="K1029" s="12">
        <f t="shared" si="50"/>
        <v>0</v>
      </c>
      <c r="L1029" s="20"/>
    </row>
    <row r="1030" spans="1:12">
      <c r="A1030" s="12">
        <v>1029</v>
      </c>
      <c r="B1030" s="12">
        <v>2.1033133783578108E-2</v>
      </c>
      <c r="C1030" s="12">
        <f t="shared" si="48"/>
        <v>19.391802266559392</v>
      </c>
      <c r="D1030" s="13">
        <v>2</v>
      </c>
      <c r="E1030" s="13">
        <f t="shared" si="49"/>
        <v>2102</v>
      </c>
      <c r="F1030" s="14">
        <v>10.516566891789054</v>
      </c>
      <c r="G1030" s="12">
        <v>0.21735766286765834</v>
      </c>
      <c r="H1030" s="12">
        <v>2</v>
      </c>
      <c r="I1030" s="12">
        <v>0</v>
      </c>
      <c r="J1030" s="19">
        <v>0</v>
      </c>
      <c r="K1030" s="12">
        <f t="shared" si="50"/>
        <v>0</v>
      </c>
      <c r="L1030" s="20"/>
    </row>
    <row r="1031" spans="1:12">
      <c r="A1031" s="12">
        <v>1030</v>
      </c>
      <c r="B1031" s="12">
        <v>2.1137956193220998E-2</v>
      </c>
      <c r="C1031" s="12">
        <f t="shared" si="48"/>
        <v>19.412940222752614</v>
      </c>
      <c r="D1031" s="13">
        <v>2</v>
      </c>
      <c r="E1031" s="13">
        <f t="shared" si="49"/>
        <v>2104</v>
      </c>
      <c r="F1031" s="14">
        <v>10.568978096610499</v>
      </c>
      <c r="G1031" s="12">
        <v>2.6205602410722229E-2</v>
      </c>
      <c r="H1031" s="12">
        <v>0</v>
      </c>
      <c r="I1031" s="12">
        <v>0</v>
      </c>
      <c r="J1031" s="19">
        <v>0</v>
      </c>
      <c r="K1031" s="12">
        <f t="shared" si="50"/>
        <v>2</v>
      </c>
      <c r="L1031" s="20"/>
    </row>
    <row r="1032" spans="1:12">
      <c r="A1032" s="12">
        <v>1031</v>
      </c>
      <c r="B1032" s="12">
        <v>2.057133223050547E-2</v>
      </c>
      <c r="C1032" s="12">
        <f t="shared" si="48"/>
        <v>19.43351155498312</v>
      </c>
      <c r="D1032" s="13">
        <v>2</v>
      </c>
      <c r="E1032" s="13">
        <f t="shared" si="49"/>
        <v>2106</v>
      </c>
      <c r="F1032" s="14">
        <v>10.285666115252734</v>
      </c>
      <c r="G1032" s="12">
        <v>-0.14165599067888213</v>
      </c>
      <c r="H1032" s="12">
        <v>0</v>
      </c>
      <c r="I1032" s="12">
        <v>2</v>
      </c>
      <c r="J1032" s="19">
        <v>0</v>
      </c>
      <c r="K1032" s="12">
        <f t="shared" si="50"/>
        <v>0</v>
      </c>
      <c r="L1032" s="20"/>
    </row>
    <row r="1033" spans="1:12">
      <c r="A1033" s="12">
        <v>1032</v>
      </c>
      <c r="B1033" s="12">
        <v>2.0662953554402549E-2</v>
      </c>
      <c r="C1033" s="12">
        <f t="shared" si="48"/>
        <v>19.454174508537523</v>
      </c>
      <c r="D1033" s="13">
        <v>2</v>
      </c>
      <c r="E1033" s="13">
        <f t="shared" si="49"/>
        <v>2108</v>
      </c>
      <c r="F1033" s="14">
        <v>10.331476777201274</v>
      </c>
      <c r="G1033" s="12">
        <v>2.2905330974269944E-2</v>
      </c>
      <c r="H1033" s="12">
        <v>0</v>
      </c>
      <c r="I1033" s="12">
        <v>0</v>
      </c>
      <c r="J1033" s="19">
        <v>0</v>
      </c>
      <c r="K1033" s="12">
        <f t="shared" si="50"/>
        <v>2</v>
      </c>
      <c r="L1033" s="20"/>
    </row>
    <row r="1034" spans="1:12">
      <c r="A1034" s="12">
        <v>1033</v>
      </c>
      <c r="B1034" s="12">
        <v>2.1152643768947162E-2</v>
      </c>
      <c r="C1034" s="12">
        <f t="shared" si="48"/>
        <v>19.47532715230647</v>
      </c>
      <c r="D1034" s="13">
        <v>2</v>
      </c>
      <c r="E1034" s="13">
        <f t="shared" si="49"/>
        <v>2110</v>
      </c>
      <c r="F1034" s="14">
        <v>10.576321884473581</v>
      </c>
      <c r="G1034" s="12">
        <v>0.12242255363615318</v>
      </c>
      <c r="H1034" s="12">
        <v>2</v>
      </c>
      <c r="I1034" s="12">
        <v>0</v>
      </c>
      <c r="J1034" s="19">
        <v>0</v>
      </c>
      <c r="K1034" s="12">
        <f t="shared" si="50"/>
        <v>0</v>
      </c>
      <c r="L1034" s="20"/>
    </row>
    <row r="1035" spans="1:12">
      <c r="A1035" s="12">
        <v>1034</v>
      </c>
      <c r="B1035" s="12">
        <v>2.0051973149974346E-2</v>
      </c>
      <c r="C1035" s="12">
        <f t="shared" si="48"/>
        <v>19.495379125456445</v>
      </c>
      <c r="D1035" s="13">
        <v>2</v>
      </c>
      <c r="E1035" s="13">
        <f t="shared" si="49"/>
        <v>2112</v>
      </c>
      <c r="F1035" s="14">
        <v>10.025986574987172</v>
      </c>
      <c r="G1035" s="12">
        <v>-0.27516765474320426</v>
      </c>
      <c r="H1035" s="12">
        <v>0</v>
      </c>
      <c r="I1035" s="12">
        <v>2</v>
      </c>
      <c r="J1035" s="19">
        <v>0</v>
      </c>
      <c r="K1035" s="12">
        <f t="shared" si="50"/>
        <v>0</v>
      </c>
      <c r="L1035" s="20"/>
    </row>
    <row r="1036" spans="1:12">
      <c r="A1036" s="12">
        <v>1035</v>
      </c>
      <c r="B1036" s="12">
        <v>1.9439206729962952E-2</v>
      </c>
      <c r="C1036" s="12">
        <f t="shared" si="48"/>
        <v>19.514818332186408</v>
      </c>
      <c r="D1036" s="13">
        <v>2</v>
      </c>
      <c r="E1036" s="13">
        <f t="shared" si="49"/>
        <v>2114</v>
      </c>
      <c r="F1036" s="14">
        <v>9.7196033649814755</v>
      </c>
      <c r="G1036" s="12">
        <v>-0.15319160500284834</v>
      </c>
      <c r="H1036" s="12">
        <v>0</v>
      </c>
      <c r="I1036" s="12">
        <v>2</v>
      </c>
      <c r="J1036" s="19">
        <v>0</v>
      </c>
      <c r="K1036" s="12">
        <f t="shared" si="50"/>
        <v>0</v>
      </c>
      <c r="L1036" s="20"/>
    </row>
    <row r="1037" spans="1:12">
      <c r="A1037" s="12">
        <v>1036</v>
      </c>
      <c r="B1037" s="12">
        <v>1.9558234625906251E-2</v>
      </c>
      <c r="C1037" s="12">
        <f t="shared" si="48"/>
        <v>19.534376566812316</v>
      </c>
      <c r="D1037" s="13">
        <v>2</v>
      </c>
      <c r="E1037" s="13">
        <f t="shared" si="49"/>
        <v>2116</v>
      </c>
      <c r="F1037" s="14">
        <v>9.7791173129531259</v>
      </c>
      <c r="G1037" s="12">
        <v>2.9756973985825219E-2</v>
      </c>
      <c r="H1037" s="12">
        <v>0</v>
      </c>
      <c r="I1037" s="12">
        <v>0</v>
      </c>
      <c r="J1037" s="19">
        <v>0</v>
      </c>
      <c r="K1037" s="12">
        <f t="shared" si="50"/>
        <v>2</v>
      </c>
      <c r="L1037" s="20"/>
    </row>
    <row r="1038" spans="1:12">
      <c r="A1038" s="12">
        <v>1037</v>
      </c>
      <c r="B1038" s="12">
        <v>1.9706588834691553E-2</v>
      </c>
      <c r="C1038" s="12">
        <f t="shared" si="48"/>
        <v>19.554083155647007</v>
      </c>
      <c r="D1038" s="13">
        <v>2</v>
      </c>
      <c r="E1038" s="13">
        <f t="shared" si="49"/>
        <v>2118</v>
      </c>
      <c r="F1038" s="14">
        <v>9.8532944173457757</v>
      </c>
      <c r="G1038" s="12">
        <v>3.7088552196324898E-2</v>
      </c>
      <c r="H1038" s="12">
        <v>0</v>
      </c>
      <c r="I1038" s="12">
        <v>0</v>
      </c>
      <c r="J1038" s="19">
        <v>0</v>
      </c>
      <c r="K1038" s="12">
        <f t="shared" si="50"/>
        <v>2</v>
      </c>
      <c r="L1038" s="20"/>
    </row>
    <row r="1039" spans="1:12">
      <c r="A1039" s="12">
        <v>1038</v>
      </c>
      <c r="B1039" s="12">
        <v>1.8241276938309854E-2</v>
      </c>
      <c r="C1039" s="12">
        <f t="shared" si="48"/>
        <v>19.572324432585315</v>
      </c>
      <c r="D1039" s="13">
        <v>2</v>
      </c>
      <c r="E1039" s="13">
        <f t="shared" si="49"/>
        <v>2120</v>
      </c>
      <c r="F1039" s="14">
        <v>9.120638469154926</v>
      </c>
      <c r="G1039" s="12">
        <v>-0.36632797409542484</v>
      </c>
      <c r="H1039" s="12">
        <v>0</v>
      </c>
      <c r="I1039" s="12">
        <v>2</v>
      </c>
      <c r="J1039" s="19">
        <v>0</v>
      </c>
      <c r="K1039" s="12">
        <f t="shared" si="50"/>
        <v>0</v>
      </c>
      <c r="L1039" s="20"/>
    </row>
    <row r="1040" spans="1:12">
      <c r="A1040" s="12">
        <v>1039</v>
      </c>
      <c r="B1040" s="12">
        <v>1.8457522061621115E-2</v>
      </c>
      <c r="C1040" s="12">
        <f t="shared" si="48"/>
        <v>19.590781954646936</v>
      </c>
      <c r="D1040" s="13">
        <v>2</v>
      </c>
      <c r="E1040" s="13">
        <f t="shared" si="49"/>
        <v>2122</v>
      </c>
      <c r="F1040" s="14">
        <v>9.2287610308105581</v>
      </c>
      <c r="G1040" s="12">
        <v>5.4061280827816027E-2</v>
      </c>
      <c r="H1040" s="12">
        <v>0</v>
      </c>
      <c r="I1040" s="12">
        <v>0</v>
      </c>
      <c r="J1040" s="19">
        <v>0</v>
      </c>
      <c r="K1040" s="12">
        <f t="shared" si="50"/>
        <v>2</v>
      </c>
      <c r="L1040" s="20"/>
    </row>
    <row r="1041" spans="1:12">
      <c r="A1041" s="12">
        <v>1040</v>
      </c>
      <c r="B1041" s="12">
        <v>1.7538712179739721E-2</v>
      </c>
      <c r="C1041" s="12">
        <f t="shared" si="48"/>
        <v>19.608320666826675</v>
      </c>
      <c r="D1041" s="13">
        <v>2</v>
      </c>
      <c r="E1041" s="13">
        <f t="shared" si="49"/>
        <v>2124</v>
      </c>
      <c r="F1041" s="14">
        <v>8.769356089869861</v>
      </c>
      <c r="G1041" s="12">
        <v>-0.22970247047034853</v>
      </c>
      <c r="H1041" s="12">
        <v>0</v>
      </c>
      <c r="I1041" s="12">
        <v>2</v>
      </c>
      <c r="J1041" s="19">
        <v>0</v>
      </c>
      <c r="K1041" s="12">
        <f t="shared" si="50"/>
        <v>0</v>
      </c>
      <c r="L1041" s="20"/>
    </row>
    <row r="1042" spans="1:12">
      <c r="A1042" s="12">
        <v>1041</v>
      </c>
      <c r="B1042" s="12">
        <v>1.5760344242498316E-2</v>
      </c>
      <c r="C1042" s="12">
        <f t="shared" si="48"/>
        <v>19.624081011069173</v>
      </c>
      <c r="D1042" s="13">
        <v>2</v>
      </c>
      <c r="E1042" s="13">
        <f t="shared" si="49"/>
        <v>2126</v>
      </c>
      <c r="F1042" s="14">
        <v>7.8801721212491573</v>
      </c>
      <c r="G1042" s="12">
        <v>-0.44459198431035185</v>
      </c>
      <c r="H1042" s="12">
        <v>0</v>
      </c>
      <c r="I1042" s="12">
        <v>2</v>
      </c>
      <c r="J1042" s="19">
        <v>0</v>
      </c>
      <c r="K1042" s="12">
        <f t="shared" si="50"/>
        <v>0</v>
      </c>
      <c r="L1042" s="20"/>
    </row>
    <row r="1043" spans="1:12">
      <c r="A1043" s="12">
        <v>1042</v>
      </c>
      <c r="B1043" s="12">
        <v>1.5688861669391867E-2</v>
      </c>
      <c r="C1043" s="12">
        <f t="shared" si="48"/>
        <v>19.639769872738565</v>
      </c>
      <c r="D1043" s="13">
        <v>2</v>
      </c>
      <c r="E1043" s="13">
        <f t="shared" si="49"/>
        <v>2128</v>
      </c>
      <c r="F1043" s="14">
        <v>7.8444308346959337</v>
      </c>
      <c r="G1043" s="12">
        <v>-1.7870643276611808E-2</v>
      </c>
      <c r="H1043" s="12">
        <v>0</v>
      </c>
      <c r="I1043" s="12">
        <v>0</v>
      </c>
      <c r="J1043" s="19">
        <v>0</v>
      </c>
      <c r="K1043" s="12">
        <f t="shared" si="50"/>
        <v>2</v>
      </c>
      <c r="L1043" s="20"/>
    </row>
    <row r="1044" spans="1:12">
      <c r="A1044" s="12">
        <v>1043</v>
      </c>
      <c r="B1044" s="12">
        <v>1.5246921242104762E-2</v>
      </c>
      <c r="C1044" s="12">
        <f t="shared" si="48"/>
        <v>19.655016793980671</v>
      </c>
      <c r="D1044" s="13">
        <v>2</v>
      </c>
      <c r="E1044" s="13">
        <f t="shared" si="49"/>
        <v>2130</v>
      </c>
      <c r="F1044" s="14">
        <v>7.6234606210523808</v>
      </c>
      <c r="G1044" s="12">
        <v>-0.11048510682177648</v>
      </c>
      <c r="H1044" s="12">
        <v>0</v>
      </c>
      <c r="I1044" s="12">
        <v>2</v>
      </c>
      <c r="J1044" s="19">
        <v>0</v>
      </c>
      <c r="K1044" s="12">
        <f t="shared" si="50"/>
        <v>0</v>
      </c>
      <c r="L1044" s="20"/>
    </row>
    <row r="1045" spans="1:12">
      <c r="A1045" s="12">
        <v>1044</v>
      </c>
      <c r="B1045" s="12">
        <v>1.4208469654841219E-2</v>
      </c>
      <c r="C1045" s="12">
        <f t="shared" si="48"/>
        <v>19.669225263635511</v>
      </c>
      <c r="D1045" s="13">
        <v>2</v>
      </c>
      <c r="E1045" s="13">
        <f t="shared" si="49"/>
        <v>2132</v>
      </c>
      <c r="F1045" s="14">
        <v>7.1042348274206093</v>
      </c>
      <c r="G1045" s="12">
        <v>-0.25961289681588573</v>
      </c>
      <c r="H1045" s="12">
        <v>0</v>
      </c>
      <c r="I1045" s="12">
        <v>2</v>
      </c>
      <c r="J1045" s="19">
        <v>0</v>
      </c>
      <c r="K1045" s="12">
        <f t="shared" si="50"/>
        <v>0</v>
      </c>
      <c r="L1045" s="20"/>
    </row>
    <row r="1046" spans="1:12">
      <c r="A1046" s="12">
        <v>1045</v>
      </c>
      <c r="B1046" s="12">
        <v>1.4000953573072098E-2</v>
      </c>
      <c r="C1046" s="12">
        <f t="shared" si="48"/>
        <v>19.683226217208581</v>
      </c>
      <c r="D1046" s="13">
        <v>2</v>
      </c>
      <c r="E1046" s="13">
        <f t="shared" si="49"/>
        <v>2134</v>
      </c>
      <c r="F1046" s="14">
        <v>7.0004767865360487</v>
      </c>
      <c r="G1046" s="12">
        <v>-5.1879020442280321E-2</v>
      </c>
      <c r="H1046" s="12">
        <v>0</v>
      </c>
      <c r="I1046" s="12">
        <v>0</v>
      </c>
      <c r="J1046" s="19">
        <v>0</v>
      </c>
      <c r="K1046" s="12">
        <f t="shared" si="50"/>
        <v>2</v>
      </c>
      <c r="L1046" s="20"/>
    </row>
    <row r="1047" spans="1:12">
      <c r="A1047" s="12">
        <v>1046</v>
      </c>
      <c r="B1047" s="12">
        <v>1.6369585815144923E-2</v>
      </c>
      <c r="C1047" s="12">
        <f t="shared" si="48"/>
        <v>19.699595803023726</v>
      </c>
      <c r="D1047" s="13">
        <v>2</v>
      </c>
      <c r="E1047" s="13">
        <f t="shared" si="49"/>
        <v>2136</v>
      </c>
      <c r="F1047" s="14">
        <v>8.1847929075724615</v>
      </c>
      <c r="G1047" s="12">
        <v>0.59215806051820641</v>
      </c>
      <c r="H1047" s="12">
        <v>2</v>
      </c>
      <c r="I1047" s="12">
        <v>0</v>
      </c>
      <c r="J1047" s="19">
        <v>0</v>
      </c>
      <c r="K1047" s="12">
        <f t="shared" si="50"/>
        <v>0</v>
      </c>
      <c r="L1047" s="20"/>
    </row>
    <row r="1048" spans="1:12">
      <c r="A1048" s="12">
        <v>1047</v>
      </c>
      <c r="B1048" s="12">
        <v>1.7200959692885605E-2</v>
      </c>
      <c r="C1048" s="12">
        <f t="shared" si="48"/>
        <v>19.716796762716612</v>
      </c>
      <c r="D1048" s="13">
        <v>2</v>
      </c>
      <c r="E1048" s="13">
        <f t="shared" si="49"/>
        <v>2138</v>
      </c>
      <c r="F1048" s="14">
        <v>8.6004798464428021</v>
      </c>
      <c r="G1048" s="12">
        <v>0.20784346943517029</v>
      </c>
      <c r="H1048" s="12">
        <v>2</v>
      </c>
      <c r="I1048" s="12">
        <v>0</v>
      </c>
      <c r="J1048" s="19">
        <v>0</v>
      </c>
      <c r="K1048" s="12">
        <f t="shared" si="50"/>
        <v>0</v>
      </c>
      <c r="L1048" s="20"/>
    </row>
    <row r="1049" spans="1:12">
      <c r="A1049" s="12">
        <v>1048</v>
      </c>
      <c r="B1049" s="12">
        <v>1.7626068213495875E-2</v>
      </c>
      <c r="C1049" s="12">
        <f t="shared" si="48"/>
        <v>19.734422830930107</v>
      </c>
      <c r="D1049" s="13">
        <v>2</v>
      </c>
      <c r="E1049" s="13">
        <f t="shared" si="49"/>
        <v>2140</v>
      </c>
      <c r="F1049" s="14">
        <v>8.8130341067479367</v>
      </c>
      <c r="G1049" s="12">
        <v>0.10627713015256735</v>
      </c>
      <c r="H1049" s="12">
        <v>2</v>
      </c>
      <c r="I1049" s="12">
        <v>0</v>
      </c>
      <c r="J1049" s="19">
        <v>0</v>
      </c>
      <c r="K1049" s="12">
        <f t="shared" si="50"/>
        <v>0</v>
      </c>
      <c r="L1049" s="20"/>
    </row>
    <row r="1050" spans="1:12">
      <c r="A1050" s="12">
        <v>1049</v>
      </c>
      <c r="B1050" s="12">
        <v>1.7659621096441883E-2</v>
      </c>
      <c r="C1050" s="12">
        <f t="shared" si="48"/>
        <v>19.752082452026549</v>
      </c>
      <c r="D1050" s="13">
        <v>2</v>
      </c>
      <c r="E1050" s="13">
        <f t="shared" si="49"/>
        <v>2142</v>
      </c>
      <c r="F1050" s="14">
        <v>8.8298105482209408</v>
      </c>
      <c r="G1050" s="12">
        <v>8.3882207365020278E-3</v>
      </c>
      <c r="H1050" s="12">
        <v>0</v>
      </c>
      <c r="I1050" s="12">
        <v>0</v>
      </c>
      <c r="J1050" s="19">
        <v>0</v>
      </c>
      <c r="K1050" s="12">
        <f t="shared" si="50"/>
        <v>2</v>
      </c>
      <c r="L1050" s="20"/>
    </row>
    <row r="1051" spans="1:12">
      <c r="A1051" s="12">
        <v>1050</v>
      </c>
      <c r="B1051" s="12">
        <v>1.6592714897464386E-2</v>
      </c>
      <c r="C1051" s="12">
        <f t="shared" si="48"/>
        <v>19.768675166924012</v>
      </c>
      <c r="D1051" s="13">
        <v>2</v>
      </c>
      <c r="E1051" s="13">
        <f t="shared" si="49"/>
        <v>2144</v>
      </c>
      <c r="F1051" s="14">
        <v>8.2963574487321932</v>
      </c>
      <c r="G1051" s="12">
        <v>-0.26672654974437382</v>
      </c>
      <c r="H1051" s="12">
        <v>0</v>
      </c>
      <c r="I1051" s="12">
        <v>2</v>
      </c>
      <c r="J1051" s="19">
        <v>0</v>
      </c>
      <c r="K1051" s="12">
        <f t="shared" si="50"/>
        <v>0</v>
      </c>
      <c r="L1051" s="20"/>
    </row>
    <row r="1052" spans="1:12">
      <c r="A1052" s="12">
        <v>1051</v>
      </c>
      <c r="B1052" s="12">
        <v>1.6652670789137687E-2</v>
      </c>
      <c r="C1052" s="12">
        <f t="shared" si="48"/>
        <v>19.785327837713151</v>
      </c>
      <c r="D1052" s="13">
        <v>2</v>
      </c>
      <c r="E1052" s="13">
        <f t="shared" si="49"/>
        <v>2146</v>
      </c>
      <c r="F1052" s="14">
        <v>8.3263353945688436</v>
      </c>
      <c r="G1052" s="12">
        <v>1.4988972918325238E-2</v>
      </c>
      <c r="H1052" s="12">
        <v>0</v>
      </c>
      <c r="I1052" s="12">
        <v>0</v>
      </c>
      <c r="J1052" s="19">
        <v>0</v>
      </c>
      <c r="K1052" s="12">
        <f t="shared" si="50"/>
        <v>2</v>
      </c>
      <c r="L1052" s="20"/>
    </row>
    <row r="1053" spans="1:12">
      <c r="A1053" s="12">
        <v>1052</v>
      </c>
      <c r="B1053" s="12">
        <v>1.6962543625476247E-2</v>
      </c>
      <c r="C1053" s="12">
        <f t="shared" si="48"/>
        <v>19.802290381338626</v>
      </c>
      <c r="D1053" s="13">
        <v>2</v>
      </c>
      <c r="E1053" s="13">
        <f t="shared" si="49"/>
        <v>2148</v>
      </c>
      <c r="F1053" s="14">
        <v>8.4812718127381235</v>
      </c>
      <c r="G1053" s="12">
        <v>7.7468209084639916E-2</v>
      </c>
      <c r="H1053" s="12">
        <v>0</v>
      </c>
      <c r="I1053" s="12">
        <v>0</v>
      </c>
      <c r="J1053" s="19">
        <v>0</v>
      </c>
      <c r="K1053" s="12">
        <f t="shared" si="50"/>
        <v>2</v>
      </c>
      <c r="L1053" s="20"/>
    </row>
    <row r="1054" spans="1:12">
      <c r="A1054" s="12">
        <v>1053</v>
      </c>
      <c r="B1054" s="12">
        <v>1.8414256640057941E-2</v>
      </c>
      <c r="C1054" s="12">
        <f t="shared" si="48"/>
        <v>19.820704637978682</v>
      </c>
      <c r="D1054" s="13">
        <v>2</v>
      </c>
      <c r="E1054" s="13">
        <f t="shared" si="49"/>
        <v>2150</v>
      </c>
      <c r="F1054" s="14">
        <v>9.2071283200289695</v>
      </c>
      <c r="G1054" s="12">
        <v>0.36292825364542303</v>
      </c>
      <c r="H1054" s="12">
        <v>2</v>
      </c>
      <c r="I1054" s="12">
        <v>0</v>
      </c>
      <c r="J1054" s="19">
        <v>0</v>
      </c>
      <c r="K1054" s="12">
        <f t="shared" si="50"/>
        <v>0</v>
      </c>
      <c r="L1054" s="20"/>
    </row>
    <row r="1055" spans="1:12">
      <c r="A1055" s="12">
        <v>1054</v>
      </c>
      <c r="B1055" s="12">
        <v>1.8653786594659272E-2</v>
      </c>
      <c r="C1055" s="12">
        <f t="shared" si="48"/>
        <v>19.839358424573341</v>
      </c>
      <c r="D1055" s="13">
        <v>2</v>
      </c>
      <c r="E1055" s="13">
        <f t="shared" si="49"/>
        <v>2152</v>
      </c>
      <c r="F1055" s="14">
        <v>9.3268932973296366</v>
      </c>
      <c r="G1055" s="12">
        <v>5.9882488650333521E-2</v>
      </c>
      <c r="H1055" s="12">
        <v>0</v>
      </c>
      <c r="I1055" s="12">
        <v>0</v>
      </c>
      <c r="J1055" s="19">
        <v>0</v>
      </c>
      <c r="K1055" s="12">
        <f t="shared" si="50"/>
        <v>2</v>
      </c>
      <c r="L1055" s="20"/>
    </row>
    <row r="1056" spans="1:12">
      <c r="A1056" s="12">
        <v>1055</v>
      </c>
      <c r="B1056" s="12">
        <v>1.8943676262462662E-2</v>
      </c>
      <c r="C1056" s="12">
        <f t="shared" si="48"/>
        <v>19.858302100835804</v>
      </c>
      <c r="D1056" s="13">
        <v>2</v>
      </c>
      <c r="E1056" s="13">
        <f t="shared" si="49"/>
        <v>2154</v>
      </c>
      <c r="F1056" s="14">
        <v>9.4718381312313316</v>
      </c>
      <c r="G1056" s="12">
        <v>7.2472416950847496E-2</v>
      </c>
      <c r="H1056" s="12">
        <v>0</v>
      </c>
      <c r="I1056" s="12">
        <v>0</v>
      </c>
      <c r="J1056" s="19">
        <v>0</v>
      </c>
      <c r="K1056" s="12">
        <f t="shared" si="50"/>
        <v>2</v>
      </c>
      <c r="L1056" s="20"/>
    </row>
    <row r="1057" spans="1:12">
      <c r="A1057" s="12">
        <v>1056</v>
      </c>
      <c r="B1057" s="12">
        <v>1.9293779053847888E-2</v>
      </c>
      <c r="C1057" s="12">
        <f t="shared" si="48"/>
        <v>19.87759587988965</v>
      </c>
      <c r="D1057" s="13">
        <v>2</v>
      </c>
      <c r="E1057" s="13">
        <f t="shared" si="49"/>
        <v>2156</v>
      </c>
      <c r="F1057" s="14">
        <v>9.6468895269239443</v>
      </c>
      <c r="G1057" s="12">
        <v>8.7525697846306372E-2</v>
      </c>
      <c r="H1057" s="12">
        <v>0</v>
      </c>
      <c r="I1057" s="12">
        <v>0</v>
      </c>
      <c r="J1057" s="19">
        <v>0</v>
      </c>
      <c r="K1057" s="12">
        <f t="shared" si="50"/>
        <v>2</v>
      </c>
      <c r="L1057" s="20"/>
    </row>
    <row r="1058" spans="1:12">
      <c r="A1058" s="12">
        <v>1057</v>
      </c>
      <c r="B1058" s="12">
        <v>1.8102413374421839E-2</v>
      </c>
      <c r="C1058" s="12">
        <f t="shared" si="48"/>
        <v>19.895698293264072</v>
      </c>
      <c r="D1058" s="13">
        <v>2</v>
      </c>
      <c r="E1058" s="13">
        <f t="shared" si="49"/>
        <v>2158</v>
      </c>
      <c r="F1058" s="14">
        <v>9.0512066872109198</v>
      </c>
      <c r="G1058" s="12">
        <v>-0.29784141985651225</v>
      </c>
      <c r="H1058" s="12">
        <v>0</v>
      </c>
      <c r="I1058" s="12">
        <v>2</v>
      </c>
      <c r="J1058" s="19">
        <v>0</v>
      </c>
      <c r="K1058" s="12">
        <f t="shared" si="50"/>
        <v>0</v>
      </c>
      <c r="L1058" s="20"/>
    </row>
    <row r="1059" spans="1:12">
      <c r="A1059" s="12">
        <v>1058</v>
      </c>
      <c r="B1059" s="12">
        <v>1.9486769992368192E-2</v>
      </c>
      <c r="C1059" s="12">
        <f t="shared" si="48"/>
        <v>19.915185063256441</v>
      </c>
      <c r="D1059" s="13">
        <v>2</v>
      </c>
      <c r="E1059" s="13">
        <f t="shared" si="49"/>
        <v>2160</v>
      </c>
      <c r="F1059" s="14">
        <v>9.7433849961840959</v>
      </c>
      <c r="G1059" s="12">
        <v>0.34608915448658806</v>
      </c>
      <c r="H1059" s="12">
        <v>2</v>
      </c>
      <c r="I1059" s="12">
        <v>0</v>
      </c>
      <c r="J1059" s="19">
        <v>0</v>
      </c>
      <c r="K1059" s="12">
        <f t="shared" si="50"/>
        <v>0</v>
      </c>
      <c r="L1059" s="20"/>
    </row>
    <row r="1060" spans="1:12">
      <c r="A1060" s="12">
        <v>1059</v>
      </c>
      <c r="B1060" s="12">
        <v>1.9440402397453919E-2</v>
      </c>
      <c r="C1060" s="12">
        <f t="shared" si="48"/>
        <v>19.934625465653895</v>
      </c>
      <c r="D1060" s="13">
        <v>2</v>
      </c>
      <c r="E1060" s="13">
        <f t="shared" si="49"/>
        <v>2162</v>
      </c>
      <c r="F1060" s="14">
        <v>9.7202011987269596</v>
      </c>
      <c r="G1060" s="12">
        <v>-1.159189872856814E-2</v>
      </c>
      <c r="H1060" s="12">
        <v>0</v>
      </c>
      <c r="I1060" s="12">
        <v>0</v>
      </c>
      <c r="J1060" s="19">
        <v>0</v>
      </c>
      <c r="K1060" s="12">
        <f t="shared" si="50"/>
        <v>2</v>
      </c>
      <c r="L1060" s="20"/>
    </row>
    <row r="1061" spans="1:12">
      <c r="A1061" s="12">
        <v>1060</v>
      </c>
      <c r="B1061" s="12">
        <v>2.1553748672808907E-2</v>
      </c>
      <c r="C1061" s="12">
        <f t="shared" si="48"/>
        <v>19.956179214326703</v>
      </c>
      <c r="D1061" s="13">
        <v>2</v>
      </c>
      <c r="E1061" s="13">
        <f t="shared" si="49"/>
        <v>2164</v>
      </c>
      <c r="F1061" s="14">
        <v>10.776874336404454</v>
      </c>
      <c r="G1061" s="12">
        <v>0.52833656883874713</v>
      </c>
      <c r="H1061" s="12">
        <v>2</v>
      </c>
      <c r="I1061" s="12">
        <v>0</v>
      </c>
      <c r="J1061" s="19">
        <v>0</v>
      </c>
      <c r="K1061" s="12">
        <f t="shared" si="50"/>
        <v>0</v>
      </c>
      <c r="L1061" s="20"/>
    </row>
    <row r="1062" spans="1:12">
      <c r="A1062" s="12">
        <v>1061</v>
      </c>
      <c r="B1062" s="12">
        <v>2.1174746531440244E-2</v>
      </c>
      <c r="C1062" s="12">
        <f t="shared" si="48"/>
        <v>19.977353960858142</v>
      </c>
      <c r="D1062" s="13">
        <v>2</v>
      </c>
      <c r="E1062" s="13">
        <f t="shared" si="49"/>
        <v>2166</v>
      </c>
      <c r="F1062" s="14">
        <v>10.587373265720121</v>
      </c>
      <c r="G1062" s="12">
        <v>-9.4750535342166486E-2</v>
      </c>
      <c r="H1062" s="12">
        <v>0</v>
      </c>
      <c r="I1062" s="12">
        <v>0</v>
      </c>
      <c r="J1062" s="19">
        <v>0</v>
      </c>
      <c r="K1062" s="12">
        <f t="shared" si="50"/>
        <v>2</v>
      </c>
      <c r="L1062" s="20"/>
    </row>
    <row r="1063" spans="1:12">
      <c r="A1063" s="12">
        <v>1062</v>
      </c>
      <c r="B1063" s="12">
        <v>2.0430747335689017E-2</v>
      </c>
      <c r="C1063" s="12">
        <f t="shared" si="48"/>
        <v>19.99778470819383</v>
      </c>
      <c r="D1063" s="13">
        <v>2</v>
      </c>
      <c r="E1063" s="13">
        <f t="shared" si="49"/>
        <v>2168</v>
      </c>
      <c r="F1063" s="14">
        <v>10.215373667844508</v>
      </c>
      <c r="G1063" s="12">
        <v>-0.18599979893780638</v>
      </c>
      <c r="H1063" s="12">
        <v>0</v>
      </c>
      <c r="I1063" s="12">
        <v>2</v>
      </c>
      <c r="J1063" s="19">
        <v>0</v>
      </c>
      <c r="K1063" s="12">
        <f t="shared" si="50"/>
        <v>0</v>
      </c>
      <c r="L1063" s="20"/>
    </row>
    <row r="1064" spans="1:12">
      <c r="A1064" s="12">
        <v>1063</v>
      </c>
      <c r="B1064" s="12">
        <v>2.0752904477055589E-2</v>
      </c>
      <c r="C1064" s="12">
        <f t="shared" si="48"/>
        <v>20.018537612670887</v>
      </c>
      <c r="D1064" s="13">
        <v>2</v>
      </c>
      <c r="E1064" s="13">
        <f t="shared" si="49"/>
        <v>2170</v>
      </c>
      <c r="F1064" s="14">
        <v>10.376452238527794</v>
      </c>
      <c r="G1064" s="12">
        <v>8.0539285341642675E-2</v>
      </c>
      <c r="H1064" s="12">
        <v>0</v>
      </c>
      <c r="I1064" s="12">
        <v>0</v>
      </c>
      <c r="J1064" s="19">
        <v>0</v>
      </c>
      <c r="K1064" s="12">
        <f t="shared" si="50"/>
        <v>2</v>
      </c>
      <c r="L1064" s="20"/>
    </row>
    <row r="1065" spans="1:12">
      <c r="A1065" s="12">
        <v>1064</v>
      </c>
      <c r="B1065" s="12">
        <v>1.9542880189697215E-2</v>
      </c>
      <c r="C1065" s="12">
        <f t="shared" si="48"/>
        <v>20.038080492860583</v>
      </c>
      <c r="D1065" s="13">
        <v>2</v>
      </c>
      <c r="E1065" s="13">
        <f t="shared" si="49"/>
        <v>2172</v>
      </c>
      <c r="F1065" s="14">
        <v>9.7714400948486073</v>
      </c>
      <c r="G1065" s="12">
        <v>-0.3025060718395931</v>
      </c>
      <c r="H1065" s="12">
        <v>0</v>
      </c>
      <c r="I1065" s="12">
        <v>2</v>
      </c>
      <c r="J1065" s="19">
        <v>0</v>
      </c>
      <c r="K1065" s="12">
        <f t="shared" si="50"/>
        <v>0</v>
      </c>
      <c r="L1065" s="20"/>
    </row>
    <row r="1066" spans="1:12">
      <c r="A1066" s="12">
        <v>1065</v>
      </c>
      <c r="B1066" s="12">
        <v>1.9366980512406377E-2</v>
      </c>
      <c r="C1066" s="12">
        <f t="shared" si="48"/>
        <v>20.057447473372989</v>
      </c>
      <c r="D1066" s="13">
        <v>2</v>
      </c>
      <c r="E1066" s="13">
        <f t="shared" si="49"/>
        <v>2174</v>
      </c>
      <c r="F1066" s="14">
        <v>9.6834902562031875</v>
      </c>
      <c r="G1066" s="12">
        <v>-4.3974919322709916E-2</v>
      </c>
      <c r="H1066" s="12">
        <v>0</v>
      </c>
      <c r="I1066" s="12">
        <v>0</v>
      </c>
      <c r="J1066" s="19">
        <v>0</v>
      </c>
      <c r="K1066" s="12">
        <f t="shared" si="50"/>
        <v>2</v>
      </c>
      <c r="L1066" s="20"/>
    </row>
    <row r="1067" spans="1:12">
      <c r="A1067" s="12">
        <v>1066</v>
      </c>
      <c r="B1067" s="12">
        <v>1.849749166269957E-2</v>
      </c>
      <c r="C1067" s="12">
        <f t="shared" si="48"/>
        <v>20.075944965035688</v>
      </c>
      <c r="D1067" s="13">
        <v>2</v>
      </c>
      <c r="E1067" s="13">
        <f t="shared" si="49"/>
        <v>2176</v>
      </c>
      <c r="F1067" s="14">
        <v>9.248745831349785</v>
      </c>
      <c r="G1067" s="12">
        <v>-0.21737221242670124</v>
      </c>
      <c r="H1067" s="12">
        <v>0</v>
      </c>
      <c r="I1067" s="12">
        <v>2</v>
      </c>
      <c r="J1067" s="19">
        <v>0</v>
      </c>
      <c r="K1067" s="12">
        <f t="shared" si="50"/>
        <v>0</v>
      </c>
      <c r="L1067" s="20"/>
    </row>
    <row r="1068" spans="1:12">
      <c r="A1068" s="12">
        <v>1067</v>
      </c>
      <c r="B1068" s="12">
        <v>1.7827319036585215E-2</v>
      </c>
      <c r="C1068" s="12">
        <f t="shared" si="48"/>
        <v>20.093772284072273</v>
      </c>
      <c r="D1068" s="13">
        <v>2</v>
      </c>
      <c r="E1068" s="13">
        <f t="shared" si="49"/>
        <v>2178</v>
      </c>
      <c r="F1068" s="14">
        <v>8.9136595182926079</v>
      </c>
      <c r="G1068" s="12">
        <v>-0.16754315652858853</v>
      </c>
      <c r="H1068" s="12">
        <v>0</v>
      </c>
      <c r="I1068" s="12">
        <v>2</v>
      </c>
      <c r="J1068" s="19">
        <v>0</v>
      </c>
      <c r="K1068" s="12">
        <f t="shared" si="50"/>
        <v>0</v>
      </c>
      <c r="L1068" s="20"/>
    </row>
    <row r="1069" spans="1:12">
      <c r="A1069" s="12">
        <v>1068</v>
      </c>
      <c r="B1069" s="12">
        <v>1.8276937394416756E-2</v>
      </c>
      <c r="C1069" s="12">
        <f t="shared" si="48"/>
        <v>20.112049221466691</v>
      </c>
      <c r="D1069" s="13">
        <v>2</v>
      </c>
      <c r="E1069" s="13">
        <f t="shared" si="49"/>
        <v>2180</v>
      </c>
      <c r="F1069" s="14">
        <v>9.1384686972083777</v>
      </c>
      <c r="G1069" s="12">
        <v>0.1124045894578849</v>
      </c>
      <c r="H1069" s="12">
        <v>2</v>
      </c>
      <c r="I1069" s="12">
        <v>0</v>
      </c>
      <c r="J1069" s="19">
        <v>0</v>
      </c>
      <c r="K1069" s="12">
        <f t="shared" si="50"/>
        <v>0</v>
      </c>
      <c r="L1069" s="20"/>
    </row>
    <row r="1070" spans="1:12">
      <c r="A1070" s="12">
        <v>1069</v>
      </c>
      <c r="B1070" s="12">
        <v>1.6992914188886439E-2</v>
      </c>
      <c r="C1070" s="12">
        <f t="shared" si="48"/>
        <v>20.129042135655578</v>
      </c>
      <c r="D1070" s="13">
        <v>2</v>
      </c>
      <c r="E1070" s="13">
        <f t="shared" si="49"/>
        <v>2182</v>
      </c>
      <c r="F1070" s="14">
        <v>8.4964570944432189</v>
      </c>
      <c r="G1070" s="12">
        <v>-0.32100580138257939</v>
      </c>
      <c r="H1070" s="12">
        <v>0</v>
      </c>
      <c r="I1070" s="12">
        <v>2</v>
      </c>
      <c r="J1070" s="19">
        <v>0</v>
      </c>
      <c r="K1070" s="12">
        <f t="shared" si="50"/>
        <v>0</v>
      </c>
      <c r="L1070" s="20"/>
    </row>
    <row r="1071" spans="1:12">
      <c r="A1071" s="12">
        <v>1070</v>
      </c>
      <c r="B1071" s="12">
        <v>1.6613185650114271E-2</v>
      </c>
      <c r="C1071" s="12">
        <f t="shared" si="48"/>
        <v>20.145655321305693</v>
      </c>
      <c r="D1071" s="13">
        <v>2</v>
      </c>
      <c r="E1071" s="13">
        <f t="shared" si="49"/>
        <v>2184</v>
      </c>
      <c r="F1071" s="14">
        <v>8.3065928250571357</v>
      </c>
      <c r="G1071" s="12">
        <v>-9.4932134693041625E-2</v>
      </c>
      <c r="H1071" s="12">
        <v>0</v>
      </c>
      <c r="I1071" s="12">
        <v>0</v>
      </c>
      <c r="J1071" s="19">
        <v>0</v>
      </c>
      <c r="K1071" s="12">
        <f t="shared" si="50"/>
        <v>2</v>
      </c>
      <c r="L1071" s="20"/>
    </row>
    <row r="1072" spans="1:12">
      <c r="A1072" s="12">
        <v>1071</v>
      </c>
      <c r="B1072" s="12">
        <v>1.7325232234709508E-2</v>
      </c>
      <c r="C1072" s="12">
        <f t="shared" si="48"/>
        <v>20.162980553540404</v>
      </c>
      <c r="D1072" s="13">
        <v>2</v>
      </c>
      <c r="E1072" s="13">
        <f t="shared" si="49"/>
        <v>2186</v>
      </c>
      <c r="F1072" s="14">
        <v>8.6626161173547533</v>
      </c>
      <c r="G1072" s="12">
        <v>0.17801164614880882</v>
      </c>
      <c r="H1072" s="12">
        <v>2</v>
      </c>
      <c r="I1072" s="12">
        <v>0</v>
      </c>
      <c r="J1072" s="19">
        <v>0</v>
      </c>
      <c r="K1072" s="12">
        <f t="shared" si="50"/>
        <v>0</v>
      </c>
      <c r="L1072" s="20"/>
    </row>
    <row r="1073" spans="1:12">
      <c r="A1073" s="12">
        <v>1072</v>
      </c>
      <c r="B1073" s="12">
        <v>1.8575638779374584E-2</v>
      </c>
      <c r="C1073" s="12">
        <f t="shared" si="48"/>
        <v>20.181556192319778</v>
      </c>
      <c r="D1073" s="13">
        <v>2</v>
      </c>
      <c r="E1073" s="13">
        <f t="shared" si="49"/>
        <v>2188</v>
      </c>
      <c r="F1073" s="14">
        <v>9.2878193896872911</v>
      </c>
      <c r="G1073" s="12">
        <v>0.3126016361662689</v>
      </c>
      <c r="H1073" s="12">
        <v>2</v>
      </c>
      <c r="I1073" s="12">
        <v>0</v>
      </c>
      <c r="J1073" s="19">
        <v>0</v>
      </c>
      <c r="K1073" s="12">
        <f t="shared" si="50"/>
        <v>0</v>
      </c>
      <c r="L1073" s="20"/>
    </row>
    <row r="1074" spans="1:12">
      <c r="A1074" s="12">
        <v>1073</v>
      </c>
      <c r="B1074" s="12">
        <v>1.9082054686410815E-2</v>
      </c>
      <c r="C1074" s="12">
        <f t="shared" si="48"/>
        <v>20.200638247006189</v>
      </c>
      <c r="D1074" s="13">
        <v>2</v>
      </c>
      <c r="E1074" s="13">
        <f t="shared" si="49"/>
        <v>2190</v>
      </c>
      <c r="F1074" s="14">
        <v>9.5410273432054069</v>
      </c>
      <c r="G1074" s="12">
        <v>0.12660397675905788</v>
      </c>
      <c r="H1074" s="12">
        <v>2</v>
      </c>
      <c r="I1074" s="12">
        <v>0</v>
      </c>
      <c r="J1074" s="19">
        <v>0</v>
      </c>
      <c r="K1074" s="12">
        <f t="shared" si="50"/>
        <v>0</v>
      </c>
      <c r="L1074" s="20"/>
    </row>
    <row r="1075" spans="1:12">
      <c r="A1075" s="12">
        <v>1074</v>
      </c>
      <c r="B1075" s="12">
        <v>1.9834610878760959E-2</v>
      </c>
      <c r="C1075" s="12">
        <f t="shared" si="48"/>
        <v>20.22047285788495</v>
      </c>
      <c r="D1075" s="13">
        <v>2</v>
      </c>
      <c r="E1075" s="13">
        <f t="shared" si="49"/>
        <v>2192</v>
      </c>
      <c r="F1075" s="14">
        <v>9.9173054393804794</v>
      </c>
      <c r="G1075" s="12">
        <v>0.18813904808753623</v>
      </c>
      <c r="H1075" s="12">
        <v>2</v>
      </c>
      <c r="I1075" s="12">
        <v>0</v>
      </c>
      <c r="J1075" s="19">
        <v>0</v>
      </c>
      <c r="K1075" s="12">
        <f t="shared" si="50"/>
        <v>0</v>
      </c>
      <c r="L1075" s="20"/>
    </row>
    <row r="1076" spans="1:12">
      <c r="A1076" s="12">
        <v>1075</v>
      </c>
      <c r="B1076" s="12">
        <v>2.0247171568591415E-2</v>
      </c>
      <c r="C1076" s="12">
        <f t="shared" si="48"/>
        <v>20.240720029453541</v>
      </c>
      <c r="D1076" s="13">
        <v>2</v>
      </c>
      <c r="E1076" s="13">
        <f t="shared" si="49"/>
        <v>2194</v>
      </c>
      <c r="F1076" s="14">
        <v>10.123585784295708</v>
      </c>
      <c r="G1076" s="12">
        <v>0.1031401724576142</v>
      </c>
      <c r="H1076" s="12">
        <v>2</v>
      </c>
      <c r="I1076" s="12">
        <v>0</v>
      </c>
      <c r="J1076" s="19">
        <v>0</v>
      </c>
      <c r="K1076" s="12">
        <f t="shared" si="50"/>
        <v>0</v>
      </c>
      <c r="L1076" s="20"/>
    </row>
    <row r="1077" spans="1:12">
      <c r="A1077" s="12">
        <v>1076</v>
      </c>
      <c r="B1077" s="12">
        <v>2.0173204878406865E-2</v>
      </c>
      <c r="C1077" s="12">
        <f t="shared" si="48"/>
        <v>20.260893234331949</v>
      </c>
      <c r="D1077" s="13">
        <v>2</v>
      </c>
      <c r="E1077" s="13">
        <f t="shared" si="49"/>
        <v>2196</v>
      </c>
      <c r="F1077" s="14">
        <v>10.086602439203432</v>
      </c>
      <c r="G1077" s="12">
        <v>-1.8491672546137927E-2</v>
      </c>
      <c r="H1077" s="12">
        <v>0</v>
      </c>
      <c r="I1077" s="12">
        <v>0</v>
      </c>
      <c r="J1077" s="19">
        <v>0</v>
      </c>
      <c r="K1077" s="12">
        <f t="shared" si="50"/>
        <v>2</v>
      </c>
      <c r="L1077" s="20"/>
    </row>
    <row r="1078" spans="1:12">
      <c r="A1078" s="12">
        <v>1077</v>
      </c>
      <c r="B1078" s="12">
        <v>2.0681245849205679E-2</v>
      </c>
      <c r="C1078" s="12">
        <f t="shared" si="48"/>
        <v>20.281574480181156</v>
      </c>
      <c r="D1078" s="13">
        <v>2</v>
      </c>
      <c r="E1078" s="13">
        <f t="shared" si="49"/>
        <v>2198</v>
      </c>
      <c r="F1078" s="14">
        <v>10.340622924602838</v>
      </c>
      <c r="G1078" s="12">
        <v>0.12701024269970329</v>
      </c>
      <c r="H1078" s="12">
        <v>2</v>
      </c>
      <c r="I1078" s="12">
        <v>0</v>
      </c>
      <c r="J1078" s="19">
        <v>0</v>
      </c>
      <c r="K1078" s="12">
        <f t="shared" si="50"/>
        <v>0</v>
      </c>
      <c r="L1078" s="20"/>
    </row>
    <row r="1079" spans="1:12">
      <c r="A1079" s="12">
        <v>1078</v>
      </c>
      <c r="B1079" s="12">
        <v>2.1720900519674777E-2</v>
      </c>
      <c r="C1079" s="12">
        <f t="shared" si="48"/>
        <v>20.303295380700831</v>
      </c>
      <c r="D1079" s="13">
        <v>2</v>
      </c>
      <c r="E1079" s="13">
        <f t="shared" si="49"/>
        <v>2200</v>
      </c>
      <c r="F1079" s="14">
        <v>10.860450259837387</v>
      </c>
      <c r="G1079" s="12">
        <v>0.25991366761727441</v>
      </c>
      <c r="H1079" s="12">
        <v>2</v>
      </c>
      <c r="I1079" s="12">
        <v>0</v>
      </c>
      <c r="J1079" s="19">
        <v>0</v>
      </c>
      <c r="K1079" s="12">
        <f t="shared" si="50"/>
        <v>0</v>
      </c>
      <c r="L1079" s="20"/>
    </row>
    <row r="1080" spans="1:12">
      <c r="A1080" s="12">
        <v>1079</v>
      </c>
      <c r="B1080" s="12">
        <v>2.1773959347298932E-2</v>
      </c>
      <c r="C1080" s="12">
        <f t="shared" si="48"/>
        <v>20.325069340048131</v>
      </c>
      <c r="D1080" s="13">
        <v>2</v>
      </c>
      <c r="E1080" s="13">
        <f t="shared" si="49"/>
        <v>2202</v>
      </c>
      <c r="F1080" s="14">
        <v>10.886979673649465</v>
      </c>
      <c r="G1080" s="12">
        <v>1.3264706906038981E-2</v>
      </c>
      <c r="H1080" s="12">
        <v>0</v>
      </c>
      <c r="I1080" s="12">
        <v>0</v>
      </c>
      <c r="J1080" s="19">
        <v>0</v>
      </c>
      <c r="K1080" s="12">
        <f t="shared" si="50"/>
        <v>2</v>
      </c>
      <c r="L1080" s="20"/>
    </row>
    <row r="1081" spans="1:12">
      <c r="A1081" s="12">
        <v>1080</v>
      </c>
      <c r="B1081" s="12">
        <v>2.2754853759836925E-2</v>
      </c>
      <c r="C1081" s="12">
        <f t="shared" si="48"/>
        <v>20.347824193807966</v>
      </c>
      <c r="D1081" s="13">
        <v>2</v>
      </c>
      <c r="E1081" s="13">
        <f t="shared" si="49"/>
        <v>2204</v>
      </c>
      <c r="F1081" s="14">
        <v>11.377426879918461</v>
      </c>
      <c r="G1081" s="12">
        <v>0.24522360313449809</v>
      </c>
      <c r="H1081" s="12">
        <v>2</v>
      </c>
      <c r="I1081" s="12">
        <v>0</v>
      </c>
      <c r="J1081" s="19">
        <v>0</v>
      </c>
      <c r="K1081" s="12">
        <f t="shared" si="50"/>
        <v>0</v>
      </c>
      <c r="L1081" s="20"/>
    </row>
    <row r="1082" spans="1:12">
      <c r="A1082" s="12">
        <v>1081</v>
      </c>
      <c r="B1082" s="12">
        <v>2.2392534654535067E-2</v>
      </c>
      <c r="C1082" s="12">
        <f t="shared" si="48"/>
        <v>20.370216728462502</v>
      </c>
      <c r="D1082" s="13">
        <v>2</v>
      </c>
      <c r="E1082" s="13">
        <f t="shared" si="49"/>
        <v>2206</v>
      </c>
      <c r="F1082" s="14">
        <v>11.196267327267533</v>
      </c>
      <c r="G1082" s="12">
        <v>-9.0579776325464323E-2</v>
      </c>
      <c r="H1082" s="12">
        <v>0</v>
      </c>
      <c r="I1082" s="12">
        <v>0</v>
      </c>
      <c r="J1082" s="19">
        <v>0</v>
      </c>
      <c r="K1082" s="12">
        <f t="shared" si="50"/>
        <v>2</v>
      </c>
      <c r="L1082" s="20"/>
    </row>
    <row r="1083" spans="1:12">
      <c r="A1083" s="12">
        <v>1082</v>
      </c>
      <c r="B1083" s="12">
        <v>2.2922758793722162E-2</v>
      </c>
      <c r="C1083" s="12">
        <f t="shared" si="48"/>
        <v>20.393139487256224</v>
      </c>
      <c r="D1083" s="13">
        <v>2</v>
      </c>
      <c r="E1083" s="13">
        <f t="shared" si="49"/>
        <v>2208</v>
      </c>
      <c r="F1083" s="14">
        <v>11.461379396861082</v>
      </c>
      <c r="G1083" s="12">
        <v>0.13255603479677447</v>
      </c>
      <c r="H1083" s="12">
        <v>2</v>
      </c>
      <c r="I1083" s="12">
        <v>0</v>
      </c>
      <c r="J1083" s="19">
        <v>0</v>
      </c>
      <c r="K1083" s="12">
        <f t="shared" si="50"/>
        <v>0</v>
      </c>
      <c r="L1083" s="20"/>
    </row>
    <row r="1084" spans="1:12">
      <c r="A1084" s="12">
        <v>1083</v>
      </c>
      <c r="B1084" s="12">
        <v>2.3593059689537409E-2</v>
      </c>
      <c r="C1084" s="12">
        <f t="shared" si="48"/>
        <v>20.416732546945763</v>
      </c>
      <c r="D1084" s="13">
        <v>2</v>
      </c>
      <c r="E1084" s="13">
        <f t="shared" si="49"/>
        <v>2210</v>
      </c>
      <c r="F1084" s="14">
        <v>11.796529844768704</v>
      </c>
      <c r="G1084" s="12">
        <v>0.1675752239538113</v>
      </c>
      <c r="H1084" s="12">
        <v>2</v>
      </c>
      <c r="I1084" s="12">
        <v>0</v>
      </c>
      <c r="J1084" s="19">
        <v>0</v>
      </c>
      <c r="K1084" s="12">
        <f t="shared" si="50"/>
        <v>0</v>
      </c>
      <c r="L1084" s="20"/>
    </row>
    <row r="1085" spans="1:12">
      <c r="A1085" s="12">
        <v>1084</v>
      </c>
      <c r="B1085" s="12">
        <v>2.3194961394367927E-2</v>
      </c>
      <c r="C1085" s="12">
        <f t="shared" si="48"/>
        <v>20.43992750834013</v>
      </c>
      <c r="D1085" s="13">
        <v>2</v>
      </c>
      <c r="E1085" s="13">
        <f t="shared" si="49"/>
        <v>2212</v>
      </c>
      <c r="F1085" s="14">
        <v>11.597480697183963</v>
      </c>
      <c r="G1085" s="12">
        <v>-9.9524573792370674E-2</v>
      </c>
      <c r="H1085" s="12">
        <v>0</v>
      </c>
      <c r="I1085" s="12">
        <v>0</v>
      </c>
      <c r="J1085" s="19">
        <v>0</v>
      </c>
      <c r="K1085" s="12">
        <f t="shared" si="50"/>
        <v>2</v>
      </c>
      <c r="L1085" s="20"/>
    </row>
    <row r="1086" spans="1:12">
      <c r="A1086" s="12">
        <v>1085</v>
      </c>
      <c r="B1086" s="12">
        <v>2.2700994097508049E-2</v>
      </c>
      <c r="C1086" s="12">
        <f t="shared" si="48"/>
        <v>20.462628502437639</v>
      </c>
      <c r="D1086" s="13">
        <v>2</v>
      </c>
      <c r="E1086" s="13">
        <f t="shared" si="49"/>
        <v>2214</v>
      </c>
      <c r="F1086" s="14">
        <v>11.350497048754024</v>
      </c>
      <c r="G1086" s="12">
        <v>-0.12349182421496963</v>
      </c>
      <c r="H1086" s="12">
        <v>0</v>
      </c>
      <c r="I1086" s="12">
        <v>2</v>
      </c>
      <c r="J1086" s="19">
        <v>0</v>
      </c>
      <c r="K1086" s="12">
        <f t="shared" si="50"/>
        <v>0</v>
      </c>
      <c r="L1086" s="20"/>
    </row>
    <row r="1087" spans="1:12">
      <c r="A1087" s="12">
        <v>1086</v>
      </c>
      <c r="B1087" s="12">
        <v>3.381769604519063E-2</v>
      </c>
      <c r="C1087" s="12">
        <f t="shared" si="48"/>
        <v>20.496446198482829</v>
      </c>
      <c r="D1087" s="13">
        <v>3</v>
      </c>
      <c r="E1087" s="13">
        <f t="shared" si="49"/>
        <v>2217</v>
      </c>
      <c r="F1087" s="14">
        <v>11.272565348396876</v>
      </c>
      <c r="G1087" s="12">
        <v>-2.5977233452382602E-2</v>
      </c>
      <c r="H1087" s="12">
        <v>0</v>
      </c>
      <c r="I1087" s="12">
        <v>0</v>
      </c>
      <c r="J1087" s="19">
        <v>0</v>
      </c>
      <c r="K1087" s="12">
        <f t="shared" si="50"/>
        <v>3</v>
      </c>
      <c r="L1087" s="20"/>
    </row>
    <row r="1088" spans="1:12">
      <c r="A1088" s="12">
        <v>1087</v>
      </c>
      <c r="B1088" s="12">
        <v>2.3833900403663039E-2</v>
      </c>
      <c r="C1088" s="12">
        <f t="shared" si="48"/>
        <v>20.520280098886492</v>
      </c>
      <c r="D1088" s="13">
        <v>2</v>
      </c>
      <c r="E1088" s="13">
        <f t="shared" si="49"/>
        <v>2219</v>
      </c>
      <c r="F1088" s="14">
        <v>11.916950201831519</v>
      </c>
      <c r="G1088" s="12">
        <v>0.32219242671732129</v>
      </c>
      <c r="H1088" s="12">
        <v>2</v>
      </c>
      <c r="I1088" s="12">
        <v>0</v>
      </c>
      <c r="J1088" s="19">
        <v>0</v>
      </c>
      <c r="K1088" s="12">
        <f t="shared" si="50"/>
        <v>0</v>
      </c>
      <c r="L1088" s="20"/>
    </row>
    <row r="1089" spans="1:12">
      <c r="A1089" s="12">
        <v>1088</v>
      </c>
      <c r="B1089" s="12">
        <v>2.3958951649262775E-2</v>
      </c>
      <c r="C1089" s="12">
        <f t="shared" si="48"/>
        <v>20.544239050535754</v>
      </c>
      <c r="D1089" s="13">
        <v>2</v>
      </c>
      <c r="E1089" s="13">
        <f t="shared" si="49"/>
        <v>2221</v>
      </c>
      <c r="F1089" s="14">
        <v>11.979475824631388</v>
      </c>
      <c r="G1089" s="12">
        <v>3.1262811399934698E-2</v>
      </c>
      <c r="H1089" s="12">
        <v>0</v>
      </c>
      <c r="I1089" s="12">
        <v>0</v>
      </c>
      <c r="J1089" s="19">
        <v>0</v>
      </c>
      <c r="K1089" s="12">
        <f t="shared" si="50"/>
        <v>2</v>
      </c>
      <c r="L1089" s="20"/>
    </row>
    <row r="1090" spans="1:12">
      <c r="A1090" s="12">
        <v>1089</v>
      </c>
      <c r="B1090" s="12">
        <v>2.4433746526975761E-2</v>
      </c>
      <c r="C1090" s="12">
        <f t="shared" si="48"/>
        <v>20.568672797062732</v>
      </c>
      <c r="D1090" s="13">
        <v>2</v>
      </c>
      <c r="E1090" s="13">
        <f t="shared" si="49"/>
        <v>2223</v>
      </c>
      <c r="F1090" s="14">
        <v>12.21687326348788</v>
      </c>
      <c r="G1090" s="12">
        <v>0.11869871942824606</v>
      </c>
      <c r="H1090" s="12">
        <v>2</v>
      </c>
      <c r="I1090" s="12">
        <v>0</v>
      </c>
      <c r="J1090" s="19">
        <v>0</v>
      </c>
      <c r="K1090" s="12">
        <f t="shared" si="50"/>
        <v>0</v>
      </c>
      <c r="L1090" s="20"/>
    </row>
    <row r="1091" spans="1:12">
      <c r="A1091" s="12">
        <v>1090</v>
      </c>
      <c r="B1091" s="12">
        <v>2.617626612371354E-2</v>
      </c>
      <c r="C1091" s="12">
        <f t="shared" si="48"/>
        <v>20.594849063186444</v>
      </c>
      <c r="D1091" s="13">
        <v>2</v>
      </c>
      <c r="E1091" s="13">
        <f t="shared" si="49"/>
        <v>2225</v>
      </c>
      <c r="F1091" s="14">
        <v>13.08813306185677</v>
      </c>
      <c r="G1091" s="12">
        <v>0.43562989918444472</v>
      </c>
      <c r="H1091" s="12">
        <v>2</v>
      </c>
      <c r="I1091" s="12">
        <v>0</v>
      </c>
      <c r="J1091" s="19">
        <v>0</v>
      </c>
      <c r="K1091" s="12">
        <f t="shared" si="50"/>
        <v>0</v>
      </c>
      <c r="L1091" s="20"/>
    </row>
    <row r="1092" spans="1:12">
      <c r="A1092" s="12">
        <v>1091</v>
      </c>
      <c r="B1092" s="12">
        <v>2.5502996293997684E-2</v>
      </c>
      <c r="C1092" s="12">
        <f t="shared" ref="C1092:C1155" si="51">B1092+C1091</f>
        <v>20.620352059480442</v>
      </c>
      <c r="D1092" s="13">
        <v>2</v>
      </c>
      <c r="E1092" s="13">
        <f t="shared" ref="E1092:E1155" si="52">D1092+E1091</f>
        <v>2227</v>
      </c>
      <c r="F1092" s="14">
        <v>12.751498146998841</v>
      </c>
      <c r="G1092" s="12">
        <v>-0.16831745742896409</v>
      </c>
      <c r="H1092" s="12">
        <v>0</v>
      </c>
      <c r="I1092" s="12">
        <v>2</v>
      </c>
      <c r="J1092" s="19">
        <v>0</v>
      </c>
      <c r="K1092" s="12">
        <f t="shared" ref="K1092:K1155" si="53">D1092-H1092-I1092-J1092</f>
        <v>0</v>
      </c>
      <c r="L1092" s="20"/>
    </row>
    <row r="1093" spans="1:12">
      <c r="A1093" s="12">
        <v>1092</v>
      </c>
      <c r="B1093" s="12">
        <v>2.4235295310432212E-2</v>
      </c>
      <c r="C1093" s="12">
        <f t="shared" si="51"/>
        <v>20.644587354790875</v>
      </c>
      <c r="D1093" s="13">
        <v>2</v>
      </c>
      <c r="E1093" s="13">
        <f t="shared" si="52"/>
        <v>2229</v>
      </c>
      <c r="F1093" s="14">
        <v>12.117647655216105</v>
      </c>
      <c r="G1093" s="12">
        <v>-0.31692524589136806</v>
      </c>
      <c r="H1093" s="12">
        <v>0</v>
      </c>
      <c r="I1093" s="12">
        <v>2</v>
      </c>
      <c r="J1093" s="19">
        <v>0</v>
      </c>
      <c r="K1093" s="12">
        <f t="shared" si="53"/>
        <v>0</v>
      </c>
      <c r="L1093" s="20"/>
    </row>
    <row r="1094" spans="1:12">
      <c r="A1094" s="12">
        <v>1093</v>
      </c>
      <c r="B1094" s="12">
        <v>2.2892837234949896E-2</v>
      </c>
      <c r="C1094" s="12">
        <f t="shared" si="51"/>
        <v>20.667480192025824</v>
      </c>
      <c r="D1094" s="13">
        <v>2</v>
      </c>
      <c r="E1094" s="13">
        <f t="shared" si="52"/>
        <v>2231</v>
      </c>
      <c r="F1094" s="14">
        <v>11.446418617474947</v>
      </c>
      <c r="G1094" s="12">
        <v>-0.33561451887057903</v>
      </c>
      <c r="H1094" s="12">
        <v>0</v>
      </c>
      <c r="I1094" s="12">
        <v>2</v>
      </c>
      <c r="J1094" s="19">
        <v>0</v>
      </c>
      <c r="K1094" s="12">
        <f t="shared" si="53"/>
        <v>0</v>
      </c>
      <c r="L1094" s="20"/>
    </row>
    <row r="1095" spans="1:12">
      <c r="A1095" s="12">
        <v>1094</v>
      </c>
      <c r="B1095" s="12">
        <v>2.1666322309609461E-2</v>
      </c>
      <c r="C1095" s="12">
        <f t="shared" si="51"/>
        <v>20.689146514335434</v>
      </c>
      <c r="D1095" s="13">
        <v>2</v>
      </c>
      <c r="E1095" s="13">
        <f t="shared" si="52"/>
        <v>2233</v>
      </c>
      <c r="F1095" s="14">
        <v>10.833161154804731</v>
      </c>
      <c r="G1095" s="12">
        <v>-0.30662873133510793</v>
      </c>
      <c r="H1095" s="12">
        <v>0</v>
      </c>
      <c r="I1095" s="12">
        <v>2</v>
      </c>
      <c r="J1095" s="19">
        <v>0</v>
      </c>
      <c r="K1095" s="12">
        <f t="shared" si="53"/>
        <v>0</v>
      </c>
      <c r="L1095" s="20"/>
    </row>
    <row r="1096" spans="1:12">
      <c r="A1096" s="12">
        <v>1095</v>
      </c>
      <c r="B1096" s="12">
        <v>2.2105237850119211E-2</v>
      </c>
      <c r="C1096" s="12">
        <f t="shared" si="51"/>
        <v>20.711251752185554</v>
      </c>
      <c r="D1096" s="13">
        <v>2</v>
      </c>
      <c r="E1096" s="13">
        <f t="shared" si="52"/>
        <v>2235</v>
      </c>
      <c r="F1096" s="14">
        <v>11.052618925059605</v>
      </c>
      <c r="G1096" s="12">
        <v>0.10972888512743673</v>
      </c>
      <c r="H1096" s="12">
        <v>2</v>
      </c>
      <c r="I1096" s="12">
        <v>0</v>
      </c>
      <c r="J1096" s="19">
        <v>0</v>
      </c>
      <c r="K1096" s="12">
        <f t="shared" si="53"/>
        <v>0</v>
      </c>
      <c r="L1096" s="20"/>
    </row>
    <row r="1097" spans="1:12">
      <c r="A1097" s="12">
        <v>1096</v>
      </c>
      <c r="B1097" s="12">
        <v>2.2416812438284001E-2</v>
      </c>
      <c r="C1097" s="12">
        <f t="shared" si="51"/>
        <v>20.733668564623837</v>
      </c>
      <c r="D1097" s="13">
        <v>2</v>
      </c>
      <c r="E1097" s="13">
        <f t="shared" si="52"/>
        <v>2237</v>
      </c>
      <c r="F1097" s="14">
        <v>11.208406219142001</v>
      </c>
      <c r="G1097" s="12">
        <v>7.7893647041197944E-2</v>
      </c>
      <c r="H1097" s="12">
        <v>0</v>
      </c>
      <c r="I1097" s="12">
        <v>0</v>
      </c>
      <c r="J1097" s="19">
        <v>0</v>
      </c>
      <c r="K1097" s="12">
        <f t="shared" si="53"/>
        <v>2</v>
      </c>
      <c r="L1097" s="20"/>
    </row>
    <row r="1098" spans="1:12">
      <c r="A1098" s="12">
        <v>1097</v>
      </c>
      <c r="B1098" s="12">
        <v>2.2284340206721522E-2</v>
      </c>
      <c r="C1098" s="12">
        <f t="shared" si="51"/>
        <v>20.755952904830558</v>
      </c>
      <c r="D1098" s="13">
        <v>2</v>
      </c>
      <c r="E1098" s="13">
        <f t="shared" si="52"/>
        <v>2239</v>
      </c>
      <c r="F1098" s="14">
        <v>11.14217010336076</v>
      </c>
      <c r="G1098" s="12">
        <v>-3.3118057890620278E-2</v>
      </c>
      <c r="H1098" s="12">
        <v>0</v>
      </c>
      <c r="I1098" s="12">
        <v>0</v>
      </c>
      <c r="J1098" s="19">
        <v>0</v>
      </c>
      <c r="K1098" s="12">
        <f t="shared" si="53"/>
        <v>2</v>
      </c>
      <c r="L1098" s="20"/>
    </row>
    <row r="1099" spans="1:12">
      <c r="A1099" s="12">
        <v>1098</v>
      </c>
      <c r="B1099" s="12">
        <v>2.2099624506318759E-2</v>
      </c>
      <c r="C1099" s="12">
        <f t="shared" si="51"/>
        <v>20.778052529336875</v>
      </c>
      <c r="D1099" s="13">
        <v>2</v>
      </c>
      <c r="E1099" s="13">
        <f t="shared" si="52"/>
        <v>2241</v>
      </c>
      <c r="F1099" s="14">
        <v>11.049812253159379</v>
      </c>
      <c r="G1099" s="12">
        <v>-4.6178925100690549E-2</v>
      </c>
      <c r="H1099" s="12">
        <v>0</v>
      </c>
      <c r="I1099" s="12">
        <v>0</v>
      </c>
      <c r="J1099" s="19">
        <v>0</v>
      </c>
      <c r="K1099" s="12">
        <f t="shared" si="53"/>
        <v>2</v>
      </c>
      <c r="L1099" s="20"/>
    </row>
    <row r="1100" spans="1:12">
      <c r="A1100" s="12">
        <v>1099</v>
      </c>
      <c r="B1100" s="12">
        <v>2.1536814602746018E-2</v>
      </c>
      <c r="C1100" s="12">
        <f t="shared" si="51"/>
        <v>20.799589343939623</v>
      </c>
      <c r="D1100" s="13">
        <v>2</v>
      </c>
      <c r="E1100" s="13">
        <f t="shared" si="52"/>
        <v>2243</v>
      </c>
      <c r="F1100" s="14">
        <v>10.768407301373008</v>
      </c>
      <c r="G1100" s="12">
        <v>-0.14070247589318541</v>
      </c>
      <c r="H1100" s="12">
        <v>0</v>
      </c>
      <c r="I1100" s="12">
        <v>2</v>
      </c>
      <c r="J1100" s="19">
        <v>0</v>
      </c>
      <c r="K1100" s="12">
        <f t="shared" si="53"/>
        <v>0</v>
      </c>
      <c r="L1100" s="20"/>
    </row>
    <row r="1101" spans="1:12">
      <c r="A1101" s="12">
        <v>1100</v>
      </c>
      <c r="B1101" s="12">
        <v>2.0541684061839604E-2</v>
      </c>
      <c r="C1101" s="12">
        <f t="shared" si="51"/>
        <v>20.820131028001462</v>
      </c>
      <c r="D1101" s="13">
        <v>2</v>
      </c>
      <c r="E1101" s="13">
        <f t="shared" si="52"/>
        <v>2245</v>
      </c>
      <c r="F1101" s="14">
        <v>10.270842030919802</v>
      </c>
      <c r="G1101" s="12">
        <v>-0.24878263522660315</v>
      </c>
      <c r="H1101" s="12">
        <v>0</v>
      </c>
      <c r="I1101" s="12">
        <v>2</v>
      </c>
      <c r="J1101" s="19">
        <v>0</v>
      </c>
      <c r="K1101" s="12">
        <f t="shared" si="53"/>
        <v>0</v>
      </c>
      <c r="L1101" s="20"/>
    </row>
    <row r="1102" spans="1:12">
      <c r="A1102" s="12">
        <v>1101</v>
      </c>
      <c r="B1102" s="12">
        <v>1.6286991761534191E-2</v>
      </c>
      <c r="C1102" s="12">
        <f t="shared" si="51"/>
        <v>20.836418019762995</v>
      </c>
      <c r="D1102" s="13">
        <v>2</v>
      </c>
      <c r="E1102" s="13">
        <f t="shared" si="52"/>
        <v>2247</v>
      </c>
      <c r="F1102" s="14">
        <v>8.1434958807670945</v>
      </c>
      <c r="G1102" s="12">
        <v>-1.0636730750763537</v>
      </c>
      <c r="H1102" s="12">
        <v>0</v>
      </c>
      <c r="I1102" s="12">
        <v>2</v>
      </c>
      <c r="J1102" s="19">
        <v>0</v>
      </c>
      <c r="K1102" s="12">
        <f t="shared" si="53"/>
        <v>0</v>
      </c>
      <c r="L1102" s="20"/>
    </row>
    <row r="1103" spans="1:12">
      <c r="A1103" s="12">
        <v>1102</v>
      </c>
      <c r="B1103" s="12">
        <v>2.2341135889819664E-2</v>
      </c>
      <c r="C1103" s="12">
        <f t="shared" si="51"/>
        <v>20.858759155652816</v>
      </c>
      <c r="D1103" s="13">
        <v>2</v>
      </c>
      <c r="E1103" s="13">
        <f t="shared" si="52"/>
        <v>2249</v>
      </c>
      <c r="F1103" s="14">
        <v>11.170567944909832</v>
      </c>
      <c r="G1103" s="12">
        <v>1.5135360320713689</v>
      </c>
      <c r="H1103" s="12">
        <v>2</v>
      </c>
      <c r="I1103" s="12">
        <v>0</v>
      </c>
      <c r="J1103" s="19">
        <v>0</v>
      </c>
      <c r="K1103" s="12">
        <f t="shared" si="53"/>
        <v>0</v>
      </c>
      <c r="L1103" s="20"/>
    </row>
    <row r="1104" spans="1:12">
      <c r="A1104" s="12">
        <v>1103</v>
      </c>
      <c r="B1104" s="12">
        <v>1.9100025913450447E-2</v>
      </c>
      <c r="C1104" s="12">
        <f t="shared" si="51"/>
        <v>20.877859181566265</v>
      </c>
      <c r="D1104" s="13">
        <v>2</v>
      </c>
      <c r="E1104" s="13">
        <f t="shared" si="52"/>
        <v>2251</v>
      </c>
      <c r="F1104" s="14">
        <v>9.5500129567252241</v>
      </c>
      <c r="G1104" s="12">
        <v>-0.8102774940923041</v>
      </c>
      <c r="H1104" s="12">
        <v>0</v>
      </c>
      <c r="I1104" s="12">
        <v>2</v>
      </c>
      <c r="J1104" s="19">
        <v>0</v>
      </c>
      <c r="K1104" s="12">
        <f t="shared" si="53"/>
        <v>0</v>
      </c>
      <c r="L1104" s="20"/>
    </row>
    <row r="1105" spans="1:12">
      <c r="A1105" s="12">
        <v>1104</v>
      </c>
      <c r="B1105" s="12">
        <v>1.6352541654334286E-2</v>
      </c>
      <c r="C1105" s="12">
        <f t="shared" si="51"/>
        <v>20.8942117232206</v>
      </c>
      <c r="D1105" s="13">
        <v>2</v>
      </c>
      <c r="E1105" s="13">
        <f t="shared" si="52"/>
        <v>2253</v>
      </c>
      <c r="F1105" s="14">
        <v>8.1762708271671425</v>
      </c>
      <c r="G1105" s="12">
        <v>-0.68687106477904081</v>
      </c>
      <c r="H1105" s="12">
        <v>0</v>
      </c>
      <c r="I1105" s="12">
        <v>2</v>
      </c>
      <c r="J1105" s="19">
        <v>0</v>
      </c>
      <c r="K1105" s="12">
        <f t="shared" si="53"/>
        <v>0</v>
      </c>
      <c r="L1105" s="20"/>
    </row>
    <row r="1106" spans="1:12">
      <c r="A1106" s="12">
        <v>1105</v>
      </c>
      <c r="B1106" s="12">
        <v>1.4521156597639334E-2</v>
      </c>
      <c r="C1106" s="12">
        <f t="shared" si="51"/>
        <v>20.908732879818238</v>
      </c>
      <c r="D1106" s="13">
        <v>2</v>
      </c>
      <c r="E1106" s="13">
        <f t="shared" si="52"/>
        <v>2255</v>
      </c>
      <c r="F1106" s="14">
        <v>7.2605782988196665</v>
      </c>
      <c r="G1106" s="12">
        <v>-0.45784626417373797</v>
      </c>
      <c r="H1106" s="12">
        <v>0</v>
      </c>
      <c r="I1106" s="12">
        <v>2</v>
      </c>
      <c r="J1106" s="19">
        <v>0</v>
      </c>
      <c r="K1106" s="12">
        <f t="shared" si="53"/>
        <v>0</v>
      </c>
      <c r="L1106" s="20"/>
    </row>
    <row r="1107" spans="1:12">
      <c r="A1107" s="12">
        <v>1106</v>
      </c>
      <c r="B1107" s="12">
        <v>1.5821942368844887E-2</v>
      </c>
      <c r="C1107" s="12">
        <f t="shared" si="51"/>
        <v>20.924554822187083</v>
      </c>
      <c r="D1107" s="13">
        <v>2</v>
      </c>
      <c r="E1107" s="13">
        <f t="shared" si="52"/>
        <v>2257</v>
      </c>
      <c r="F1107" s="14">
        <v>7.9109711844224435</v>
      </c>
      <c r="G1107" s="12">
        <v>0.32519644280138849</v>
      </c>
      <c r="H1107" s="12">
        <v>2</v>
      </c>
      <c r="I1107" s="12">
        <v>0</v>
      </c>
      <c r="J1107" s="19">
        <v>0</v>
      </c>
      <c r="K1107" s="12">
        <f t="shared" si="53"/>
        <v>0</v>
      </c>
      <c r="L1107" s="20"/>
    </row>
    <row r="1108" spans="1:12">
      <c r="A1108" s="12">
        <v>1107</v>
      </c>
      <c r="B1108" s="12">
        <v>1.7235512336339687E-2</v>
      </c>
      <c r="C1108" s="12">
        <f t="shared" si="51"/>
        <v>20.941790334523422</v>
      </c>
      <c r="D1108" s="13">
        <v>2</v>
      </c>
      <c r="E1108" s="13">
        <f t="shared" si="52"/>
        <v>2259</v>
      </c>
      <c r="F1108" s="14">
        <v>8.6177561681698425</v>
      </c>
      <c r="G1108" s="12">
        <v>0.35339249187369948</v>
      </c>
      <c r="H1108" s="12">
        <v>2</v>
      </c>
      <c r="I1108" s="12">
        <v>0</v>
      </c>
      <c r="J1108" s="19">
        <v>0</v>
      </c>
      <c r="K1108" s="12">
        <f t="shared" si="53"/>
        <v>0</v>
      </c>
      <c r="L1108" s="20"/>
    </row>
    <row r="1109" spans="1:12">
      <c r="A1109" s="12">
        <v>1108</v>
      </c>
      <c r="B1109" s="12">
        <v>1.5430780839469553E-2</v>
      </c>
      <c r="C1109" s="12">
        <f t="shared" si="51"/>
        <v>20.957221115362891</v>
      </c>
      <c r="D1109" s="13">
        <v>2</v>
      </c>
      <c r="E1109" s="13">
        <f t="shared" si="52"/>
        <v>2261</v>
      </c>
      <c r="F1109" s="14">
        <v>7.715390419734776</v>
      </c>
      <c r="G1109" s="12">
        <v>-0.45118287421753323</v>
      </c>
      <c r="H1109" s="12">
        <v>0</v>
      </c>
      <c r="I1109" s="12">
        <v>2</v>
      </c>
      <c r="J1109" s="19">
        <v>0</v>
      </c>
      <c r="K1109" s="12">
        <f t="shared" si="53"/>
        <v>0</v>
      </c>
      <c r="L1109" s="20"/>
    </row>
    <row r="1110" spans="1:12">
      <c r="A1110" s="12">
        <v>1109</v>
      </c>
      <c r="B1110" s="12">
        <v>1.5051394395452325E-2</v>
      </c>
      <c r="C1110" s="12">
        <f t="shared" si="51"/>
        <v>20.972272509758344</v>
      </c>
      <c r="D1110" s="13">
        <v>2</v>
      </c>
      <c r="E1110" s="13">
        <f t="shared" si="52"/>
        <v>2263</v>
      </c>
      <c r="F1110" s="14">
        <v>7.5256971977261617</v>
      </c>
      <c r="G1110" s="12">
        <v>-9.4846611004307135E-2</v>
      </c>
      <c r="H1110" s="12">
        <v>0</v>
      </c>
      <c r="I1110" s="12">
        <v>0</v>
      </c>
      <c r="J1110" s="19">
        <v>0</v>
      </c>
      <c r="K1110" s="12">
        <f t="shared" si="53"/>
        <v>2</v>
      </c>
      <c r="L1110" s="20"/>
    </row>
    <row r="1111" spans="1:12">
      <c r="A1111" s="12">
        <v>1110</v>
      </c>
      <c r="B1111" s="12">
        <v>1.4760773881645381E-2</v>
      </c>
      <c r="C1111" s="12">
        <f t="shared" si="51"/>
        <v>20.987033283639988</v>
      </c>
      <c r="D1111" s="13">
        <v>2</v>
      </c>
      <c r="E1111" s="13">
        <f t="shared" si="52"/>
        <v>2265</v>
      </c>
      <c r="F1111" s="14">
        <v>7.3803869408226905</v>
      </c>
      <c r="G1111" s="12">
        <v>-7.2655128451735607E-2</v>
      </c>
      <c r="H1111" s="12">
        <v>0</v>
      </c>
      <c r="I1111" s="12">
        <v>0</v>
      </c>
      <c r="J1111" s="19">
        <v>0</v>
      </c>
      <c r="K1111" s="12">
        <f t="shared" si="53"/>
        <v>2</v>
      </c>
      <c r="L1111" s="20"/>
    </row>
    <row r="1112" spans="1:12">
      <c r="A1112" s="12">
        <v>1111</v>
      </c>
      <c r="B1112" s="12">
        <v>1.5371311230601285E-2</v>
      </c>
      <c r="C1112" s="12">
        <f t="shared" si="51"/>
        <v>21.00240459487059</v>
      </c>
      <c r="D1112" s="13">
        <v>2</v>
      </c>
      <c r="E1112" s="13">
        <f t="shared" si="52"/>
        <v>2267</v>
      </c>
      <c r="F1112" s="14">
        <v>7.6856556153006421</v>
      </c>
      <c r="G1112" s="12">
        <v>0.15263433723897579</v>
      </c>
      <c r="H1112" s="12">
        <v>2</v>
      </c>
      <c r="I1112" s="12">
        <v>0</v>
      </c>
      <c r="J1112" s="19">
        <v>0</v>
      </c>
      <c r="K1112" s="12">
        <f t="shared" si="53"/>
        <v>0</v>
      </c>
      <c r="L1112" s="20"/>
    </row>
    <row r="1113" spans="1:12">
      <c r="A1113" s="12">
        <v>1112</v>
      </c>
      <c r="B1113" s="12">
        <v>1.6314887855612997E-2</v>
      </c>
      <c r="C1113" s="12">
        <f t="shared" si="51"/>
        <v>21.018719482726205</v>
      </c>
      <c r="D1113" s="13">
        <v>2</v>
      </c>
      <c r="E1113" s="13">
        <f t="shared" si="52"/>
        <v>2269</v>
      </c>
      <c r="F1113" s="14">
        <v>8.157443927806499</v>
      </c>
      <c r="G1113" s="12">
        <v>0.23589415625292842</v>
      </c>
      <c r="H1113" s="12">
        <v>2</v>
      </c>
      <c r="I1113" s="12">
        <v>0</v>
      </c>
      <c r="J1113" s="19">
        <v>0</v>
      </c>
      <c r="K1113" s="12">
        <f t="shared" si="53"/>
        <v>0</v>
      </c>
      <c r="L1113" s="20"/>
    </row>
    <row r="1114" spans="1:12">
      <c r="A1114" s="12">
        <v>1113</v>
      </c>
      <c r="B1114" s="12">
        <v>1.4313790188686363E-2</v>
      </c>
      <c r="C1114" s="12">
        <f t="shared" si="51"/>
        <v>21.033033272914892</v>
      </c>
      <c r="D1114" s="13">
        <v>2</v>
      </c>
      <c r="E1114" s="13">
        <f t="shared" si="52"/>
        <v>2271</v>
      </c>
      <c r="F1114" s="14">
        <v>7.1568950943431817</v>
      </c>
      <c r="G1114" s="12">
        <v>-0.50027441673165862</v>
      </c>
      <c r="H1114" s="12">
        <v>0</v>
      </c>
      <c r="I1114" s="12">
        <v>2</v>
      </c>
      <c r="J1114" s="19">
        <v>0</v>
      </c>
      <c r="K1114" s="12">
        <f t="shared" si="53"/>
        <v>0</v>
      </c>
      <c r="L1114" s="20"/>
    </row>
    <row r="1115" spans="1:12">
      <c r="A1115" s="12">
        <v>1114</v>
      </c>
      <c r="B1115" s="12">
        <v>1.439634717407476E-2</v>
      </c>
      <c r="C1115" s="12">
        <f t="shared" si="51"/>
        <v>21.047429620088966</v>
      </c>
      <c r="D1115" s="13">
        <v>2</v>
      </c>
      <c r="E1115" s="13">
        <f t="shared" si="52"/>
        <v>2273</v>
      </c>
      <c r="F1115" s="14">
        <v>7.1981735870373802</v>
      </c>
      <c r="G1115" s="12">
        <v>2.0639246347099238E-2</v>
      </c>
      <c r="H1115" s="12">
        <v>0</v>
      </c>
      <c r="I1115" s="12">
        <v>0</v>
      </c>
      <c r="J1115" s="19">
        <v>0</v>
      </c>
      <c r="K1115" s="12">
        <f t="shared" si="53"/>
        <v>2</v>
      </c>
      <c r="L1115" s="20"/>
    </row>
    <row r="1116" spans="1:12">
      <c r="A1116" s="12">
        <v>1115</v>
      </c>
      <c r="B1116" s="12">
        <v>1.5996876844255107E-2</v>
      </c>
      <c r="C1116" s="12">
        <f t="shared" si="51"/>
        <v>21.063426496933221</v>
      </c>
      <c r="D1116" s="13">
        <v>2</v>
      </c>
      <c r="E1116" s="13">
        <f t="shared" si="52"/>
        <v>2275</v>
      </c>
      <c r="F1116" s="14">
        <v>7.9984384221275526</v>
      </c>
      <c r="G1116" s="12">
        <v>0.40013241754508622</v>
      </c>
      <c r="H1116" s="12">
        <v>2</v>
      </c>
      <c r="I1116" s="12">
        <v>0</v>
      </c>
      <c r="J1116" s="19">
        <v>0</v>
      </c>
      <c r="K1116" s="12">
        <f t="shared" si="53"/>
        <v>0</v>
      </c>
      <c r="L1116" s="20"/>
    </row>
    <row r="1117" spans="1:12">
      <c r="A1117" s="12">
        <v>1116</v>
      </c>
      <c r="B1117" s="12">
        <v>1.6943578616423694E-2</v>
      </c>
      <c r="C1117" s="12">
        <f t="shared" si="51"/>
        <v>21.080370075549645</v>
      </c>
      <c r="D1117" s="13">
        <v>2</v>
      </c>
      <c r="E1117" s="13">
        <f t="shared" si="52"/>
        <v>2277</v>
      </c>
      <c r="F1117" s="14">
        <v>8.4717893082118465</v>
      </c>
      <c r="G1117" s="12">
        <v>0.23667544304214694</v>
      </c>
      <c r="H1117" s="12">
        <v>2</v>
      </c>
      <c r="I1117" s="12">
        <v>0</v>
      </c>
      <c r="J1117" s="19">
        <v>0</v>
      </c>
      <c r="K1117" s="12">
        <f t="shared" si="53"/>
        <v>0</v>
      </c>
      <c r="L1117" s="20"/>
    </row>
    <row r="1118" spans="1:12">
      <c r="A1118" s="12">
        <v>1117</v>
      </c>
      <c r="B1118" s="12">
        <v>1.5762509242172738E-2</v>
      </c>
      <c r="C1118" s="12">
        <f t="shared" si="51"/>
        <v>21.096132584791818</v>
      </c>
      <c r="D1118" s="13">
        <v>2</v>
      </c>
      <c r="E1118" s="13">
        <f t="shared" si="52"/>
        <v>2279</v>
      </c>
      <c r="F1118" s="14">
        <v>7.8812546210863683</v>
      </c>
      <c r="G1118" s="12">
        <v>-0.29526734356273909</v>
      </c>
      <c r="H1118" s="12">
        <v>0</v>
      </c>
      <c r="I1118" s="12">
        <v>2</v>
      </c>
      <c r="J1118" s="19">
        <v>0</v>
      </c>
      <c r="K1118" s="12">
        <f t="shared" si="53"/>
        <v>0</v>
      </c>
      <c r="L1118" s="20"/>
    </row>
    <row r="1119" spans="1:12">
      <c r="A1119" s="12">
        <v>1118</v>
      </c>
      <c r="B1119" s="12">
        <v>1.5417763397032526E-2</v>
      </c>
      <c r="C1119" s="12">
        <f t="shared" si="51"/>
        <v>21.11155034818885</v>
      </c>
      <c r="D1119" s="13">
        <v>2</v>
      </c>
      <c r="E1119" s="13">
        <f t="shared" si="52"/>
        <v>2281</v>
      </c>
      <c r="F1119" s="14">
        <v>7.7088816985162625</v>
      </c>
      <c r="G1119" s="12">
        <v>-8.6186461285052918E-2</v>
      </c>
      <c r="H1119" s="12">
        <v>0</v>
      </c>
      <c r="I1119" s="12">
        <v>0</v>
      </c>
      <c r="J1119" s="19">
        <v>0</v>
      </c>
      <c r="K1119" s="12">
        <f t="shared" si="53"/>
        <v>2</v>
      </c>
      <c r="L1119" s="20"/>
    </row>
    <row r="1120" spans="1:12">
      <c r="A1120" s="12">
        <v>1119</v>
      </c>
      <c r="B1120" s="12">
        <v>1.5299489843093596E-2</v>
      </c>
      <c r="C1120" s="12">
        <f t="shared" si="51"/>
        <v>21.126849838031944</v>
      </c>
      <c r="D1120" s="13">
        <v>2</v>
      </c>
      <c r="E1120" s="13">
        <f t="shared" si="52"/>
        <v>2283</v>
      </c>
      <c r="F1120" s="14">
        <v>7.6497449215467981</v>
      </c>
      <c r="G1120" s="12">
        <v>-2.95683884847322E-2</v>
      </c>
      <c r="H1120" s="12">
        <v>0</v>
      </c>
      <c r="I1120" s="12">
        <v>0</v>
      </c>
      <c r="J1120" s="19">
        <v>0</v>
      </c>
      <c r="K1120" s="12">
        <f t="shared" si="53"/>
        <v>2</v>
      </c>
      <c r="L1120" s="20"/>
    </row>
    <row r="1121" spans="1:12">
      <c r="A1121" s="12">
        <v>1120</v>
      </c>
      <c r="B1121" s="12">
        <v>1.286773714652991E-2</v>
      </c>
      <c r="C1121" s="12">
        <f t="shared" si="51"/>
        <v>21.139717575178473</v>
      </c>
      <c r="D1121" s="13">
        <v>2</v>
      </c>
      <c r="E1121" s="13">
        <f t="shared" si="52"/>
        <v>2285</v>
      </c>
      <c r="F1121" s="14">
        <v>6.433868573264955</v>
      </c>
      <c r="G1121" s="12">
        <v>-0.60793817414092155</v>
      </c>
      <c r="H1121" s="12">
        <v>0</v>
      </c>
      <c r="I1121" s="12">
        <v>2</v>
      </c>
      <c r="J1121" s="19">
        <v>0</v>
      </c>
      <c r="K1121" s="12">
        <f t="shared" si="53"/>
        <v>0</v>
      </c>
      <c r="L1121" s="20"/>
    </row>
    <row r="1122" spans="1:12">
      <c r="A1122" s="12">
        <v>1121</v>
      </c>
      <c r="B1122" s="12">
        <v>1.4538004910907735E-2</v>
      </c>
      <c r="C1122" s="12">
        <f t="shared" si="51"/>
        <v>21.15425558008938</v>
      </c>
      <c r="D1122" s="13">
        <v>2</v>
      </c>
      <c r="E1122" s="13">
        <f t="shared" si="52"/>
        <v>2287</v>
      </c>
      <c r="F1122" s="14">
        <v>7.269002455453867</v>
      </c>
      <c r="G1122" s="12">
        <v>0.41756694109445602</v>
      </c>
      <c r="H1122" s="12">
        <v>2</v>
      </c>
      <c r="I1122" s="12">
        <v>0</v>
      </c>
      <c r="J1122" s="19">
        <v>0</v>
      </c>
      <c r="K1122" s="12">
        <f t="shared" si="53"/>
        <v>0</v>
      </c>
      <c r="L1122" s="20"/>
    </row>
    <row r="1123" spans="1:12">
      <c r="A1123" s="12">
        <v>1122</v>
      </c>
      <c r="B1123" s="12">
        <v>1.6637986308180159E-2</v>
      </c>
      <c r="C1123" s="12">
        <f t="shared" si="51"/>
        <v>21.170893566397559</v>
      </c>
      <c r="D1123" s="13">
        <v>2</v>
      </c>
      <c r="E1123" s="13">
        <f t="shared" si="52"/>
        <v>2289</v>
      </c>
      <c r="F1123" s="14">
        <v>8.3189931540900801</v>
      </c>
      <c r="G1123" s="12">
        <v>0.52499534931810654</v>
      </c>
      <c r="H1123" s="12">
        <v>2</v>
      </c>
      <c r="I1123" s="12">
        <v>0</v>
      </c>
      <c r="J1123" s="19">
        <v>0</v>
      </c>
      <c r="K1123" s="12">
        <f t="shared" si="53"/>
        <v>0</v>
      </c>
      <c r="L1123" s="20"/>
    </row>
    <row r="1124" spans="1:12">
      <c r="A1124" s="12">
        <v>1123</v>
      </c>
      <c r="B1124" s="12">
        <v>1.708588377194234E-2</v>
      </c>
      <c r="C1124" s="12">
        <f t="shared" si="51"/>
        <v>21.1879794501695</v>
      </c>
      <c r="D1124" s="13">
        <v>2</v>
      </c>
      <c r="E1124" s="13">
        <f t="shared" si="52"/>
        <v>2291</v>
      </c>
      <c r="F1124" s="14">
        <v>8.5429418859711692</v>
      </c>
      <c r="G1124" s="12">
        <v>0.11197436594054455</v>
      </c>
      <c r="H1124" s="12">
        <v>2</v>
      </c>
      <c r="I1124" s="12">
        <v>0</v>
      </c>
      <c r="J1124" s="19">
        <v>0</v>
      </c>
      <c r="K1124" s="12">
        <f t="shared" si="53"/>
        <v>0</v>
      </c>
      <c r="L1124" s="20"/>
    </row>
    <row r="1125" spans="1:12">
      <c r="A1125" s="12">
        <v>1124</v>
      </c>
      <c r="B1125" s="12">
        <v>1.6863378152227253E-2</v>
      </c>
      <c r="C1125" s="12">
        <f t="shared" si="51"/>
        <v>21.204842828321727</v>
      </c>
      <c r="D1125" s="13">
        <v>2</v>
      </c>
      <c r="E1125" s="13">
        <f t="shared" si="52"/>
        <v>2293</v>
      </c>
      <c r="F1125" s="14">
        <v>8.4316890761136261</v>
      </c>
      <c r="G1125" s="12">
        <v>-5.5626404928771578E-2</v>
      </c>
      <c r="H1125" s="12">
        <v>0</v>
      </c>
      <c r="I1125" s="12">
        <v>0</v>
      </c>
      <c r="J1125" s="19">
        <v>0</v>
      </c>
      <c r="K1125" s="12">
        <f t="shared" si="53"/>
        <v>2</v>
      </c>
      <c r="L1125" s="20"/>
    </row>
    <row r="1126" spans="1:12">
      <c r="A1126" s="12">
        <v>1125</v>
      </c>
      <c r="B1126" s="12">
        <v>1.5485036794625848E-2</v>
      </c>
      <c r="C1126" s="12">
        <f t="shared" si="51"/>
        <v>21.220327865116353</v>
      </c>
      <c r="D1126" s="13">
        <v>2</v>
      </c>
      <c r="E1126" s="13">
        <f t="shared" si="52"/>
        <v>2295</v>
      </c>
      <c r="F1126" s="14">
        <v>7.7425183973129243</v>
      </c>
      <c r="G1126" s="12">
        <v>-0.34458533940035085</v>
      </c>
      <c r="H1126" s="12">
        <v>0</v>
      </c>
      <c r="I1126" s="12">
        <v>2</v>
      </c>
      <c r="J1126" s="19">
        <v>0</v>
      </c>
      <c r="K1126" s="12">
        <f t="shared" si="53"/>
        <v>0</v>
      </c>
      <c r="L1126" s="20"/>
    </row>
    <row r="1127" spans="1:12">
      <c r="A1127" s="12">
        <v>1126</v>
      </c>
      <c r="B1127" s="12">
        <v>1.5962350047345975E-2</v>
      </c>
      <c r="C1127" s="12">
        <f t="shared" si="51"/>
        <v>21.236290215163699</v>
      </c>
      <c r="D1127" s="13">
        <v>2</v>
      </c>
      <c r="E1127" s="13">
        <f t="shared" si="52"/>
        <v>2297</v>
      </c>
      <c r="F1127" s="14">
        <v>7.9811750236729875</v>
      </c>
      <c r="G1127" s="12">
        <v>0.11932831318003156</v>
      </c>
      <c r="H1127" s="12">
        <v>2</v>
      </c>
      <c r="I1127" s="12">
        <v>0</v>
      </c>
      <c r="J1127" s="19">
        <v>0</v>
      </c>
      <c r="K1127" s="12">
        <f t="shared" si="53"/>
        <v>0</v>
      </c>
      <c r="L1127" s="20"/>
    </row>
    <row r="1128" spans="1:12">
      <c r="A1128" s="12">
        <v>1127</v>
      </c>
      <c r="B1128" s="12">
        <v>1.6708242385953167E-2</v>
      </c>
      <c r="C1128" s="12">
        <f t="shared" si="51"/>
        <v>21.252998457549651</v>
      </c>
      <c r="D1128" s="13">
        <v>2</v>
      </c>
      <c r="E1128" s="13">
        <f t="shared" si="52"/>
        <v>2299</v>
      </c>
      <c r="F1128" s="14">
        <v>8.3541211929765833</v>
      </c>
      <c r="G1128" s="12">
        <v>0.1864730846517979</v>
      </c>
      <c r="H1128" s="12">
        <v>2</v>
      </c>
      <c r="I1128" s="12">
        <v>0</v>
      </c>
      <c r="J1128" s="19">
        <v>0</v>
      </c>
      <c r="K1128" s="12">
        <f t="shared" si="53"/>
        <v>0</v>
      </c>
      <c r="L1128" s="20"/>
    </row>
    <row r="1129" spans="1:12">
      <c r="A1129" s="12">
        <v>1128</v>
      </c>
      <c r="B1129" s="12">
        <v>1.514074657713012E-2</v>
      </c>
      <c r="C1129" s="12">
        <f t="shared" si="51"/>
        <v>21.268139204126783</v>
      </c>
      <c r="D1129" s="13">
        <v>2</v>
      </c>
      <c r="E1129" s="13">
        <f t="shared" si="52"/>
        <v>2301</v>
      </c>
      <c r="F1129" s="14">
        <v>7.5703732885650599</v>
      </c>
      <c r="G1129" s="12">
        <v>-0.39187395220576171</v>
      </c>
      <c r="H1129" s="12">
        <v>0</v>
      </c>
      <c r="I1129" s="12">
        <v>2</v>
      </c>
      <c r="J1129" s="19">
        <v>0</v>
      </c>
      <c r="K1129" s="12">
        <f t="shared" si="53"/>
        <v>0</v>
      </c>
      <c r="L1129" s="20"/>
    </row>
    <row r="1130" spans="1:12">
      <c r="A1130" s="12">
        <v>1129</v>
      </c>
      <c r="B1130" s="12">
        <v>1.5495257206166046E-2</v>
      </c>
      <c r="C1130" s="12">
        <f t="shared" si="51"/>
        <v>21.283634461332948</v>
      </c>
      <c r="D1130" s="13">
        <v>2</v>
      </c>
      <c r="E1130" s="13">
        <f t="shared" si="52"/>
        <v>2303</v>
      </c>
      <c r="F1130" s="14">
        <v>7.7476286030830233</v>
      </c>
      <c r="G1130" s="12">
        <v>8.8627657258981696E-2</v>
      </c>
      <c r="H1130" s="12">
        <v>0</v>
      </c>
      <c r="I1130" s="12">
        <v>0</v>
      </c>
      <c r="J1130" s="19">
        <v>0</v>
      </c>
      <c r="K1130" s="12">
        <f t="shared" si="53"/>
        <v>2</v>
      </c>
      <c r="L1130" s="20"/>
    </row>
    <row r="1131" spans="1:12">
      <c r="A1131" s="12">
        <v>1130</v>
      </c>
      <c r="B1131" s="12">
        <v>1.5299461559493209E-2</v>
      </c>
      <c r="C1131" s="12">
        <f t="shared" si="51"/>
        <v>21.298933922892441</v>
      </c>
      <c r="D1131" s="13">
        <v>2</v>
      </c>
      <c r="E1131" s="13">
        <f t="shared" si="52"/>
        <v>2305</v>
      </c>
      <c r="F1131" s="14">
        <v>7.6497307797466041</v>
      </c>
      <c r="G1131" s="12">
        <v>-4.8948911668209583E-2</v>
      </c>
      <c r="H1131" s="12">
        <v>0</v>
      </c>
      <c r="I1131" s="12">
        <v>0</v>
      </c>
      <c r="J1131" s="19">
        <v>0</v>
      </c>
      <c r="K1131" s="12">
        <f t="shared" si="53"/>
        <v>2</v>
      </c>
      <c r="L1131" s="20"/>
    </row>
    <row r="1132" spans="1:12">
      <c r="A1132" s="12">
        <v>1131</v>
      </c>
      <c r="B1132" s="12">
        <v>1.4437819006141561E-2</v>
      </c>
      <c r="C1132" s="12">
        <f t="shared" si="51"/>
        <v>21.313371741898582</v>
      </c>
      <c r="D1132" s="13">
        <v>2</v>
      </c>
      <c r="E1132" s="13">
        <f t="shared" si="52"/>
        <v>2307</v>
      </c>
      <c r="F1132" s="14">
        <v>7.2189095030707797</v>
      </c>
      <c r="G1132" s="12">
        <v>-0.21541063833791219</v>
      </c>
      <c r="H1132" s="12">
        <v>0</v>
      </c>
      <c r="I1132" s="12">
        <v>2</v>
      </c>
      <c r="J1132" s="19">
        <v>0</v>
      </c>
      <c r="K1132" s="12">
        <f t="shared" si="53"/>
        <v>0</v>
      </c>
      <c r="L1132" s="20"/>
    </row>
    <row r="1133" spans="1:12">
      <c r="A1133" s="12">
        <v>1132</v>
      </c>
      <c r="B1133" s="12">
        <v>1.4724436068134015E-2</v>
      </c>
      <c r="C1133" s="12">
        <f t="shared" si="51"/>
        <v>21.328096177966717</v>
      </c>
      <c r="D1133" s="13">
        <v>2</v>
      </c>
      <c r="E1133" s="13">
        <f t="shared" si="52"/>
        <v>2309</v>
      </c>
      <c r="F1133" s="14">
        <v>7.3622180340670074</v>
      </c>
      <c r="G1133" s="12">
        <v>7.1654265498113823E-2</v>
      </c>
      <c r="H1133" s="12">
        <v>0</v>
      </c>
      <c r="I1133" s="12">
        <v>0</v>
      </c>
      <c r="J1133" s="19">
        <v>0</v>
      </c>
      <c r="K1133" s="12">
        <f t="shared" si="53"/>
        <v>2</v>
      </c>
      <c r="L1133" s="20"/>
    </row>
    <row r="1134" spans="1:12">
      <c r="A1134" s="12">
        <v>1133</v>
      </c>
      <c r="B1134" s="12">
        <v>1.4605360412378305E-2</v>
      </c>
      <c r="C1134" s="12">
        <f t="shared" si="51"/>
        <v>21.342701538379096</v>
      </c>
      <c r="D1134" s="13">
        <v>2</v>
      </c>
      <c r="E1134" s="13">
        <f t="shared" si="52"/>
        <v>2311</v>
      </c>
      <c r="F1134" s="14">
        <v>7.3026802061891525</v>
      </c>
      <c r="G1134" s="12">
        <v>-2.9768913938927444E-2</v>
      </c>
      <c r="H1134" s="12">
        <v>0</v>
      </c>
      <c r="I1134" s="12">
        <v>0</v>
      </c>
      <c r="J1134" s="19">
        <v>0</v>
      </c>
      <c r="K1134" s="12">
        <f t="shared" si="53"/>
        <v>2</v>
      </c>
      <c r="L1134" s="20"/>
    </row>
    <row r="1135" spans="1:12">
      <c r="A1135" s="12">
        <v>1134</v>
      </c>
      <c r="B1135" s="12">
        <v>1.4938716775200455E-2</v>
      </c>
      <c r="C1135" s="12">
        <f t="shared" si="51"/>
        <v>21.357640255154298</v>
      </c>
      <c r="D1135" s="13">
        <v>2</v>
      </c>
      <c r="E1135" s="13">
        <f t="shared" si="52"/>
        <v>2313</v>
      </c>
      <c r="F1135" s="14">
        <v>7.4693583876002272</v>
      </c>
      <c r="G1135" s="12">
        <v>8.3339090705537355E-2</v>
      </c>
      <c r="H1135" s="12">
        <v>0</v>
      </c>
      <c r="I1135" s="12">
        <v>0</v>
      </c>
      <c r="J1135" s="19">
        <v>0</v>
      </c>
      <c r="K1135" s="12">
        <f t="shared" si="53"/>
        <v>2</v>
      </c>
      <c r="L1135" s="20"/>
    </row>
    <row r="1136" spans="1:12">
      <c r="A1136" s="12">
        <v>1135</v>
      </c>
      <c r="B1136" s="12">
        <v>1.5344548033173418E-2</v>
      </c>
      <c r="C1136" s="12">
        <f t="shared" si="51"/>
        <v>21.372984803187471</v>
      </c>
      <c r="D1136" s="13">
        <v>2</v>
      </c>
      <c r="E1136" s="13">
        <f t="shared" si="52"/>
        <v>2315</v>
      </c>
      <c r="F1136" s="14">
        <v>7.6722740165867087</v>
      </c>
      <c r="G1136" s="12">
        <v>0.10145781449324076</v>
      </c>
      <c r="H1136" s="12">
        <v>2</v>
      </c>
      <c r="I1136" s="12">
        <v>0</v>
      </c>
      <c r="J1136" s="19">
        <v>0</v>
      </c>
      <c r="K1136" s="12">
        <f t="shared" si="53"/>
        <v>0</v>
      </c>
      <c r="L1136" s="20"/>
    </row>
    <row r="1137" spans="1:12">
      <c r="A1137" s="12">
        <v>1136</v>
      </c>
      <c r="B1137" s="12">
        <v>1.6176993760556823E-2</v>
      </c>
      <c r="C1137" s="12">
        <f t="shared" si="51"/>
        <v>21.389161796948027</v>
      </c>
      <c r="D1137" s="13">
        <v>2</v>
      </c>
      <c r="E1137" s="13">
        <f t="shared" si="52"/>
        <v>2317</v>
      </c>
      <c r="F1137" s="14">
        <v>8.0884968802784112</v>
      </c>
      <c r="G1137" s="12">
        <v>0.20811143184585124</v>
      </c>
      <c r="H1137" s="12">
        <v>2</v>
      </c>
      <c r="I1137" s="12">
        <v>0</v>
      </c>
      <c r="J1137" s="19">
        <v>0</v>
      </c>
      <c r="K1137" s="12">
        <f t="shared" si="53"/>
        <v>0</v>
      </c>
      <c r="L1137" s="20"/>
    </row>
    <row r="1138" spans="1:12">
      <c r="A1138" s="12">
        <v>1137</v>
      </c>
      <c r="B1138" s="12">
        <v>1.5663055500244435E-2</v>
      </c>
      <c r="C1138" s="12">
        <f t="shared" si="51"/>
        <v>21.404824852448272</v>
      </c>
      <c r="D1138" s="13">
        <v>2</v>
      </c>
      <c r="E1138" s="13">
        <f t="shared" si="52"/>
        <v>2319</v>
      </c>
      <c r="F1138" s="14">
        <v>7.8315277501222171</v>
      </c>
      <c r="G1138" s="12">
        <v>-0.12848456507809702</v>
      </c>
      <c r="H1138" s="12">
        <v>0</v>
      </c>
      <c r="I1138" s="12">
        <v>2</v>
      </c>
      <c r="J1138" s="19">
        <v>0</v>
      </c>
      <c r="K1138" s="12">
        <f t="shared" si="53"/>
        <v>0</v>
      </c>
      <c r="L1138" s="20"/>
    </row>
    <row r="1139" spans="1:12">
      <c r="A1139" s="12">
        <v>1138</v>
      </c>
      <c r="B1139" s="12">
        <v>1.5031815331783617E-2</v>
      </c>
      <c r="C1139" s="12">
        <f t="shared" si="51"/>
        <v>21.419856667780056</v>
      </c>
      <c r="D1139" s="13">
        <v>2</v>
      </c>
      <c r="E1139" s="13">
        <f t="shared" si="52"/>
        <v>2321</v>
      </c>
      <c r="F1139" s="14">
        <v>7.5159076658918078</v>
      </c>
      <c r="G1139" s="12">
        <v>-0.15781004211520466</v>
      </c>
      <c r="H1139" s="12">
        <v>0</v>
      </c>
      <c r="I1139" s="12">
        <v>2</v>
      </c>
      <c r="J1139" s="19">
        <v>0</v>
      </c>
      <c r="K1139" s="12">
        <f t="shared" si="53"/>
        <v>0</v>
      </c>
      <c r="L1139" s="20"/>
    </row>
    <row r="1140" spans="1:12">
      <c r="A1140" s="12">
        <v>1139</v>
      </c>
      <c r="B1140" s="12">
        <v>1.4296366318955372E-2</v>
      </c>
      <c r="C1140" s="12">
        <f t="shared" si="51"/>
        <v>21.434153034099012</v>
      </c>
      <c r="D1140" s="13">
        <v>2</v>
      </c>
      <c r="E1140" s="13">
        <f t="shared" si="52"/>
        <v>2323</v>
      </c>
      <c r="F1140" s="14">
        <v>7.1481831594776857</v>
      </c>
      <c r="G1140" s="12">
        <v>-0.18386225320706107</v>
      </c>
      <c r="H1140" s="12">
        <v>0</v>
      </c>
      <c r="I1140" s="12">
        <v>2</v>
      </c>
      <c r="J1140" s="19">
        <v>0</v>
      </c>
      <c r="K1140" s="12">
        <f t="shared" si="53"/>
        <v>0</v>
      </c>
      <c r="L1140" s="20"/>
    </row>
    <row r="1141" spans="1:12">
      <c r="A1141" s="12">
        <v>1140</v>
      </c>
      <c r="B1141" s="12">
        <v>1.4920725895343746E-2</v>
      </c>
      <c r="C1141" s="12">
        <f t="shared" si="51"/>
        <v>21.449073759994356</v>
      </c>
      <c r="D1141" s="13">
        <v>2</v>
      </c>
      <c r="E1141" s="13">
        <f t="shared" si="52"/>
        <v>2325</v>
      </c>
      <c r="F1141" s="14">
        <v>7.4603629476718734</v>
      </c>
      <c r="G1141" s="12">
        <v>0.15608989409709384</v>
      </c>
      <c r="H1141" s="12">
        <v>2</v>
      </c>
      <c r="I1141" s="12">
        <v>0</v>
      </c>
      <c r="J1141" s="19">
        <v>0</v>
      </c>
      <c r="K1141" s="12">
        <f t="shared" si="53"/>
        <v>0</v>
      </c>
      <c r="L1141" s="20"/>
    </row>
    <row r="1142" spans="1:12">
      <c r="A1142" s="12">
        <v>1141</v>
      </c>
      <c r="B1142" s="12">
        <v>1.5569725295558485E-2</v>
      </c>
      <c r="C1142" s="12">
        <f t="shared" si="51"/>
        <v>21.464643485289916</v>
      </c>
      <c r="D1142" s="13">
        <v>2</v>
      </c>
      <c r="E1142" s="13">
        <f t="shared" si="52"/>
        <v>2327</v>
      </c>
      <c r="F1142" s="14">
        <v>7.7848626477792422</v>
      </c>
      <c r="G1142" s="12">
        <v>0.16224985005368442</v>
      </c>
      <c r="H1142" s="12">
        <v>2</v>
      </c>
      <c r="I1142" s="12">
        <v>0</v>
      </c>
      <c r="J1142" s="19">
        <v>0</v>
      </c>
      <c r="K1142" s="12">
        <f t="shared" si="53"/>
        <v>0</v>
      </c>
      <c r="L1142" s="20"/>
    </row>
    <row r="1143" spans="1:12">
      <c r="A1143" s="12">
        <v>1142</v>
      </c>
      <c r="B1143" s="12">
        <v>1.7617761237121207E-2</v>
      </c>
      <c r="C1143" s="12">
        <f t="shared" si="51"/>
        <v>21.482261246527038</v>
      </c>
      <c r="D1143" s="13">
        <v>2</v>
      </c>
      <c r="E1143" s="13">
        <f t="shared" si="52"/>
        <v>2329</v>
      </c>
      <c r="F1143" s="14">
        <v>8.8088806185606039</v>
      </c>
      <c r="G1143" s="12">
        <v>0.51200898539068085</v>
      </c>
      <c r="H1143" s="12">
        <v>2</v>
      </c>
      <c r="I1143" s="12">
        <v>0</v>
      </c>
      <c r="J1143" s="19">
        <v>0</v>
      </c>
      <c r="K1143" s="12">
        <f t="shared" si="53"/>
        <v>0</v>
      </c>
      <c r="L1143" s="20"/>
    </row>
    <row r="1144" spans="1:12">
      <c r="A1144" s="12">
        <v>1143</v>
      </c>
      <c r="B1144" s="12">
        <v>1.8110085027573188E-2</v>
      </c>
      <c r="C1144" s="12">
        <f t="shared" si="51"/>
        <v>21.500371331554611</v>
      </c>
      <c r="D1144" s="13">
        <v>2</v>
      </c>
      <c r="E1144" s="13">
        <f t="shared" si="52"/>
        <v>2331</v>
      </c>
      <c r="F1144" s="14">
        <v>9.055042513786594</v>
      </c>
      <c r="G1144" s="12">
        <v>0.12308094761299504</v>
      </c>
      <c r="H1144" s="12">
        <v>2</v>
      </c>
      <c r="I1144" s="12">
        <v>0</v>
      </c>
      <c r="J1144" s="19">
        <v>0</v>
      </c>
      <c r="K1144" s="12">
        <f t="shared" si="53"/>
        <v>0</v>
      </c>
      <c r="L1144" s="20"/>
    </row>
    <row r="1145" spans="1:12">
      <c r="A1145" s="12">
        <v>1144</v>
      </c>
      <c r="B1145" s="12">
        <v>1.8172107069870626E-2</v>
      </c>
      <c r="C1145" s="12">
        <f t="shared" si="51"/>
        <v>21.51854343862448</v>
      </c>
      <c r="D1145" s="13">
        <v>2</v>
      </c>
      <c r="E1145" s="13">
        <f t="shared" si="52"/>
        <v>2333</v>
      </c>
      <c r="F1145" s="14">
        <v>9.0860535349353135</v>
      </c>
      <c r="G1145" s="12">
        <v>1.5505510574359782E-2</v>
      </c>
      <c r="H1145" s="12">
        <v>0</v>
      </c>
      <c r="I1145" s="12">
        <v>0</v>
      </c>
      <c r="J1145" s="19">
        <v>0</v>
      </c>
      <c r="K1145" s="12">
        <f t="shared" si="53"/>
        <v>2</v>
      </c>
      <c r="L1145" s="20"/>
    </row>
    <row r="1146" spans="1:12">
      <c r="A1146" s="12">
        <v>1145</v>
      </c>
      <c r="B1146" s="12">
        <v>1.737781737494595E-2</v>
      </c>
      <c r="C1146" s="12">
        <f t="shared" si="51"/>
        <v>21.535921255999426</v>
      </c>
      <c r="D1146" s="13">
        <v>2</v>
      </c>
      <c r="E1146" s="13">
        <f t="shared" si="52"/>
        <v>2335</v>
      </c>
      <c r="F1146" s="14">
        <v>8.6889086874729742</v>
      </c>
      <c r="G1146" s="12">
        <v>-0.19857242373116968</v>
      </c>
      <c r="H1146" s="12">
        <v>0</v>
      </c>
      <c r="I1146" s="12">
        <v>2</v>
      </c>
      <c r="J1146" s="19">
        <v>0</v>
      </c>
      <c r="K1146" s="12">
        <f t="shared" si="53"/>
        <v>0</v>
      </c>
      <c r="L1146" s="20"/>
    </row>
    <row r="1147" spans="1:12">
      <c r="A1147" s="12">
        <v>1146</v>
      </c>
      <c r="B1147" s="12">
        <v>1.8377560893686421E-2</v>
      </c>
      <c r="C1147" s="12">
        <f t="shared" si="51"/>
        <v>21.554298816893112</v>
      </c>
      <c r="D1147" s="13">
        <v>2</v>
      </c>
      <c r="E1147" s="13">
        <f t="shared" si="52"/>
        <v>2337</v>
      </c>
      <c r="F1147" s="14">
        <v>9.1887804468432108</v>
      </c>
      <c r="G1147" s="12">
        <v>0.24993587968511832</v>
      </c>
      <c r="H1147" s="12">
        <v>2</v>
      </c>
      <c r="I1147" s="12">
        <v>0</v>
      </c>
      <c r="J1147" s="19">
        <v>0</v>
      </c>
      <c r="K1147" s="12">
        <f t="shared" si="53"/>
        <v>0</v>
      </c>
      <c r="L1147" s="20"/>
    </row>
    <row r="1148" spans="1:12">
      <c r="A1148" s="12">
        <v>1147</v>
      </c>
      <c r="B1148" s="12">
        <v>1.7707192143384898E-2</v>
      </c>
      <c r="C1148" s="12">
        <f t="shared" si="51"/>
        <v>21.572006009036496</v>
      </c>
      <c r="D1148" s="13">
        <v>2</v>
      </c>
      <c r="E1148" s="13">
        <f t="shared" si="52"/>
        <v>2339</v>
      </c>
      <c r="F1148" s="14">
        <v>8.8535960716924489</v>
      </c>
      <c r="G1148" s="12">
        <v>-0.16759218757538097</v>
      </c>
      <c r="H1148" s="12">
        <v>0</v>
      </c>
      <c r="I1148" s="12">
        <v>2</v>
      </c>
      <c r="J1148" s="19">
        <v>0</v>
      </c>
      <c r="K1148" s="12">
        <f t="shared" si="53"/>
        <v>0</v>
      </c>
      <c r="L1148" s="20"/>
    </row>
    <row r="1149" spans="1:12">
      <c r="A1149" s="12">
        <v>1148</v>
      </c>
      <c r="B1149" s="12">
        <v>2.1420544884514479E-2</v>
      </c>
      <c r="C1149" s="12">
        <f t="shared" si="51"/>
        <v>21.59342655392101</v>
      </c>
      <c r="D1149" s="13">
        <v>2</v>
      </c>
      <c r="E1149" s="13">
        <f t="shared" si="52"/>
        <v>2341</v>
      </c>
      <c r="F1149" s="14">
        <v>10.710272442257239</v>
      </c>
      <c r="G1149" s="12">
        <v>0.92833818528239487</v>
      </c>
      <c r="H1149" s="12">
        <v>2</v>
      </c>
      <c r="I1149" s="12">
        <v>0</v>
      </c>
      <c r="J1149" s="19">
        <v>0</v>
      </c>
      <c r="K1149" s="12">
        <f t="shared" si="53"/>
        <v>0</v>
      </c>
      <c r="L1149" s="20"/>
    </row>
    <row r="1150" spans="1:12">
      <c r="A1150" s="12">
        <v>1149</v>
      </c>
      <c r="B1150" s="12">
        <v>1.6786760999696296E-2</v>
      </c>
      <c r="C1150" s="12">
        <f t="shared" si="51"/>
        <v>21.610213314920706</v>
      </c>
      <c r="D1150" s="13">
        <v>2</v>
      </c>
      <c r="E1150" s="13">
        <f t="shared" si="52"/>
        <v>2343</v>
      </c>
      <c r="F1150" s="14">
        <v>8.3933804998481474</v>
      </c>
      <c r="G1150" s="12">
        <v>-1.1584459712045456</v>
      </c>
      <c r="H1150" s="12">
        <v>0</v>
      </c>
      <c r="I1150" s="12">
        <v>2</v>
      </c>
      <c r="J1150" s="19">
        <v>0</v>
      </c>
      <c r="K1150" s="12">
        <f t="shared" si="53"/>
        <v>0</v>
      </c>
      <c r="L1150" s="20"/>
    </row>
    <row r="1151" spans="1:12">
      <c r="A1151" s="12">
        <v>1150</v>
      </c>
      <c r="B1151" s="12">
        <v>1.711089165685651E-2</v>
      </c>
      <c r="C1151" s="12">
        <f t="shared" si="51"/>
        <v>21.627324206577562</v>
      </c>
      <c r="D1151" s="13">
        <v>2</v>
      </c>
      <c r="E1151" s="13">
        <f t="shared" si="52"/>
        <v>2345</v>
      </c>
      <c r="F1151" s="14">
        <v>8.5554458284282546</v>
      </c>
      <c r="G1151" s="12">
        <v>8.1032664290053624E-2</v>
      </c>
      <c r="H1151" s="12">
        <v>0</v>
      </c>
      <c r="I1151" s="12">
        <v>0</v>
      </c>
      <c r="J1151" s="19">
        <v>0</v>
      </c>
      <c r="K1151" s="12">
        <f t="shared" si="53"/>
        <v>2</v>
      </c>
      <c r="L1151" s="20"/>
    </row>
    <row r="1152" spans="1:12">
      <c r="A1152" s="12">
        <v>1151</v>
      </c>
      <c r="B1152" s="12">
        <v>1.6564962005413235E-2</v>
      </c>
      <c r="C1152" s="12">
        <f t="shared" si="51"/>
        <v>21.643889168582977</v>
      </c>
      <c r="D1152" s="13">
        <v>2</v>
      </c>
      <c r="E1152" s="13">
        <f t="shared" si="52"/>
        <v>2347</v>
      </c>
      <c r="F1152" s="14">
        <v>8.2824810027066178</v>
      </c>
      <c r="G1152" s="12">
        <v>-0.13648241286081841</v>
      </c>
      <c r="H1152" s="12">
        <v>0</v>
      </c>
      <c r="I1152" s="12">
        <v>2</v>
      </c>
      <c r="J1152" s="19">
        <v>0</v>
      </c>
      <c r="K1152" s="12">
        <f t="shared" si="53"/>
        <v>0</v>
      </c>
      <c r="L1152" s="20"/>
    </row>
    <row r="1153" spans="1:12">
      <c r="A1153" s="12">
        <v>1152</v>
      </c>
      <c r="B1153" s="12">
        <v>1.640551271196623E-2</v>
      </c>
      <c r="C1153" s="12">
        <f t="shared" si="51"/>
        <v>21.660294681294943</v>
      </c>
      <c r="D1153" s="13">
        <v>2</v>
      </c>
      <c r="E1153" s="13">
        <f t="shared" si="52"/>
        <v>2349</v>
      </c>
      <c r="F1153" s="14">
        <v>8.202756355983114</v>
      </c>
      <c r="G1153" s="12">
        <v>-3.9862323361751884E-2</v>
      </c>
      <c r="H1153" s="12">
        <v>0</v>
      </c>
      <c r="I1153" s="12">
        <v>0</v>
      </c>
      <c r="J1153" s="19">
        <v>0</v>
      </c>
      <c r="K1153" s="12">
        <f t="shared" si="53"/>
        <v>2</v>
      </c>
      <c r="L1153" s="20"/>
    </row>
    <row r="1154" spans="1:12">
      <c r="A1154" s="12">
        <v>1153</v>
      </c>
      <c r="B1154" s="12">
        <v>1.5631861026943542E-2</v>
      </c>
      <c r="C1154" s="12">
        <f t="shared" si="51"/>
        <v>21.675926542321886</v>
      </c>
      <c r="D1154" s="13">
        <v>2</v>
      </c>
      <c r="E1154" s="13">
        <f t="shared" si="52"/>
        <v>2351</v>
      </c>
      <c r="F1154" s="14">
        <v>7.8159305134717698</v>
      </c>
      <c r="G1154" s="12">
        <v>-0.19341292125567211</v>
      </c>
      <c r="H1154" s="12">
        <v>0</v>
      </c>
      <c r="I1154" s="12">
        <v>2</v>
      </c>
      <c r="J1154" s="19">
        <v>0</v>
      </c>
      <c r="K1154" s="12">
        <f t="shared" si="53"/>
        <v>0</v>
      </c>
      <c r="L1154" s="20"/>
    </row>
    <row r="1155" spans="1:12">
      <c r="A1155" s="12">
        <v>1154</v>
      </c>
      <c r="B1155" s="12">
        <v>1.7823157437834577E-2</v>
      </c>
      <c r="C1155" s="12">
        <f t="shared" si="51"/>
        <v>21.693749699759721</v>
      </c>
      <c r="D1155" s="13">
        <v>2</v>
      </c>
      <c r="E1155" s="13">
        <f t="shared" si="52"/>
        <v>2353</v>
      </c>
      <c r="F1155" s="14">
        <v>8.9115787189172888</v>
      </c>
      <c r="G1155" s="12">
        <v>0.5478241027227595</v>
      </c>
      <c r="H1155" s="12">
        <v>2</v>
      </c>
      <c r="I1155" s="12">
        <v>0</v>
      </c>
      <c r="J1155" s="19">
        <v>0</v>
      </c>
      <c r="K1155" s="12">
        <f t="shared" si="53"/>
        <v>0</v>
      </c>
      <c r="L1155" s="20"/>
    </row>
    <row r="1156" spans="1:12">
      <c r="A1156" s="12">
        <v>1155</v>
      </c>
      <c r="B1156" s="12">
        <v>1.8508733947625401E-2</v>
      </c>
      <c r="C1156" s="12">
        <f t="shared" ref="C1156:C1219" si="54">B1156+C1155</f>
        <v>21.712258433707348</v>
      </c>
      <c r="D1156" s="13">
        <v>2</v>
      </c>
      <c r="E1156" s="13">
        <f t="shared" ref="E1156:E1219" si="55">D1156+E1155</f>
        <v>2355</v>
      </c>
      <c r="F1156" s="14">
        <v>9.2543669738127008</v>
      </c>
      <c r="G1156" s="12">
        <v>0.17139412744770599</v>
      </c>
      <c r="H1156" s="12">
        <v>2</v>
      </c>
      <c r="I1156" s="12">
        <v>0</v>
      </c>
      <c r="J1156" s="19">
        <v>0</v>
      </c>
      <c r="K1156" s="12">
        <f t="shared" ref="K1156:K1219" si="56">D1156-H1156-I1156-J1156</f>
        <v>0</v>
      </c>
      <c r="L1156" s="20"/>
    </row>
    <row r="1157" spans="1:12">
      <c r="A1157" s="12">
        <v>1156</v>
      </c>
      <c r="B1157" s="12">
        <v>1.8846092026612391E-2</v>
      </c>
      <c r="C1157" s="12">
        <f t="shared" si="54"/>
        <v>21.731104525733961</v>
      </c>
      <c r="D1157" s="13">
        <v>2</v>
      </c>
      <c r="E1157" s="13">
        <f t="shared" si="55"/>
        <v>2357</v>
      </c>
      <c r="F1157" s="14">
        <v>9.4230460133061946</v>
      </c>
      <c r="G1157" s="12">
        <v>8.4339519746746916E-2</v>
      </c>
      <c r="H1157" s="12">
        <v>0</v>
      </c>
      <c r="I1157" s="12">
        <v>0</v>
      </c>
      <c r="J1157" s="19">
        <v>0</v>
      </c>
      <c r="K1157" s="12">
        <f t="shared" si="56"/>
        <v>2</v>
      </c>
      <c r="L1157" s="20"/>
    </row>
    <row r="1158" spans="1:12">
      <c r="A1158" s="12">
        <v>1157</v>
      </c>
      <c r="B1158" s="12">
        <v>1.91900966949843E-2</v>
      </c>
      <c r="C1158" s="12">
        <f t="shared" si="54"/>
        <v>21.750294622428946</v>
      </c>
      <c r="D1158" s="13">
        <v>2</v>
      </c>
      <c r="E1158" s="13">
        <f t="shared" si="55"/>
        <v>2359</v>
      </c>
      <c r="F1158" s="14">
        <v>9.5950483474921491</v>
      </c>
      <c r="G1158" s="12">
        <v>8.6001167092977227E-2</v>
      </c>
      <c r="H1158" s="12">
        <v>0</v>
      </c>
      <c r="I1158" s="12">
        <v>0</v>
      </c>
      <c r="J1158" s="19">
        <v>0</v>
      </c>
      <c r="K1158" s="12">
        <f t="shared" si="56"/>
        <v>2</v>
      </c>
      <c r="L1158" s="20"/>
    </row>
    <row r="1159" spans="1:12">
      <c r="A1159" s="12">
        <v>1158</v>
      </c>
      <c r="B1159" s="12">
        <v>1.9117285032627704E-2</v>
      </c>
      <c r="C1159" s="12">
        <f t="shared" si="54"/>
        <v>21.769411907461574</v>
      </c>
      <c r="D1159" s="13">
        <v>2</v>
      </c>
      <c r="E1159" s="13">
        <f t="shared" si="55"/>
        <v>2361</v>
      </c>
      <c r="F1159" s="14">
        <v>9.5586425163138511</v>
      </c>
      <c r="G1159" s="12">
        <v>-1.8202915589148994E-2</v>
      </c>
      <c r="H1159" s="12">
        <v>0</v>
      </c>
      <c r="I1159" s="12">
        <v>0</v>
      </c>
      <c r="J1159" s="19">
        <v>0</v>
      </c>
      <c r="K1159" s="12">
        <f t="shared" si="56"/>
        <v>2</v>
      </c>
      <c r="L1159" s="20"/>
    </row>
    <row r="1160" spans="1:12">
      <c r="A1160" s="12">
        <v>1159</v>
      </c>
      <c r="B1160" s="12">
        <v>1.6111976626575153E-2</v>
      </c>
      <c r="C1160" s="12">
        <f t="shared" si="54"/>
        <v>21.78552388408815</v>
      </c>
      <c r="D1160" s="13">
        <v>2</v>
      </c>
      <c r="E1160" s="13">
        <f t="shared" si="55"/>
        <v>2363</v>
      </c>
      <c r="F1160" s="14">
        <v>8.0559883132875765</v>
      </c>
      <c r="G1160" s="12">
        <v>-0.75132710151313731</v>
      </c>
      <c r="H1160" s="12">
        <v>0</v>
      </c>
      <c r="I1160" s="12">
        <v>2</v>
      </c>
      <c r="J1160" s="19">
        <v>0</v>
      </c>
      <c r="K1160" s="12">
        <f t="shared" si="56"/>
        <v>0</v>
      </c>
      <c r="L1160" s="20"/>
    </row>
    <row r="1161" spans="1:12">
      <c r="A1161" s="12">
        <v>1160</v>
      </c>
      <c r="B1161" s="12">
        <v>1.7029812999475036E-2</v>
      </c>
      <c r="C1161" s="12">
        <f t="shared" si="54"/>
        <v>21.802553697087625</v>
      </c>
      <c r="D1161" s="13">
        <v>2</v>
      </c>
      <c r="E1161" s="13">
        <f t="shared" si="55"/>
        <v>2365</v>
      </c>
      <c r="F1161" s="14">
        <v>8.514906499737517</v>
      </c>
      <c r="G1161" s="12">
        <v>0.22945909322497027</v>
      </c>
      <c r="H1161" s="12">
        <v>2</v>
      </c>
      <c r="I1161" s="12">
        <v>0</v>
      </c>
      <c r="J1161" s="19">
        <v>0</v>
      </c>
      <c r="K1161" s="12">
        <f t="shared" si="56"/>
        <v>0</v>
      </c>
      <c r="L1161" s="20"/>
    </row>
    <row r="1162" spans="1:12">
      <c r="A1162" s="12">
        <v>1161</v>
      </c>
      <c r="B1162" s="12">
        <v>1.7161918366786849E-2</v>
      </c>
      <c r="C1162" s="12">
        <f t="shared" si="54"/>
        <v>21.819715615454413</v>
      </c>
      <c r="D1162" s="13">
        <v>2</v>
      </c>
      <c r="E1162" s="13">
        <f t="shared" si="55"/>
        <v>2367</v>
      </c>
      <c r="F1162" s="14">
        <v>8.5809591833934249</v>
      </c>
      <c r="G1162" s="12">
        <v>3.3026341827953942E-2</v>
      </c>
      <c r="H1162" s="12">
        <v>0</v>
      </c>
      <c r="I1162" s="12">
        <v>0</v>
      </c>
      <c r="J1162" s="19">
        <v>0</v>
      </c>
      <c r="K1162" s="12">
        <f t="shared" si="56"/>
        <v>2</v>
      </c>
      <c r="L1162" s="20"/>
    </row>
    <row r="1163" spans="1:12">
      <c r="A1163" s="12">
        <v>1162</v>
      </c>
      <c r="B1163" s="12">
        <v>1.5771762049291906E-2</v>
      </c>
      <c r="C1163" s="12">
        <f t="shared" si="54"/>
        <v>21.835487377503703</v>
      </c>
      <c r="D1163" s="13">
        <v>2</v>
      </c>
      <c r="E1163" s="13">
        <f t="shared" si="55"/>
        <v>2369</v>
      </c>
      <c r="F1163" s="14">
        <v>7.8858810246459523</v>
      </c>
      <c r="G1163" s="12">
        <v>-0.34753907937373629</v>
      </c>
      <c r="H1163" s="12">
        <v>0</v>
      </c>
      <c r="I1163" s="12">
        <v>2</v>
      </c>
      <c r="J1163" s="19">
        <v>0</v>
      </c>
      <c r="K1163" s="12">
        <f t="shared" si="56"/>
        <v>0</v>
      </c>
      <c r="L1163" s="20"/>
    </row>
    <row r="1164" spans="1:12">
      <c r="A1164" s="12">
        <v>1163</v>
      </c>
      <c r="B1164" s="12">
        <v>1.5663150221927932E-2</v>
      </c>
      <c r="C1164" s="12">
        <f t="shared" si="54"/>
        <v>21.851150527725633</v>
      </c>
      <c r="D1164" s="13">
        <v>2</v>
      </c>
      <c r="E1164" s="13">
        <f t="shared" si="55"/>
        <v>2371</v>
      </c>
      <c r="F1164" s="14">
        <v>7.8315751109639651</v>
      </c>
      <c r="G1164" s="12">
        <v>-2.7152956840993614E-2</v>
      </c>
      <c r="H1164" s="12">
        <v>0</v>
      </c>
      <c r="I1164" s="12">
        <v>0</v>
      </c>
      <c r="J1164" s="19">
        <v>0</v>
      </c>
      <c r="K1164" s="12">
        <f t="shared" si="56"/>
        <v>2</v>
      </c>
      <c r="L1164" s="20"/>
    </row>
    <row r="1165" spans="1:12">
      <c r="A1165" s="12">
        <v>1164</v>
      </c>
      <c r="B1165" s="12">
        <v>1.3450577398421268E-2</v>
      </c>
      <c r="C1165" s="12">
        <f t="shared" si="54"/>
        <v>21.864601105124056</v>
      </c>
      <c r="D1165" s="13">
        <v>2</v>
      </c>
      <c r="E1165" s="13">
        <f t="shared" si="55"/>
        <v>2373</v>
      </c>
      <c r="F1165" s="14">
        <v>6.7252886992106342</v>
      </c>
      <c r="G1165" s="12">
        <v>-0.55314320587666543</v>
      </c>
      <c r="H1165" s="12">
        <v>0</v>
      </c>
      <c r="I1165" s="12">
        <v>2</v>
      </c>
      <c r="J1165" s="19">
        <v>0</v>
      </c>
      <c r="K1165" s="12">
        <f t="shared" si="56"/>
        <v>0</v>
      </c>
      <c r="L1165" s="20"/>
    </row>
    <row r="1166" spans="1:12">
      <c r="A1166" s="12">
        <v>1165</v>
      </c>
      <c r="B1166" s="12">
        <v>1.3287085477965969E-2</v>
      </c>
      <c r="C1166" s="12">
        <f t="shared" si="54"/>
        <v>21.877888190602022</v>
      </c>
      <c r="D1166" s="13">
        <v>2</v>
      </c>
      <c r="E1166" s="13">
        <f t="shared" si="55"/>
        <v>2375</v>
      </c>
      <c r="F1166" s="14">
        <v>6.6435427389829842</v>
      </c>
      <c r="G1166" s="12">
        <v>-4.0872980113825008E-2</v>
      </c>
      <c r="H1166" s="12">
        <v>0</v>
      </c>
      <c r="I1166" s="12">
        <v>0</v>
      </c>
      <c r="J1166" s="19">
        <v>0</v>
      </c>
      <c r="K1166" s="12">
        <f t="shared" si="56"/>
        <v>2</v>
      </c>
      <c r="L1166" s="20"/>
    </row>
    <row r="1167" spans="1:12">
      <c r="A1167" s="12">
        <v>1166</v>
      </c>
      <c r="B1167" s="12">
        <v>1.100033863717227E-2</v>
      </c>
      <c r="C1167" s="12">
        <f t="shared" si="54"/>
        <v>21.888888529239193</v>
      </c>
      <c r="D1167" s="13">
        <v>2</v>
      </c>
      <c r="E1167" s="13">
        <f t="shared" si="55"/>
        <v>2377</v>
      </c>
      <c r="F1167" s="14">
        <v>5.5001693185861349</v>
      </c>
      <c r="G1167" s="12">
        <v>-0.57168671019842465</v>
      </c>
      <c r="H1167" s="12">
        <v>0</v>
      </c>
      <c r="I1167" s="12">
        <v>2</v>
      </c>
      <c r="J1167" s="19">
        <v>0</v>
      </c>
      <c r="K1167" s="12">
        <f t="shared" si="56"/>
        <v>0</v>
      </c>
      <c r="L1167" s="20"/>
    </row>
    <row r="1168" spans="1:12">
      <c r="A1168" s="12">
        <v>1167</v>
      </c>
      <c r="B1168" s="12">
        <v>8.4920868960136082E-3</v>
      </c>
      <c r="C1168" s="12">
        <f t="shared" si="54"/>
        <v>21.897380616135205</v>
      </c>
      <c r="D1168" s="13">
        <v>2</v>
      </c>
      <c r="E1168" s="13">
        <f t="shared" si="55"/>
        <v>2379</v>
      </c>
      <c r="F1168" s="14">
        <v>4.2460434480068043</v>
      </c>
      <c r="G1168" s="12">
        <v>-0.62706293528966528</v>
      </c>
      <c r="H1168" s="12">
        <v>0</v>
      </c>
      <c r="I1168" s="12">
        <v>2</v>
      </c>
      <c r="J1168" s="19">
        <v>0</v>
      </c>
      <c r="K1168" s="12">
        <f t="shared" si="56"/>
        <v>0</v>
      </c>
      <c r="L1168" s="20"/>
    </row>
    <row r="1169" spans="1:12">
      <c r="A1169" s="12">
        <v>1168</v>
      </c>
      <c r="B1169" s="12">
        <v>6.9934596220795299E-3</v>
      </c>
      <c r="C1169" s="12">
        <f t="shared" si="54"/>
        <v>21.904374075757286</v>
      </c>
      <c r="D1169" s="13">
        <v>3</v>
      </c>
      <c r="E1169" s="13">
        <f t="shared" si="55"/>
        <v>2382</v>
      </c>
      <c r="F1169" s="14">
        <v>2.3311532073598431</v>
      </c>
      <c r="G1169" s="12">
        <v>-0.63829674688232041</v>
      </c>
      <c r="H1169" s="12">
        <v>0</v>
      </c>
      <c r="I1169" s="12">
        <v>3</v>
      </c>
      <c r="J1169" s="19">
        <v>0</v>
      </c>
      <c r="K1169" s="12">
        <f t="shared" si="56"/>
        <v>0</v>
      </c>
      <c r="L1169" s="20"/>
    </row>
    <row r="1170" spans="1:12">
      <c r="A1170" s="12">
        <v>1169</v>
      </c>
      <c r="B1170" s="12">
        <v>0</v>
      </c>
      <c r="C1170" s="12">
        <f t="shared" si="54"/>
        <v>21.904374075757286</v>
      </c>
      <c r="D1170" s="13">
        <v>1.5633795766747671</v>
      </c>
      <c r="E1170" s="13">
        <f t="shared" si="55"/>
        <v>2383.5633795766748</v>
      </c>
      <c r="F1170" s="14">
        <v>0</v>
      </c>
      <c r="G1170" s="12">
        <v>-1.4910986699200033</v>
      </c>
      <c r="H1170" s="12">
        <v>0</v>
      </c>
      <c r="I1170" s="12">
        <v>0</v>
      </c>
      <c r="J1170" s="19">
        <v>1.5633795766747671</v>
      </c>
      <c r="K1170" s="12">
        <f t="shared" si="56"/>
        <v>0</v>
      </c>
      <c r="L1170" s="20"/>
    </row>
    <row r="1171" spans="1:12">
      <c r="A1171" s="12">
        <v>1170</v>
      </c>
      <c r="B1171" s="12">
        <v>6.3644470991290458E-3</v>
      </c>
      <c r="C1171" s="12">
        <f t="shared" si="54"/>
        <v>21.910738522856416</v>
      </c>
      <c r="D1171" s="13">
        <v>1.4366204233252329</v>
      </c>
      <c r="E1171" s="13">
        <f t="shared" si="55"/>
        <v>2385</v>
      </c>
      <c r="F1171" s="14">
        <v>4.4301521792358747</v>
      </c>
      <c r="G1171" s="12">
        <v>3.083731866335123</v>
      </c>
      <c r="H1171" s="12">
        <v>1.4366204233252329</v>
      </c>
      <c r="I1171" s="12">
        <v>0</v>
      </c>
      <c r="J1171" s="19">
        <v>0</v>
      </c>
      <c r="K1171" s="12">
        <f t="shared" si="56"/>
        <v>0</v>
      </c>
      <c r="L1171" s="20"/>
    </row>
    <row r="1172" spans="1:12">
      <c r="A1172" s="12">
        <v>1171</v>
      </c>
      <c r="B1172" s="12">
        <v>5.4386243268414354E-3</v>
      </c>
      <c r="C1172" s="12">
        <f t="shared" si="54"/>
        <v>21.916177147183259</v>
      </c>
      <c r="D1172" s="13">
        <v>2</v>
      </c>
      <c r="E1172" s="13">
        <f t="shared" si="55"/>
        <v>2387</v>
      </c>
      <c r="F1172" s="14">
        <v>2.7193121634207178</v>
      </c>
      <c r="G1172" s="12">
        <v>-0.85542000790757844</v>
      </c>
      <c r="H1172" s="12">
        <v>0</v>
      </c>
      <c r="I1172" s="12">
        <v>2</v>
      </c>
      <c r="J1172" s="19">
        <v>0</v>
      </c>
      <c r="K1172" s="12">
        <f t="shared" si="56"/>
        <v>0</v>
      </c>
      <c r="L1172" s="20"/>
    </row>
    <row r="1173" spans="1:12">
      <c r="A1173" s="12">
        <v>1172</v>
      </c>
      <c r="B1173" s="12">
        <v>7.9643108198090388E-3</v>
      </c>
      <c r="C1173" s="12">
        <f t="shared" si="54"/>
        <v>21.924141458003067</v>
      </c>
      <c r="D1173" s="13">
        <v>2</v>
      </c>
      <c r="E1173" s="13">
        <f t="shared" si="55"/>
        <v>2389</v>
      </c>
      <c r="F1173" s="14">
        <v>3.9821554099045193</v>
      </c>
      <c r="G1173" s="12">
        <v>0.63142162324190076</v>
      </c>
      <c r="H1173" s="12">
        <v>2</v>
      </c>
      <c r="I1173" s="12">
        <v>0</v>
      </c>
      <c r="J1173" s="19">
        <v>0</v>
      </c>
      <c r="K1173" s="12">
        <f t="shared" si="56"/>
        <v>0</v>
      </c>
      <c r="L1173" s="20"/>
    </row>
    <row r="1174" spans="1:12">
      <c r="A1174" s="12">
        <v>1173</v>
      </c>
      <c r="B1174" s="12">
        <v>8.8892489051189457E-3</v>
      </c>
      <c r="C1174" s="12">
        <f t="shared" si="54"/>
        <v>21.933030706908188</v>
      </c>
      <c r="D1174" s="13">
        <v>2</v>
      </c>
      <c r="E1174" s="13">
        <f t="shared" si="55"/>
        <v>2391</v>
      </c>
      <c r="F1174" s="14">
        <v>4.4446244525594727</v>
      </c>
      <c r="G1174" s="12">
        <v>0.23123452132747668</v>
      </c>
      <c r="H1174" s="12">
        <v>2</v>
      </c>
      <c r="I1174" s="12">
        <v>0</v>
      </c>
      <c r="J1174" s="19">
        <v>0</v>
      </c>
      <c r="K1174" s="12">
        <f t="shared" si="56"/>
        <v>0</v>
      </c>
      <c r="L1174" s="20"/>
    </row>
    <row r="1175" spans="1:12">
      <c r="A1175" s="12">
        <v>1174</v>
      </c>
      <c r="B1175" s="12">
        <v>9.926618347254508E-3</v>
      </c>
      <c r="C1175" s="12">
        <f t="shared" si="54"/>
        <v>21.942957325255442</v>
      </c>
      <c r="D1175" s="13">
        <v>2</v>
      </c>
      <c r="E1175" s="13">
        <f t="shared" si="55"/>
        <v>2393</v>
      </c>
      <c r="F1175" s="14">
        <v>4.9633091736272537</v>
      </c>
      <c r="G1175" s="12">
        <v>0.25934236053389048</v>
      </c>
      <c r="H1175" s="12">
        <v>2</v>
      </c>
      <c r="I1175" s="12">
        <v>0</v>
      </c>
      <c r="J1175" s="19">
        <v>0</v>
      </c>
      <c r="K1175" s="12">
        <f t="shared" si="56"/>
        <v>0</v>
      </c>
      <c r="L1175" s="20"/>
    </row>
    <row r="1176" spans="1:12">
      <c r="A1176" s="12">
        <v>1175</v>
      </c>
      <c r="B1176" s="12">
        <v>1.0109185987119799E-2</v>
      </c>
      <c r="C1176" s="12">
        <f t="shared" si="54"/>
        <v>21.953066511242561</v>
      </c>
      <c r="D1176" s="13">
        <v>2</v>
      </c>
      <c r="E1176" s="13">
        <f t="shared" si="55"/>
        <v>2395</v>
      </c>
      <c r="F1176" s="14">
        <v>5.0545929935598997</v>
      </c>
      <c r="G1176" s="12">
        <v>4.5641909966323002E-2</v>
      </c>
      <c r="H1176" s="12">
        <v>0</v>
      </c>
      <c r="I1176" s="12">
        <v>0</v>
      </c>
      <c r="J1176" s="19">
        <v>0</v>
      </c>
      <c r="K1176" s="12">
        <f t="shared" si="56"/>
        <v>2</v>
      </c>
      <c r="L1176" s="20"/>
    </row>
    <row r="1177" spans="1:12">
      <c r="A1177" s="12">
        <v>1176</v>
      </c>
      <c r="B1177" s="12">
        <v>8.7954912345295164E-3</v>
      </c>
      <c r="C1177" s="12">
        <f t="shared" si="54"/>
        <v>21.961862002477091</v>
      </c>
      <c r="D1177" s="13">
        <v>2</v>
      </c>
      <c r="E1177" s="13">
        <f t="shared" si="55"/>
        <v>2397</v>
      </c>
      <c r="F1177" s="14">
        <v>4.397745617264758</v>
      </c>
      <c r="G1177" s="12">
        <v>-0.32842368814757084</v>
      </c>
      <c r="H1177" s="12">
        <v>0</v>
      </c>
      <c r="I1177" s="12">
        <v>2</v>
      </c>
      <c r="J1177" s="19">
        <v>0</v>
      </c>
      <c r="K1177" s="12">
        <f t="shared" si="56"/>
        <v>0</v>
      </c>
      <c r="L1177" s="20"/>
    </row>
    <row r="1178" spans="1:12">
      <c r="A1178" s="12">
        <v>1177</v>
      </c>
      <c r="B1178" s="12">
        <v>8.5996514209175107E-3</v>
      </c>
      <c r="C1178" s="12">
        <f t="shared" si="54"/>
        <v>21.97046165389801</v>
      </c>
      <c r="D1178" s="13">
        <v>2</v>
      </c>
      <c r="E1178" s="13">
        <f t="shared" si="55"/>
        <v>2399</v>
      </c>
      <c r="F1178" s="14">
        <v>4.2998257104587552</v>
      </c>
      <c r="G1178" s="12">
        <v>-4.8959953403001411E-2</v>
      </c>
      <c r="H1178" s="12">
        <v>0</v>
      </c>
      <c r="I1178" s="12">
        <v>0</v>
      </c>
      <c r="J1178" s="19">
        <v>0</v>
      </c>
      <c r="K1178" s="12">
        <f t="shared" si="56"/>
        <v>2</v>
      </c>
      <c r="L1178" s="20"/>
    </row>
    <row r="1179" spans="1:12">
      <c r="A1179" s="12">
        <v>1178</v>
      </c>
      <c r="B1179" s="12">
        <v>7.3211826362639936E-3</v>
      </c>
      <c r="C1179" s="12">
        <f t="shared" si="54"/>
        <v>21.977782836534274</v>
      </c>
      <c r="D1179" s="13">
        <v>2</v>
      </c>
      <c r="E1179" s="13">
        <f t="shared" si="55"/>
        <v>2401</v>
      </c>
      <c r="F1179" s="14">
        <v>3.6605913181319969</v>
      </c>
      <c r="G1179" s="12">
        <v>-0.31961719616337914</v>
      </c>
      <c r="H1179" s="12">
        <v>0</v>
      </c>
      <c r="I1179" s="12">
        <v>2</v>
      </c>
      <c r="J1179" s="19">
        <v>0</v>
      </c>
      <c r="K1179" s="12">
        <f t="shared" si="56"/>
        <v>0</v>
      </c>
      <c r="L1179" s="20"/>
    </row>
    <row r="1180" spans="1:12">
      <c r="A1180" s="12">
        <v>1179</v>
      </c>
      <c r="B1180" s="12">
        <v>7.5418598478191054E-3</v>
      </c>
      <c r="C1180" s="12">
        <f t="shared" si="54"/>
        <v>21.985324696382094</v>
      </c>
      <c r="D1180" s="13">
        <v>2</v>
      </c>
      <c r="E1180" s="13">
        <f t="shared" si="55"/>
        <v>2403</v>
      </c>
      <c r="F1180" s="14">
        <v>3.7709299239095526</v>
      </c>
      <c r="G1180" s="12">
        <v>5.516930288877786E-2</v>
      </c>
      <c r="H1180" s="12">
        <v>0</v>
      </c>
      <c r="I1180" s="12">
        <v>0</v>
      </c>
      <c r="J1180" s="19">
        <v>0</v>
      </c>
      <c r="K1180" s="12">
        <f t="shared" si="56"/>
        <v>2</v>
      </c>
      <c r="L1180" s="20"/>
    </row>
    <row r="1181" spans="1:12">
      <c r="A1181" s="12">
        <v>1180</v>
      </c>
      <c r="B1181" s="12">
        <v>7.571506204435325E-3</v>
      </c>
      <c r="C1181" s="12">
        <f t="shared" si="54"/>
        <v>21.992896202586529</v>
      </c>
      <c r="D1181" s="13">
        <v>2</v>
      </c>
      <c r="E1181" s="13">
        <f t="shared" si="55"/>
        <v>2405</v>
      </c>
      <c r="F1181" s="14">
        <v>3.7857531022176625</v>
      </c>
      <c r="G1181" s="12">
        <v>7.4115891540549317E-3</v>
      </c>
      <c r="H1181" s="12">
        <v>0</v>
      </c>
      <c r="I1181" s="12">
        <v>0</v>
      </c>
      <c r="J1181" s="19">
        <v>0</v>
      </c>
      <c r="K1181" s="12">
        <f t="shared" si="56"/>
        <v>2</v>
      </c>
      <c r="L1181" s="20"/>
    </row>
    <row r="1182" spans="1:12">
      <c r="A1182" s="12">
        <v>1181</v>
      </c>
      <c r="B1182" s="12">
        <v>1.0004628726083856E-2</v>
      </c>
      <c r="C1182" s="12">
        <f t="shared" si="54"/>
        <v>22.002900831312612</v>
      </c>
      <c r="D1182" s="13">
        <v>2</v>
      </c>
      <c r="E1182" s="13">
        <f t="shared" si="55"/>
        <v>2407</v>
      </c>
      <c r="F1182" s="14">
        <v>5.0023143630419282</v>
      </c>
      <c r="G1182" s="12">
        <v>0.60828063041213287</v>
      </c>
      <c r="H1182" s="12">
        <v>2</v>
      </c>
      <c r="I1182" s="12">
        <v>0</v>
      </c>
      <c r="J1182" s="19">
        <v>0</v>
      </c>
      <c r="K1182" s="12">
        <f t="shared" si="56"/>
        <v>0</v>
      </c>
      <c r="L1182" s="20"/>
    </row>
    <row r="1183" spans="1:12">
      <c r="A1183" s="12">
        <v>1182</v>
      </c>
      <c r="B1183" s="12">
        <v>1.2802567825858055E-2</v>
      </c>
      <c r="C1183" s="12">
        <f t="shared" si="54"/>
        <v>22.01570339913847</v>
      </c>
      <c r="D1183" s="13">
        <v>2</v>
      </c>
      <c r="E1183" s="13">
        <f t="shared" si="55"/>
        <v>2409</v>
      </c>
      <c r="F1183" s="14">
        <v>6.4012839129290269</v>
      </c>
      <c r="G1183" s="12">
        <v>0.69948477494354933</v>
      </c>
      <c r="H1183" s="12">
        <v>2</v>
      </c>
      <c r="I1183" s="12">
        <v>0</v>
      </c>
      <c r="J1183" s="19">
        <v>0</v>
      </c>
      <c r="K1183" s="12">
        <f t="shared" si="56"/>
        <v>0</v>
      </c>
      <c r="L1183" s="20"/>
    </row>
    <row r="1184" spans="1:12">
      <c r="A1184" s="12">
        <v>1183</v>
      </c>
      <c r="B1184" s="12">
        <v>1.3261057268562092E-2</v>
      </c>
      <c r="C1184" s="12">
        <f t="shared" si="54"/>
        <v>22.028964456407031</v>
      </c>
      <c r="D1184" s="13">
        <v>2</v>
      </c>
      <c r="E1184" s="13">
        <f t="shared" si="55"/>
        <v>2411</v>
      </c>
      <c r="F1184" s="14">
        <v>6.6305286342810463</v>
      </c>
      <c r="G1184" s="12">
        <v>0.11462236067600973</v>
      </c>
      <c r="H1184" s="12">
        <v>2</v>
      </c>
      <c r="I1184" s="12">
        <v>0</v>
      </c>
      <c r="J1184" s="19">
        <v>0</v>
      </c>
      <c r="K1184" s="12">
        <f t="shared" si="56"/>
        <v>0</v>
      </c>
      <c r="L1184" s="20"/>
    </row>
    <row r="1185" spans="1:12">
      <c r="A1185" s="12">
        <v>1184</v>
      </c>
      <c r="B1185" s="12">
        <v>1.4363985570621518E-2</v>
      </c>
      <c r="C1185" s="12">
        <f t="shared" si="54"/>
        <v>22.043328441977653</v>
      </c>
      <c r="D1185" s="13">
        <v>2</v>
      </c>
      <c r="E1185" s="13">
        <f t="shared" si="55"/>
        <v>2413</v>
      </c>
      <c r="F1185" s="14">
        <v>7.1819927853107588</v>
      </c>
      <c r="G1185" s="12">
        <v>0.27573207551485623</v>
      </c>
      <c r="H1185" s="12">
        <v>2</v>
      </c>
      <c r="I1185" s="12">
        <v>0</v>
      </c>
      <c r="J1185" s="19">
        <v>0</v>
      </c>
      <c r="K1185" s="12">
        <f t="shared" si="56"/>
        <v>0</v>
      </c>
      <c r="L1185" s="20"/>
    </row>
    <row r="1186" spans="1:12">
      <c r="A1186" s="12">
        <v>1185</v>
      </c>
      <c r="B1186" s="12">
        <v>1.5219163522784311E-2</v>
      </c>
      <c r="C1186" s="12">
        <f t="shared" si="54"/>
        <v>22.058547605500436</v>
      </c>
      <c r="D1186" s="13">
        <v>2</v>
      </c>
      <c r="E1186" s="13">
        <f t="shared" si="55"/>
        <v>2415</v>
      </c>
      <c r="F1186" s="14">
        <v>7.6095817613921559</v>
      </c>
      <c r="G1186" s="12">
        <v>0.21379448804069856</v>
      </c>
      <c r="H1186" s="12">
        <v>2</v>
      </c>
      <c r="I1186" s="12">
        <v>0</v>
      </c>
      <c r="J1186" s="19">
        <v>0</v>
      </c>
      <c r="K1186" s="12">
        <f t="shared" si="56"/>
        <v>0</v>
      </c>
      <c r="L1186" s="20"/>
    </row>
    <row r="1187" spans="1:12">
      <c r="A1187" s="12">
        <v>1186</v>
      </c>
      <c r="B1187" s="12">
        <v>1.4421830978421767E-2</v>
      </c>
      <c r="C1187" s="12">
        <f t="shared" si="54"/>
        <v>22.072969436478857</v>
      </c>
      <c r="D1187" s="13">
        <v>2</v>
      </c>
      <c r="E1187" s="13">
        <f t="shared" si="55"/>
        <v>2417</v>
      </c>
      <c r="F1187" s="14">
        <v>7.2109154892108833</v>
      </c>
      <c r="G1187" s="12">
        <v>-0.1993331360906363</v>
      </c>
      <c r="H1187" s="12">
        <v>0</v>
      </c>
      <c r="I1187" s="12">
        <v>2</v>
      </c>
      <c r="J1187" s="19">
        <v>0</v>
      </c>
      <c r="K1187" s="12">
        <f t="shared" si="56"/>
        <v>0</v>
      </c>
      <c r="L1187" s="20"/>
    </row>
    <row r="1188" spans="1:12">
      <c r="A1188" s="12">
        <v>1187</v>
      </c>
      <c r="B1188" s="12">
        <v>1.2690284722202388E-2</v>
      </c>
      <c r="C1188" s="12">
        <f t="shared" si="54"/>
        <v>22.085659721201061</v>
      </c>
      <c r="D1188" s="13">
        <v>2</v>
      </c>
      <c r="E1188" s="13">
        <f t="shared" si="55"/>
        <v>2419</v>
      </c>
      <c r="F1188" s="14">
        <v>6.3451423611011935</v>
      </c>
      <c r="G1188" s="12">
        <v>-0.43288656405484494</v>
      </c>
      <c r="H1188" s="12">
        <v>0</v>
      </c>
      <c r="I1188" s="12">
        <v>2</v>
      </c>
      <c r="J1188" s="19">
        <v>0</v>
      </c>
      <c r="K1188" s="12">
        <f t="shared" si="56"/>
        <v>0</v>
      </c>
      <c r="L1188" s="20"/>
    </row>
    <row r="1189" spans="1:12">
      <c r="A1189" s="12">
        <v>1188</v>
      </c>
      <c r="B1189" s="12">
        <v>9.9409125999189198E-3</v>
      </c>
      <c r="C1189" s="12">
        <f t="shared" si="54"/>
        <v>22.095600633800981</v>
      </c>
      <c r="D1189" s="13">
        <v>2</v>
      </c>
      <c r="E1189" s="13">
        <f t="shared" si="55"/>
        <v>2421</v>
      </c>
      <c r="F1189" s="14">
        <v>4.9704562999594595</v>
      </c>
      <c r="G1189" s="12">
        <v>-0.68734303057086699</v>
      </c>
      <c r="H1189" s="12">
        <v>0</v>
      </c>
      <c r="I1189" s="12">
        <v>2</v>
      </c>
      <c r="J1189" s="19">
        <v>0</v>
      </c>
      <c r="K1189" s="12">
        <f t="shared" si="56"/>
        <v>0</v>
      </c>
      <c r="L1189" s="20"/>
    </row>
    <row r="1190" spans="1:12">
      <c r="A1190" s="12">
        <v>1189</v>
      </c>
      <c r="B1190" s="12">
        <v>9.2709165680151685E-3</v>
      </c>
      <c r="C1190" s="12">
        <f t="shared" si="54"/>
        <v>22.104871550368998</v>
      </c>
      <c r="D1190" s="13">
        <v>2</v>
      </c>
      <c r="E1190" s="13">
        <f t="shared" si="55"/>
        <v>2423</v>
      </c>
      <c r="F1190" s="14">
        <v>4.6354582840075844</v>
      </c>
      <c r="G1190" s="12">
        <v>-0.16749900797593753</v>
      </c>
      <c r="H1190" s="12">
        <v>0</v>
      </c>
      <c r="I1190" s="12">
        <v>2</v>
      </c>
      <c r="J1190" s="19">
        <v>0</v>
      </c>
      <c r="K1190" s="12">
        <f t="shared" si="56"/>
        <v>0</v>
      </c>
      <c r="L1190" s="20"/>
    </row>
    <row r="1191" spans="1:12">
      <c r="A1191" s="12">
        <v>1190</v>
      </c>
      <c r="B1191" s="12">
        <v>1.0799433999835991E-2</v>
      </c>
      <c r="C1191" s="12">
        <f t="shared" si="54"/>
        <v>22.115670984368833</v>
      </c>
      <c r="D1191" s="13">
        <v>2</v>
      </c>
      <c r="E1191" s="13">
        <f t="shared" si="55"/>
        <v>2425</v>
      </c>
      <c r="F1191" s="14">
        <v>5.3997169999179953</v>
      </c>
      <c r="G1191" s="12">
        <v>0.38212935795520542</v>
      </c>
      <c r="H1191" s="12">
        <v>2</v>
      </c>
      <c r="I1191" s="12">
        <v>0</v>
      </c>
      <c r="J1191" s="19">
        <v>0</v>
      </c>
      <c r="K1191" s="12">
        <f t="shared" si="56"/>
        <v>0</v>
      </c>
      <c r="L1191" s="20"/>
    </row>
    <row r="1192" spans="1:12">
      <c r="A1192" s="12">
        <v>1191</v>
      </c>
      <c r="B1192" s="12">
        <v>1.1654481307412368E-2</v>
      </c>
      <c r="C1192" s="12">
        <f t="shared" si="54"/>
        <v>22.127325465676247</v>
      </c>
      <c r="D1192" s="13">
        <v>2</v>
      </c>
      <c r="E1192" s="13">
        <f t="shared" si="55"/>
        <v>2427</v>
      </c>
      <c r="F1192" s="14">
        <v>5.827240653706184</v>
      </c>
      <c r="G1192" s="12">
        <v>0.2137618268940944</v>
      </c>
      <c r="H1192" s="12">
        <v>2</v>
      </c>
      <c r="I1192" s="12">
        <v>0</v>
      </c>
      <c r="J1192" s="19">
        <v>0</v>
      </c>
      <c r="K1192" s="12">
        <f t="shared" si="56"/>
        <v>0</v>
      </c>
      <c r="L1192" s="20"/>
    </row>
    <row r="1193" spans="1:12">
      <c r="A1193" s="12">
        <v>1192</v>
      </c>
      <c r="B1193" s="12">
        <v>1.0707334176422634E-2</v>
      </c>
      <c r="C1193" s="12">
        <f t="shared" si="54"/>
        <v>22.13803279985267</v>
      </c>
      <c r="D1193" s="13">
        <v>2</v>
      </c>
      <c r="E1193" s="13">
        <f t="shared" si="55"/>
        <v>2429</v>
      </c>
      <c r="F1193" s="14">
        <v>5.3536670882113171</v>
      </c>
      <c r="G1193" s="12">
        <v>-0.23678678274743348</v>
      </c>
      <c r="H1193" s="12">
        <v>0</v>
      </c>
      <c r="I1193" s="12">
        <v>2</v>
      </c>
      <c r="J1193" s="19">
        <v>0</v>
      </c>
      <c r="K1193" s="12">
        <f t="shared" si="56"/>
        <v>0</v>
      </c>
      <c r="L1193" s="20"/>
    </row>
    <row r="1194" spans="1:12">
      <c r="A1194" s="12">
        <v>1193</v>
      </c>
      <c r="B1194" s="12">
        <v>1.1035791992689482E-2</v>
      </c>
      <c r="C1194" s="12">
        <f t="shared" si="54"/>
        <v>22.14906859184536</v>
      </c>
      <c r="D1194" s="13">
        <v>2</v>
      </c>
      <c r="E1194" s="13">
        <f t="shared" si="55"/>
        <v>2431</v>
      </c>
      <c r="F1194" s="14">
        <v>5.5178959963447411</v>
      </c>
      <c r="G1194" s="12">
        <v>8.2114454066712028E-2</v>
      </c>
      <c r="H1194" s="12">
        <v>0</v>
      </c>
      <c r="I1194" s="12">
        <v>0</v>
      </c>
      <c r="J1194" s="19">
        <v>0</v>
      </c>
      <c r="K1194" s="12">
        <f t="shared" si="56"/>
        <v>2</v>
      </c>
      <c r="L1194" s="20"/>
    </row>
    <row r="1195" spans="1:12">
      <c r="A1195" s="12">
        <v>1194</v>
      </c>
      <c r="B1195" s="12">
        <v>1.1643719384657322E-2</v>
      </c>
      <c r="C1195" s="12">
        <f t="shared" si="54"/>
        <v>22.160712311230018</v>
      </c>
      <c r="D1195" s="13">
        <v>2</v>
      </c>
      <c r="E1195" s="13">
        <f t="shared" si="55"/>
        <v>2433</v>
      </c>
      <c r="F1195" s="14">
        <v>5.821859692328661</v>
      </c>
      <c r="G1195" s="12">
        <v>0.15198184799195991</v>
      </c>
      <c r="H1195" s="12">
        <v>2</v>
      </c>
      <c r="I1195" s="12">
        <v>0</v>
      </c>
      <c r="J1195" s="19">
        <v>0</v>
      </c>
      <c r="K1195" s="12">
        <f t="shared" si="56"/>
        <v>0</v>
      </c>
      <c r="L1195" s="20"/>
    </row>
    <row r="1196" spans="1:12">
      <c r="A1196" s="12">
        <v>1195</v>
      </c>
      <c r="B1196" s="12">
        <v>1.1357637590378873E-2</v>
      </c>
      <c r="C1196" s="12">
        <f t="shared" si="54"/>
        <v>22.172069948820397</v>
      </c>
      <c r="D1196" s="13">
        <v>2</v>
      </c>
      <c r="E1196" s="13">
        <f t="shared" si="55"/>
        <v>2435</v>
      </c>
      <c r="F1196" s="14">
        <v>5.6788187951894367</v>
      </c>
      <c r="G1196" s="12">
        <v>-7.1520448569612149E-2</v>
      </c>
      <c r="H1196" s="12">
        <v>0</v>
      </c>
      <c r="I1196" s="12">
        <v>0</v>
      </c>
      <c r="J1196" s="19">
        <v>0</v>
      </c>
      <c r="K1196" s="12">
        <f t="shared" si="56"/>
        <v>2</v>
      </c>
      <c r="L1196" s="20"/>
    </row>
    <row r="1197" spans="1:12">
      <c r="A1197" s="12">
        <v>1196</v>
      </c>
      <c r="B1197" s="12">
        <v>1.026997980537623E-2</v>
      </c>
      <c r="C1197" s="12">
        <f t="shared" si="54"/>
        <v>22.182339928625773</v>
      </c>
      <c r="D1197" s="13">
        <v>2</v>
      </c>
      <c r="E1197" s="13">
        <f t="shared" si="55"/>
        <v>2437</v>
      </c>
      <c r="F1197" s="14">
        <v>5.1349899026881145</v>
      </c>
      <c r="G1197" s="12">
        <v>-0.27191444625066108</v>
      </c>
      <c r="H1197" s="12">
        <v>0</v>
      </c>
      <c r="I1197" s="12">
        <v>2</v>
      </c>
      <c r="J1197" s="19">
        <v>0</v>
      </c>
      <c r="K1197" s="12">
        <f t="shared" si="56"/>
        <v>0</v>
      </c>
      <c r="L1197" s="20"/>
    </row>
    <row r="1198" spans="1:12">
      <c r="A1198" s="12">
        <v>1197</v>
      </c>
      <c r="B1198" s="12">
        <v>9.7739671596330912E-3</v>
      </c>
      <c r="C1198" s="12">
        <f t="shared" si="54"/>
        <v>22.192113895785404</v>
      </c>
      <c r="D1198" s="13">
        <v>2</v>
      </c>
      <c r="E1198" s="13">
        <f t="shared" si="55"/>
        <v>2439</v>
      </c>
      <c r="F1198" s="14">
        <v>4.8869835798165457</v>
      </c>
      <c r="G1198" s="12">
        <v>-0.12400316143578438</v>
      </c>
      <c r="H1198" s="12">
        <v>0</v>
      </c>
      <c r="I1198" s="12">
        <v>2</v>
      </c>
      <c r="J1198" s="19">
        <v>0</v>
      </c>
      <c r="K1198" s="12">
        <f t="shared" si="56"/>
        <v>0</v>
      </c>
      <c r="L1198" s="20"/>
    </row>
    <row r="1199" spans="1:12">
      <c r="A1199" s="12">
        <v>1198</v>
      </c>
      <c r="B1199" s="12">
        <v>1.1941925969844247E-2</v>
      </c>
      <c r="C1199" s="12">
        <f t="shared" si="54"/>
        <v>22.204055821755247</v>
      </c>
      <c r="D1199" s="13">
        <v>2</v>
      </c>
      <c r="E1199" s="13">
        <f t="shared" si="55"/>
        <v>2441</v>
      </c>
      <c r="F1199" s="14">
        <v>5.9709629849221235</v>
      </c>
      <c r="G1199" s="12">
        <v>0.54198970255278889</v>
      </c>
      <c r="H1199" s="12">
        <v>2</v>
      </c>
      <c r="I1199" s="12">
        <v>0</v>
      </c>
      <c r="J1199" s="19">
        <v>0</v>
      </c>
      <c r="K1199" s="12">
        <f t="shared" si="56"/>
        <v>0</v>
      </c>
      <c r="L1199" s="20"/>
    </row>
    <row r="1200" spans="1:12">
      <c r="A1200" s="12">
        <v>1199</v>
      </c>
      <c r="B1200" s="12">
        <v>1.3073508938751699E-2</v>
      </c>
      <c r="C1200" s="12">
        <f t="shared" si="54"/>
        <v>22.217129330694</v>
      </c>
      <c r="D1200" s="13">
        <v>2</v>
      </c>
      <c r="E1200" s="13">
        <f t="shared" si="55"/>
        <v>2443</v>
      </c>
      <c r="F1200" s="14">
        <v>6.5367544693758495</v>
      </c>
      <c r="G1200" s="12">
        <v>0.28289574222686298</v>
      </c>
      <c r="H1200" s="12">
        <v>2</v>
      </c>
      <c r="I1200" s="12">
        <v>0</v>
      </c>
      <c r="J1200" s="19">
        <v>0</v>
      </c>
      <c r="K1200" s="12">
        <f t="shared" si="56"/>
        <v>0</v>
      </c>
      <c r="L1200" s="20"/>
    </row>
    <row r="1201" spans="1:12">
      <c r="A1201" s="12">
        <v>1200</v>
      </c>
      <c r="B1201" s="12">
        <v>1.5319921238557663E-2</v>
      </c>
      <c r="C1201" s="12">
        <f t="shared" si="54"/>
        <v>22.232449251932557</v>
      </c>
      <c r="D1201" s="13">
        <v>2</v>
      </c>
      <c r="E1201" s="13">
        <f t="shared" si="55"/>
        <v>2445</v>
      </c>
      <c r="F1201" s="14">
        <v>7.6599606192788317</v>
      </c>
      <c r="G1201" s="12">
        <v>0.56160307495149109</v>
      </c>
      <c r="H1201" s="12">
        <v>2</v>
      </c>
      <c r="I1201" s="12">
        <v>0</v>
      </c>
      <c r="J1201" s="19">
        <v>0</v>
      </c>
      <c r="K1201" s="12">
        <f t="shared" si="56"/>
        <v>0</v>
      </c>
      <c r="L1201" s="20"/>
    </row>
    <row r="1202" spans="1:12">
      <c r="A1202" s="12">
        <v>1201</v>
      </c>
      <c r="B1202" s="12">
        <v>1.6176462583462121E-2</v>
      </c>
      <c r="C1202" s="12">
        <f t="shared" si="54"/>
        <v>22.24862571451602</v>
      </c>
      <c r="D1202" s="13">
        <v>2</v>
      </c>
      <c r="E1202" s="13">
        <f t="shared" si="55"/>
        <v>2447</v>
      </c>
      <c r="F1202" s="14">
        <v>8.088231291731061</v>
      </c>
      <c r="G1202" s="12">
        <v>0.21413533622611469</v>
      </c>
      <c r="H1202" s="12">
        <v>2</v>
      </c>
      <c r="I1202" s="12">
        <v>0</v>
      </c>
      <c r="J1202" s="19">
        <v>0</v>
      </c>
      <c r="K1202" s="12">
        <f t="shared" si="56"/>
        <v>0</v>
      </c>
      <c r="L1202" s="20"/>
    </row>
    <row r="1203" spans="1:12">
      <c r="A1203" s="12">
        <v>1202</v>
      </c>
      <c r="B1203" s="12">
        <v>1.7179829168743398E-2</v>
      </c>
      <c r="C1203" s="12">
        <f t="shared" si="54"/>
        <v>22.265805543684763</v>
      </c>
      <c r="D1203" s="13">
        <v>2</v>
      </c>
      <c r="E1203" s="13">
        <f t="shared" si="55"/>
        <v>2449</v>
      </c>
      <c r="F1203" s="14">
        <v>8.5899145843716997</v>
      </c>
      <c r="G1203" s="12">
        <v>0.25084164632031936</v>
      </c>
      <c r="H1203" s="12">
        <v>2</v>
      </c>
      <c r="I1203" s="12">
        <v>0</v>
      </c>
      <c r="J1203" s="19">
        <v>0</v>
      </c>
      <c r="K1203" s="12">
        <f t="shared" si="56"/>
        <v>0</v>
      </c>
      <c r="L1203" s="20"/>
    </row>
    <row r="1204" spans="1:12">
      <c r="A1204" s="12">
        <v>1203</v>
      </c>
      <c r="B1204" s="12">
        <v>1.7261965169029777E-2</v>
      </c>
      <c r="C1204" s="12">
        <f t="shared" si="54"/>
        <v>22.283067508853794</v>
      </c>
      <c r="D1204" s="13">
        <v>2</v>
      </c>
      <c r="E1204" s="13">
        <f t="shared" si="55"/>
        <v>2451</v>
      </c>
      <c r="F1204" s="14">
        <v>8.6309825845148875</v>
      </c>
      <c r="G1204" s="12">
        <v>2.0534000071593894E-2</v>
      </c>
      <c r="H1204" s="12">
        <v>0</v>
      </c>
      <c r="I1204" s="12">
        <v>0</v>
      </c>
      <c r="J1204" s="19">
        <v>0</v>
      </c>
      <c r="K1204" s="12">
        <f t="shared" si="56"/>
        <v>2</v>
      </c>
      <c r="L1204" s="20"/>
    </row>
    <row r="1205" spans="1:12">
      <c r="A1205" s="12">
        <v>1204</v>
      </c>
      <c r="B1205" s="12">
        <v>1.6620298707842731E-2</v>
      </c>
      <c r="C1205" s="12">
        <f t="shared" si="54"/>
        <v>22.299687807561636</v>
      </c>
      <c r="D1205" s="13">
        <v>2</v>
      </c>
      <c r="E1205" s="13">
        <f t="shared" si="55"/>
        <v>2453</v>
      </c>
      <c r="F1205" s="14">
        <v>8.310149353921366</v>
      </c>
      <c r="G1205" s="12">
        <v>-0.16041661529676077</v>
      </c>
      <c r="H1205" s="12">
        <v>0</v>
      </c>
      <c r="I1205" s="12">
        <v>2</v>
      </c>
      <c r="J1205" s="19">
        <v>0</v>
      </c>
      <c r="K1205" s="12">
        <f t="shared" si="56"/>
        <v>0</v>
      </c>
      <c r="L1205" s="20"/>
    </row>
    <row r="1206" spans="1:12">
      <c r="A1206" s="12">
        <v>1205</v>
      </c>
      <c r="B1206" s="12">
        <v>1.635757249256703E-2</v>
      </c>
      <c r="C1206" s="12">
        <f t="shared" si="54"/>
        <v>22.316045380054202</v>
      </c>
      <c r="D1206" s="13">
        <v>2</v>
      </c>
      <c r="E1206" s="13">
        <f t="shared" si="55"/>
        <v>2455</v>
      </c>
      <c r="F1206" s="14">
        <v>8.178786246283515</v>
      </c>
      <c r="G1206" s="12">
        <v>-6.5681553818925487E-2</v>
      </c>
      <c r="H1206" s="12">
        <v>0</v>
      </c>
      <c r="I1206" s="12">
        <v>0</v>
      </c>
      <c r="J1206" s="19">
        <v>0</v>
      </c>
      <c r="K1206" s="12">
        <f t="shared" si="56"/>
        <v>2</v>
      </c>
      <c r="L1206" s="20"/>
    </row>
    <row r="1207" spans="1:12">
      <c r="A1207" s="12">
        <v>1206</v>
      </c>
      <c r="B1207" s="12">
        <v>1.5279051356916385E-2</v>
      </c>
      <c r="C1207" s="12">
        <f t="shared" si="54"/>
        <v>22.331324431411119</v>
      </c>
      <c r="D1207" s="13">
        <v>2</v>
      </c>
      <c r="E1207" s="13">
        <f t="shared" si="55"/>
        <v>2457</v>
      </c>
      <c r="F1207" s="14">
        <v>7.6395256784581926</v>
      </c>
      <c r="G1207" s="12">
        <v>-0.26963028391266119</v>
      </c>
      <c r="H1207" s="12">
        <v>0</v>
      </c>
      <c r="I1207" s="12">
        <v>2</v>
      </c>
      <c r="J1207" s="19">
        <v>0</v>
      </c>
      <c r="K1207" s="12">
        <f t="shared" si="56"/>
        <v>0</v>
      </c>
      <c r="L1207" s="20"/>
    </row>
    <row r="1208" spans="1:12">
      <c r="A1208" s="12">
        <v>1207</v>
      </c>
      <c r="B1208" s="12">
        <v>1.4978043175967909E-2</v>
      </c>
      <c r="C1208" s="12">
        <f t="shared" si="54"/>
        <v>22.346302474587088</v>
      </c>
      <c r="D1208" s="13">
        <v>2</v>
      </c>
      <c r="E1208" s="13">
        <f t="shared" si="55"/>
        <v>2459</v>
      </c>
      <c r="F1208" s="14">
        <v>7.4890215879839541</v>
      </c>
      <c r="G1208" s="12">
        <v>-7.5252045237119258E-2</v>
      </c>
      <c r="H1208" s="12">
        <v>0</v>
      </c>
      <c r="I1208" s="12">
        <v>0</v>
      </c>
      <c r="J1208" s="19">
        <v>0</v>
      </c>
      <c r="K1208" s="12">
        <f t="shared" si="56"/>
        <v>2</v>
      </c>
      <c r="L1208" s="20"/>
    </row>
    <row r="1209" spans="1:12">
      <c r="A1209" s="12">
        <v>1208</v>
      </c>
      <c r="B1209" s="12">
        <v>1.4676543501019068E-2</v>
      </c>
      <c r="C1209" s="12">
        <f t="shared" si="54"/>
        <v>22.360979018088106</v>
      </c>
      <c r="D1209" s="13">
        <v>2</v>
      </c>
      <c r="E1209" s="13">
        <f t="shared" si="55"/>
        <v>2461</v>
      </c>
      <c r="F1209" s="14">
        <v>7.3382717505095343</v>
      </c>
      <c r="G1209" s="12">
        <v>-7.5374918737209917E-2</v>
      </c>
      <c r="H1209" s="12">
        <v>0</v>
      </c>
      <c r="I1209" s="12">
        <v>0</v>
      </c>
      <c r="J1209" s="19">
        <v>0</v>
      </c>
      <c r="K1209" s="12">
        <f t="shared" si="56"/>
        <v>2</v>
      </c>
      <c r="L1209" s="20"/>
    </row>
    <row r="1210" spans="1:12">
      <c r="A1210" s="12">
        <v>1209</v>
      </c>
      <c r="B1210" s="12">
        <v>1.4569050794411986E-2</v>
      </c>
      <c r="C1210" s="12">
        <f t="shared" si="54"/>
        <v>22.375548068882516</v>
      </c>
      <c r="D1210" s="13">
        <v>2</v>
      </c>
      <c r="E1210" s="13">
        <f t="shared" si="55"/>
        <v>2463</v>
      </c>
      <c r="F1210" s="14">
        <v>7.2845253972059929</v>
      </c>
      <c r="G1210" s="12">
        <v>-2.6873176651770692E-2</v>
      </c>
      <c r="H1210" s="12">
        <v>0</v>
      </c>
      <c r="I1210" s="12">
        <v>0</v>
      </c>
      <c r="J1210" s="19">
        <v>0</v>
      </c>
      <c r="K1210" s="12">
        <f t="shared" si="56"/>
        <v>2</v>
      </c>
      <c r="L1210" s="20"/>
    </row>
    <row r="1211" spans="1:12">
      <c r="A1211" s="12">
        <v>1210</v>
      </c>
      <c r="B1211" s="12">
        <v>1.4613886510858038E-2</v>
      </c>
      <c r="C1211" s="12">
        <f t="shared" si="54"/>
        <v>22.390161955393374</v>
      </c>
      <c r="D1211" s="13">
        <v>2</v>
      </c>
      <c r="E1211" s="13">
        <f t="shared" si="55"/>
        <v>2465</v>
      </c>
      <c r="F1211" s="14">
        <v>7.3069432554290188</v>
      </c>
      <c r="G1211" s="12">
        <v>1.1208929111512944E-2</v>
      </c>
      <c r="H1211" s="12">
        <v>0</v>
      </c>
      <c r="I1211" s="12">
        <v>0</v>
      </c>
      <c r="J1211" s="19">
        <v>0</v>
      </c>
      <c r="K1211" s="12">
        <f t="shared" si="56"/>
        <v>2</v>
      </c>
      <c r="L1211" s="20"/>
    </row>
    <row r="1212" spans="1:12">
      <c r="A1212" s="12">
        <v>1211</v>
      </c>
      <c r="B1212" s="12">
        <v>1.4725758480461549E-2</v>
      </c>
      <c r="C1212" s="12">
        <f t="shared" si="54"/>
        <v>22.404887713873837</v>
      </c>
      <c r="D1212" s="13">
        <v>2</v>
      </c>
      <c r="E1212" s="13">
        <f t="shared" si="55"/>
        <v>2467</v>
      </c>
      <c r="F1212" s="14">
        <v>7.3628792402307743</v>
      </c>
      <c r="G1212" s="12">
        <v>2.7967992400877772E-2</v>
      </c>
      <c r="H1212" s="12">
        <v>0</v>
      </c>
      <c r="I1212" s="12">
        <v>0</v>
      </c>
      <c r="J1212" s="19">
        <v>0</v>
      </c>
      <c r="K1212" s="12">
        <f t="shared" si="56"/>
        <v>2</v>
      </c>
      <c r="L1212" s="20"/>
    </row>
    <row r="1213" spans="1:12">
      <c r="A1213" s="12">
        <v>1212</v>
      </c>
      <c r="B1213" s="12">
        <v>1.3981596918721253E-2</v>
      </c>
      <c r="C1213" s="12">
        <f t="shared" si="54"/>
        <v>22.418869310792559</v>
      </c>
      <c r="D1213" s="13">
        <v>2</v>
      </c>
      <c r="E1213" s="13">
        <f t="shared" si="55"/>
        <v>2469</v>
      </c>
      <c r="F1213" s="14">
        <v>6.9907984593606258</v>
      </c>
      <c r="G1213" s="12">
        <v>-0.18604039043507425</v>
      </c>
      <c r="H1213" s="12">
        <v>0</v>
      </c>
      <c r="I1213" s="12">
        <v>2</v>
      </c>
      <c r="J1213" s="19">
        <v>0</v>
      </c>
      <c r="K1213" s="12">
        <f t="shared" si="56"/>
        <v>0</v>
      </c>
      <c r="L1213" s="20"/>
    </row>
    <row r="1214" spans="1:12">
      <c r="A1214" s="12">
        <v>1213</v>
      </c>
      <c r="B1214" s="12">
        <v>1.370399498927439E-2</v>
      </c>
      <c r="C1214" s="12">
        <f t="shared" si="54"/>
        <v>22.432573305781833</v>
      </c>
      <c r="D1214" s="13">
        <v>2</v>
      </c>
      <c r="E1214" s="13">
        <f t="shared" si="55"/>
        <v>2471</v>
      </c>
      <c r="F1214" s="14">
        <v>6.8519974946371951</v>
      </c>
      <c r="G1214" s="12">
        <v>-6.9400482361715365E-2</v>
      </c>
      <c r="H1214" s="12">
        <v>0</v>
      </c>
      <c r="I1214" s="12">
        <v>0</v>
      </c>
      <c r="J1214" s="19">
        <v>0</v>
      </c>
      <c r="K1214" s="12">
        <f t="shared" si="56"/>
        <v>2</v>
      </c>
      <c r="L1214" s="20"/>
    </row>
    <row r="1215" spans="1:12">
      <c r="A1215" s="12">
        <v>1214</v>
      </c>
      <c r="B1215" s="12">
        <v>1.454767535717493E-2</v>
      </c>
      <c r="C1215" s="12">
        <f t="shared" si="54"/>
        <v>22.447120981139008</v>
      </c>
      <c r="D1215" s="13">
        <v>2</v>
      </c>
      <c r="E1215" s="13">
        <f t="shared" si="55"/>
        <v>2473</v>
      </c>
      <c r="F1215" s="14">
        <v>7.2738376785874648</v>
      </c>
      <c r="G1215" s="12">
        <v>0.21092009197513484</v>
      </c>
      <c r="H1215" s="12">
        <v>2</v>
      </c>
      <c r="I1215" s="12">
        <v>0</v>
      </c>
      <c r="J1215" s="19">
        <v>0</v>
      </c>
      <c r="K1215" s="12">
        <f t="shared" si="56"/>
        <v>0</v>
      </c>
      <c r="L1215" s="20"/>
    </row>
    <row r="1216" spans="1:12">
      <c r="A1216" s="12">
        <v>1215</v>
      </c>
      <c r="B1216" s="12">
        <v>1.4835516093550083E-2</v>
      </c>
      <c r="C1216" s="12">
        <f t="shared" si="54"/>
        <v>22.46195649723256</v>
      </c>
      <c r="D1216" s="13">
        <v>2</v>
      </c>
      <c r="E1216" s="13">
        <f t="shared" si="55"/>
        <v>2475</v>
      </c>
      <c r="F1216" s="14">
        <v>7.4177580467750408</v>
      </c>
      <c r="G1216" s="12">
        <v>7.1960184093788016E-2</v>
      </c>
      <c r="H1216" s="12">
        <v>0</v>
      </c>
      <c r="I1216" s="12">
        <v>0</v>
      </c>
      <c r="J1216" s="19">
        <v>0</v>
      </c>
      <c r="K1216" s="12">
        <f t="shared" si="56"/>
        <v>2</v>
      </c>
      <c r="L1216" s="20"/>
    </row>
    <row r="1217" spans="1:12">
      <c r="A1217" s="12">
        <v>1216</v>
      </c>
      <c r="B1217" s="12">
        <v>1.4855707584777753E-2</v>
      </c>
      <c r="C1217" s="12">
        <f t="shared" si="54"/>
        <v>22.476812204817339</v>
      </c>
      <c r="D1217" s="13">
        <v>2</v>
      </c>
      <c r="E1217" s="13">
        <f t="shared" si="55"/>
        <v>2477</v>
      </c>
      <c r="F1217" s="14">
        <v>7.4278537923888761</v>
      </c>
      <c r="G1217" s="12">
        <v>5.0478728069176526E-3</v>
      </c>
      <c r="H1217" s="12">
        <v>0</v>
      </c>
      <c r="I1217" s="12">
        <v>0</v>
      </c>
      <c r="J1217" s="19">
        <v>0</v>
      </c>
      <c r="K1217" s="12">
        <f t="shared" si="56"/>
        <v>2</v>
      </c>
      <c r="L1217" s="20"/>
    </row>
    <row r="1218" spans="1:12">
      <c r="A1218" s="12">
        <v>1217</v>
      </c>
      <c r="B1218" s="12">
        <v>1.5303449042453917E-2</v>
      </c>
      <c r="C1218" s="12">
        <f t="shared" si="54"/>
        <v>22.492115653859791</v>
      </c>
      <c r="D1218" s="13">
        <v>2</v>
      </c>
      <c r="E1218" s="13">
        <f t="shared" si="55"/>
        <v>2479</v>
      </c>
      <c r="F1218" s="14">
        <v>7.6517245212269582</v>
      </c>
      <c r="G1218" s="12">
        <v>0.11193536441904106</v>
      </c>
      <c r="H1218" s="12">
        <v>2</v>
      </c>
      <c r="I1218" s="12">
        <v>0</v>
      </c>
      <c r="J1218" s="19">
        <v>0</v>
      </c>
      <c r="K1218" s="12">
        <f t="shared" si="56"/>
        <v>0</v>
      </c>
      <c r="L1218" s="20"/>
    </row>
    <row r="1219" spans="1:12">
      <c r="A1219" s="12">
        <v>1218</v>
      </c>
      <c r="B1219" s="12">
        <v>1.5530591577083518E-2</v>
      </c>
      <c r="C1219" s="12">
        <f t="shared" si="54"/>
        <v>22.507646245436874</v>
      </c>
      <c r="D1219" s="13">
        <v>2</v>
      </c>
      <c r="E1219" s="13">
        <f t="shared" si="55"/>
        <v>2481</v>
      </c>
      <c r="F1219" s="14">
        <v>7.7652957885417591</v>
      </c>
      <c r="G1219" s="12">
        <v>5.6785633657400414E-2</v>
      </c>
      <c r="H1219" s="12">
        <v>0</v>
      </c>
      <c r="I1219" s="12">
        <v>0</v>
      </c>
      <c r="J1219" s="19">
        <v>0</v>
      </c>
      <c r="K1219" s="12">
        <f t="shared" si="56"/>
        <v>2</v>
      </c>
      <c r="L1219" s="20"/>
    </row>
    <row r="1220" spans="1:12">
      <c r="A1220" s="12">
        <v>1219</v>
      </c>
      <c r="B1220" s="12">
        <v>1.4391696020880243E-2</v>
      </c>
      <c r="C1220" s="12">
        <f t="shared" ref="C1220:C1283" si="57">B1220+C1219</f>
        <v>22.522037941457754</v>
      </c>
      <c r="D1220" s="13">
        <v>2</v>
      </c>
      <c r="E1220" s="13">
        <f t="shared" ref="E1220:E1283" si="58">D1220+E1219</f>
        <v>2483</v>
      </c>
      <c r="F1220" s="14">
        <v>7.1958480104401215</v>
      </c>
      <c r="G1220" s="12">
        <v>-0.2847238890508188</v>
      </c>
      <c r="H1220" s="12">
        <v>0</v>
      </c>
      <c r="I1220" s="12">
        <v>2</v>
      </c>
      <c r="J1220" s="19">
        <v>0</v>
      </c>
      <c r="K1220" s="12">
        <f t="shared" ref="K1220:K1283" si="59">D1220-H1220-I1220-J1220</f>
        <v>0</v>
      </c>
      <c r="L1220" s="20"/>
    </row>
    <row r="1221" spans="1:12">
      <c r="A1221" s="12">
        <v>1220</v>
      </c>
      <c r="B1221" s="12">
        <v>1.2440477084949509E-2</v>
      </c>
      <c r="C1221" s="12">
        <f t="shared" si="57"/>
        <v>22.534478418542705</v>
      </c>
      <c r="D1221" s="13">
        <v>2</v>
      </c>
      <c r="E1221" s="13">
        <f t="shared" si="58"/>
        <v>2485</v>
      </c>
      <c r="F1221" s="14">
        <v>6.2202385424747542</v>
      </c>
      <c r="G1221" s="12">
        <v>-0.48780473398268365</v>
      </c>
      <c r="H1221" s="12">
        <v>0</v>
      </c>
      <c r="I1221" s="12">
        <v>2</v>
      </c>
      <c r="J1221" s="19">
        <v>0</v>
      </c>
      <c r="K1221" s="12">
        <f t="shared" si="59"/>
        <v>0</v>
      </c>
      <c r="L1221" s="20"/>
    </row>
    <row r="1222" spans="1:12">
      <c r="A1222" s="12">
        <v>1221</v>
      </c>
      <c r="B1222" s="12">
        <v>9.9575394936161233E-3</v>
      </c>
      <c r="C1222" s="12">
        <f t="shared" si="57"/>
        <v>22.54443595803632</v>
      </c>
      <c r="D1222" s="13">
        <v>2</v>
      </c>
      <c r="E1222" s="13">
        <f t="shared" si="58"/>
        <v>2487</v>
      </c>
      <c r="F1222" s="14">
        <v>4.9787697468080614</v>
      </c>
      <c r="G1222" s="12">
        <v>-0.62073439783334639</v>
      </c>
      <c r="H1222" s="12">
        <v>0</v>
      </c>
      <c r="I1222" s="12">
        <v>2</v>
      </c>
      <c r="J1222" s="19">
        <v>0</v>
      </c>
      <c r="K1222" s="12">
        <f t="shared" si="59"/>
        <v>0</v>
      </c>
      <c r="L1222" s="20"/>
    </row>
    <row r="1223" spans="1:12">
      <c r="A1223" s="12">
        <v>1222</v>
      </c>
      <c r="B1223" s="12">
        <v>1.078887917604761E-2</v>
      </c>
      <c r="C1223" s="12">
        <f t="shared" si="57"/>
        <v>22.555224837212368</v>
      </c>
      <c r="D1223" s="13">
        <v>2</v>
      </c>
      <c r="E1223" s="13">
        <f t="shared" si="58"/>
        <v>2489</v>
      </c>
      <c r="F1223" s="14">
        <v>5.394439588023805</v>
      </c>
      <c r="G1223" s="12">
        <v>0.20783492060787179</v>
      </c>
      <c r="H1223" s="12">
        <v>2</v>
      </c>
      <c r="I1223" s="12">
        <v>0</v>
      </c>
      <c r="J1223" s="19">
        <v>0</v>
      </c>
      <c r="K1223" s="12">
        <f t="shared" si="59"/>
        <v>0</v>
      </c>
      <c r="L1223" s="20"/>
    </row>
    <row r="1224" spans="1:12">
      <c r="A1224" s="12">
        <v>1223</v>
      </c>
      <c r="B1224" s="12">
        <v>1.3047120995408428E-2</v>
      </c>
      <c r="C1224" s="12">
        <f t="shared" si="57"/>
        <v>22.568271958207777</v>
      </c>
      <c r="D1224" s="13">
        <v>2</v>
      </c>
      <c r="E1224" s="13">
        <f t="shared" si="58"/>
        <v>2491</v>
      </c>
      <c r="F1224" s="14">
        <v>6.5235604977042136</v>
      </c>
      <c r="G1224" s="12">
        <v>0.56456045484020434</v>
      </c>
      <c r="H1224" s="12">
        <v>2</v>
      </c>
      <c r="I1224" s="12">
        <v>0</v>
      </c>
      <c r="J1224" s="19">
        <v>0</v>
      </c>
      <c r="K1224" s="12">
        <f t="shared" si="59"/>
        <v>0</v>
      </c>
      <c r="L1224" s="20"/>
    </row>
    <row r="1225" spans="1:12">
      <c r="A1225" s="12">
        <v>1224</v>
      </c>
      <c r="B1225" s="12">
        <v>1.5284059392595648E-2</v>
      </c>
      <c r="C1225" s="12">
        <f t="shared" si="57"/>
        <v>22.583556017600372</v>
      </c>
      <c r="D1225" s="13">
        <v>2</v>
      </c>
      <c r="E1225" s="13">
        <f t="shared" si="58"/>
        <v>2493</v>
      </c>
      <c r="F1225" s="14">
        <v>7.6420296962978238</v>
      </c>
      <c r="G1225" s="12">
        <v>0.55923459929680508</v>
      </c>
      <c r="H1225" s="12">
        <v>2</v>
      </c>
      <c r="I1225" s="12">
        <v>0</v>
      </c>
      <c r="J1225" s="19">
        <v>0</v>
      </c>
      <c r="K1225" s="12">
        <f t="shared" si="59"/>
        <v>0</v>
      </c>
      <c r="L1225" s="20"/>
    </row>
    <row r="1226" spans="1:12">
      <c r="A1226" s="12">
        <v>1225</v>
      </c>
      <c r="B1226" s="12">
        <v>1.5483563637861708E-2</v>
      </c>
      <c r="C1226" s="12">
        <f t="shared" si="57"/>
        <v>22.599039581238234</v>
      </c>
      <c r="D1226" s="13">
        <v>2</v>
      </c>
      <c r="E1226" s="13">
        <f t="shared" si="58"/>
        <v>2495</v>
      </c>
      <c r="F1226" s="14">
        <v>7.7417818189308543</v>
      </c>
      <c r="G1226" s="12">
        <v>4.987606131651523E-2</v>
      </c>
      <c r="H1226" s="12">
        <v>0</v>
      </c>
      <c r="I1226" s="12">
        <v>0</v>
      </c>
      <c r="J1226" s="19">
        <v>0</v>
      </c>
      <c r="K1226" s="12">
        <f t="shared" si="59"/>
        <v>2</v>
      </c>
      <c r="L1226" s="20"/>
    </row>
    <row r="1227" spans="1:12">
      <c r="A1227" s="12">
        <v>1226</v>
      </c>
      <c r="B1227" s="12">
        <v>1.6293552927060494E-2</v>
      </c>
      <c r="C1227" s="12">
        <f t="shared" si="57"/>
        <v>22.615333134165294</v>
      </c>
      <c r="D1227" s="13">
        <v>2</v>
      </c>
      <c r="E1227" s="13">
        <f t="shared" si="58"/>
        <v>2497</v>
      </c>
      <c r="F1227" s="14">
        <v>8.1467764635302462</v>
      </c>
      <c r="G1227" s="12">
        <v>0.20249732229969597</v>
      </c>
      <c r="H1227" s="12">
        <v>2</v>
      </c>
      <c r="I1227" s="12">
        <v>0</v>
      </c>
      <c r="J1227" s="19">
        <v>0</v>
      </c>
      <c r="K1227" s="12">
        <f t="shared" si="59"/>
        <v>0</v>
      </c>
      <c r="L1227" s="20"/>
    </row>
    <row r="1228" spans="1:12">
      <c r="A1228" s="12">
        <v>1227</v>
      </c>
      <c r="B1228" s="12">
        <v>1.9455974333010502E-2</v>
      </c>
      <c r="C1228" s="12">
        <f t="shared" si="57"/>
        <v>22.634789108498303</v>
      </c>
      <c r="D1228" s="13">
        <v>2</v>
      </c>
      <c r="E1228" s="13">
        <f t="shared" si="58"/>
        <v>2499</v>
      </c>
      <c r="F1228" s="14">
        <v>9.7279871665052511</v>
      </c>
      <c r="G1228" s="12">
        <v>0.79060535148750244</v>
      </c>
      <c r="H1228" s="12">
        <v>2</v>
      </c>
      <c r="I1228" s="12">
        <v>0</v>
      </c>
      <c r="J1228" s="19">
        <v>0</v>
      </c>
      <c r="K1228" s="12">
        <f t="shared" si="59"/>
        <v>0</v>
      </c>
      <c r="L1228" s="20"/>
    </row>
    <row r="1229" spans="1:12">
      <c r="A1229" s="12">
        <v>1228</v>
      </c>
      <c r="B1229" s="12">
        <v>2.1443614025607564E-2</v>
      </c>
      <c r="C1229" s="12">
        <f t="shared" si="57"/>
        <v>22.65623272252391</v>
      </c>
      <c r="D1229" s="13">
        <v>2</v>
      </c>
      <c r="E1229" s="13">
        <f t="shared" si="58"/>
        <v>2501</v>
      </c>
      <c r="F1229" s="14">
        <v>10.721807012803781</v>
      </c>
      <c r="G1229" s="12">
        <v>0.49690992314926508</v>
      </c>
      <c r="H1229" s="12">
        <v>2</v>
      </c>
      <c r="I1229" s="12">
        <v>0</v>
      </c>
      <c r="J1229" s="19">
        <v>0</v>
      </c>
      <c r="K1229" s="12">
        <f t="shared" si="59"/>
        <v>0</v>
      </c>
      <c r="L1229" s="20"/>
    </row>
    <row r="1230" spans="1:12">
      <c r="A1230" s="12">
        <v>1229</v>
      </c>
      <c r="B1230" s="12">
        <v>2.0764312969752285E-2</v>
      </c>
      <c r="C1230" s="12">
        <f t="shared" si="57"/>
        <v>22.676997035493663</v>
      </c>
      <c r="D1230" s="13">
        <v>2</v>
      </c>
      <c r="E1230" s="13">
        <f t="shared" si="58"/>
        <v>2503</v>
      </c>
      <c r="F1230" s="14">
        <v>10.382156484876143</v>
      </c>
      <c r="G1230" s="12">
        <v>-0.16982526396381914</v>
      </c>
      <c r="H1230" s="12">
        <v>0</v>
      </c>
      <c r="I1230" s="12">
        <v>2</v>
      </c>
      <c r="J1230" s="19">
        <v>0</v>
      </c>
      <c r="K1230" s="12">
        <f t="shared" si="59"/>
        <v>0</v>
      </c>
      <c r="L1230" s="20"/>
    </row>
    <row r="1231" spans="1:12">
      <c r="A1231" s="12">
        <v>1230</v>
      </c>
      <c r="B1231" s="12">
        <v>2.1265448315521178E-2</v>
      </c>
      <c r="C1231" s="12">
        <f t="shared" si="57"/>
        <v>22.698262483809184</v>
      </c>
      <c r="D1231" s="13">
        <v>2</v>
      </c>
      <c r="E1231" s="13">
        <f t="shared" si="58"/>
        <v>2505</v>
      </c>
      <c r="F1231" s="14">
        <v>10.632724157760588</v>
      </c>
      <c r="G1231" s="12">
        <v>0.12528383644222263</v>
      </c>
      <c r="H1231" s="12">
        <v>2</v>
      </c>
      <c r="I1231" s="12">
        <v>0</v>
      </c>
      <c r="J1231" s="19">
        <v>0</v>
      </c>
      <c r="K1231" s="12">
        <f t="shared" si="59"/>
        <v>0</v>
      </c>
      <c r="L1231" s="20"/>
    </row>
    <row r="1232" spans="1:12">
      <c r="A1232" s="12">
        <v>1231</v>
      </c>
      <c r="B1232" s="12">
        <v>2.1685567020526396E-2</v>
      </c>
      <c r="C1232" s="12">
        <f t="shared" si="57"/>
        <v>22.719948050829711</v>
      </c>
      <c r="D1232" s="13">
        <v>2</v>
      </c>
      <c r="E1232" s="13">
        <f t="shared" si="58"/>
        <v>2507</v>
      </c>
      <c r="F1232" s="14">
        <v>10.842783510263198</v>
      </c>
      <c r="G1232" s="12">
        <v>0.10502967625130477</v>
      </c>
      <c r="H1232" s="12">
        <v>2</v>
      </c>
      <c r="I1232" s="12">
        <v>0</v>
      </c>
      <c r="J1232" s="19">
        <v>0</v>
      </c>
      <c r="K1232" s="12">
        <f t="shared" si="59"/>
        <v>0</v>
      </c>
      <c r="L1232" s="20"/>
    </row>
    <row r="1233" spans="1:12">
      <c r="A1233" s="12">
        <v>1232</v>
      </c>
      <c r="B1233" s="12">
        <v>2.2441658959240919E-2</v>
      </c>
      <c r="C1233" s="12">
        <f t="shared" si="57"/>
        <v>22.742389709788952</v>
      </c>
      <c r="D1233" s="13">
        <v>2</v>
      </c>
      <c r="E1233" s="13">
        <f t="shared" si="58"/>
        <v>2509</v>
      </c>
      <c r="F1233" s="14">
        <v>11.220829479620459</v>
      </c>
      <c r="G1233" s="12">
        <v>0.18902298467863066</v>
      </c>
      <c r="H1233" s="12">
        <v>2</v>
      </c>
      <c r="I1233" s="12">
        <v>0</v>
      </c>
      <c r="J1233" s="19">
        <v>0</v>
      </c>
      <c r="K1233" s="12">
        <f t="shared" si="59"/>
        <v>0</v>
      </c>
      <c r="L1233" s="20"/>
    </row>
    <row r="1234" spans="1:12">
      <c r="A1234" s="12">
        <v>1233</v>
      </c>
      <c r="B1234" s="12">
        <v>2.4827660693921064E-2</v>
      </c>
      <c r="C1234" s="12">
        <f t="shared" si="57"/>
        <v>22.767217370482875</v>
      </c>
      <c r="D1234" s="13">
        <v>2</v>
      </c>
      <c r="E1234" s="13">
        <f t="shared" si="58"/>
        <v>2511</v>
      </c>
      <c r="F1234" s="14">
        <v>12.413830346960532</v>
      </c>
      <c r="G1234" s="12">
        <v>0.59650043367003658</v>
      </c>
      <c r="H1234" s="12">
        <v>2</v>
      </c>
      <c r="I1234" s="12">
        <v>0</v>
      </c>
      <c r="J1234" s="19">
        <v>0</v>
      </c>
      <c r="K1234" s="12">
        <f t="shared" si="59"/>
        <v>0</v>
      </c>
      <c r="L1234" s="20"/>
    </row>
    <row r="1235" spans="1:12">
      <c r="A1235" s="12">
        <v>1234</v>
      </c>
      <c r="B1235" s="12">
        <v>2.5682767371584963E-2</v>
      </c>
      <c r="C1235" s="12">
        <f t="shared" si="57"/>
        <v>22.79290013785446</v>
      </c>
      <c r="D1235" s="13">
        <v>2</v>
      </c>
      <c r="E1235" s="13">
        <f t="shared" si="58"/>
        <v>2513</v>
      </c>
      <c r="F1235" s="14">
        <v>12.841383685792481</v>
      </c>
      <c r="G1235" s="12">
        <v>0.2137766694159744</v>
      </c>
      <c r="H1235" s="12">
        <v>2</v>
      </c>
      <c r="I1235" s="12">
        <v>0</v>
      </c>
      <c r="J1235" s="19">
        <v>0</v>
      </c>
      <c r="K1235" s="12">
        <f t="shared" si="59"/>
        <v>0</v>
      </c>
      <c r="L1235" s="20"/>
    </row>
    <row r="1236" spans="1:12">
      <c r="A1236" s="12">
        <v>1235</v>
      </c>
      <c r="B1236" s="12">
        <v>2.5969220431234844E-2</v>
      </c>
      <c r="C1236" s="12">
        <f t="shared" si="57"/>
        <v>22.818869358285696</v>
      </c>
      <c r="D1236" s="13">
        <v>2</v>
      </c>
      <c r="E1236" s="13">
        <f t="shared" si="58"/>
        <v>2515</v>
      </c>
      <c r="F1236" s="14">
        <v>12.984610215617423</v>
      </c>
      <c r="G1236" s="12">
        <v>7.1613264912470775E-2</v>
      </c>
      <c r="H1236" s="12">
        <v>0</v>
      </c>
      <c r="I1236" s="12">
        <v>0</v>
      </c>
      <c r="J1236" s="19">
        <v>0</v>
      </c>
      <c r="K1236" s="12">
        <f t="shared" si="59"/>
        <v>2</v>
      </c>
      <c r="L1236" s="20"/>
    </row>
    <row r="1237" spans="1:12">
      <c r="A1237" s="12">
        <v>1236</v>
      </c>
      <c r="B1237" s="12">
        <v>2.5732027119147089E-2</v>
      </c>
      <c r="C1237" s="12">
        <f t="shared" si="57"/>
        <v>22.844601385404843</v>
      </c>
      <c r="D1237" s="13">
        <v>2</v>
      </c>
      <c r="E1237" s="13">
        <f t="shared" si="58"/>
        <v>2517</v>
      </c>
      <c r="F1237" s="14">
        <v>12.866013559573544</v>
      </c>
      <c r="G1237" s="12">
        <v>-5.9298328021939462E-2</v>
      </c>
      <c r="H1237" s="12">
        <v>0</v>
      </c>
      <c r="I1237" s="12">
        <v>0</v>
      </c>
      <c r="J1237" s="19">
        <v>0</v>
      </c>
      <c r="K1237" s="12">
        <f t="shared" si="59"/>
        <v>2</v>
      </c>
      <c r="L1237" s="20"/>
    </row>
    <row r="1238" spans="1:12">
      <c r="A1238" s="12">
        <v>1237</v>
      </c>
      <c r="B1238" s="12">
        <v>2.6682365142886685E-2</v>
      </c>
      <c r="C1238" s="12">
        <f t="shared" si="57"/>
        <v>22.871283750547729</v>
      </c>
      <c r="D1238" s="13">
        <v>2</v>
      </c>
      <c r="E1238" s="13">
        <f t="shared" si="58"/>
        <v>2519</v>
      </c>
      <c r="F1238" s="14">
        <v>13.341182571443342</v>
      </c>
      <c r="G1238" s="12">
        <v>0.23758450593489933</v>
      </c>
      <c r="H1238" s="12">
        <v>2</v>
      </c>
      <c r="I1238" s="12">
        <v>0</v>
      </c>
      <c r="J1238" s="19">
        <v>0</v>
      </c>
      <c r="K1238" s="12">
        <f t="shared" si="59"/>
        <v>0</v>
      </c>
      <c r="L1238" s="20"/>
    </row>
    <row r="1239" spans="1:12">
      <c r="A1239" s="12">
        <v>1238</v>
      </c>
      <c r="B1239" s="12">
        <v>2.7066271588458431E-2</v>
      </c>
      <c r="C1239" s="12">
        <f t="shared" si="57"/>
        <v>22.898350022136189</v>
      </c>
      <c r="D1239" s="13">
        <v>2</v>
      </c>
      <c r="E1239" s="13">
        <f t="shared" si="58"/>
        <v>2521</v>
      </c>
      <c r="F1239" s="14">
        <v>13.533135794229215</v>
      </c>
      <c r="G1239" s="12">
        <v>9.5976611392936562E-2</v>
      </c>
      <c r="H1239" s="12">
        <v>0</v>
      </c>
      <c r="I1239" s="12">
        <v>0</v>
      </c>
      <c r="J1239" s="19">
        <v>0</v>
      </c>
      <c r="K1239" s="12">
        <f t="shared" si="59"/>
        <v>2</v>
      </c>
      <c r="L1239" s="20"/>
    </row>
    <row r="1240" spans="1:12">
      <c r="A1240" s="12">
        <v>1239</v>
      </c>
      <c r="B1240" s="12">
        <v>2.6888729127360247E-2</v>
      </c>
      <c r="C1240" s="12">
        <f t="shared" si="57"/>
        <v>22.925238751263549</v>
      </c>
      <c r="D1240" s="13">
        <v>2</v>
      </c>
      <c r="E1240" s="13">
        <f t="shared" si="58"/>
        <v>2523</v>
      </c>
      <c r="F1240" s="14">
        <v>13.444364563680123</v>
      </c>
      <c r="G1240" s="12">
        <v>-4.4385615274546097E-2</v>
      </c>
      <c r="H1240" s="12">
        <v>0</v>
      </c>
      <c r="I1240" s="12">
        <v>0</v>
      </c>
      <c r="J1240" s="19">
        <v>0</v>
      </c>
      <c r="K1240" s="12">
        <f t="shared" si="59"/>
        <v>2</v>
      </c>
      <c r="L1240" s="20"/>
    </row>
    <row r="1241" spans="1:12">
      <c r="A1241" s="12">
        <v>1240</v>
      </c>
      <c r="B1241" s="12">
        <v>2.3528806766243204E-2</v>
      </c>
      <c r="C1241" s="12">
        <f t="shared" si="57"/>
        <v>22.948767558029793</v>
      </c>
      <c r="D1241" s="13">
        <v>2</v>
      </c>
      <c r="E1241" s="13">
        <f t="shared" si="58"/>
        <v>2525</v>
      </c>
      <c r="F1241" s="14">
        <v>11.764403383121602</v>
      </c>
      <c r="G1241" s="12">
        <v>-0.83998059027926075</v>
      </c>
      <c r="H1241" s="12">
        <v>0</v>
      </c>
      <c r="I1241" s="12">
        <v>2</v>
      </c>
      <c r="J1241" s="19">
        <v>0</v>
      </c>
      <c r="K1241" s="12">
        <f t="shared" si="59"/>
        <v>0</v>
      </c>
      <c r="L1241" s="20"/>
    </row>
    <row r="1242" spans="1:12">
      <c r="A1242" s="12">
        <v>1241</v>
      </c>
      <c r="B1242" s="12">
        <v>2.306174272186487E-2</v>
      </c>
      <c r="C1242" s="12">
        <f t="shared" si="57"/>
        <v>22.971829300751658</v>
      </c>
      <c r="D1242" s="13">
        <v>2</v>
      </c>
      <c r="E1242" s="13">
        <f t="shared" si="58"/>
        <v>2527</v>
      </c>
      <c r="F1242" s="14">
        <v>11.530871360932435</v>
      </c>
      <c r="G1242" s="12">
        <v>-0.11676601109458318</v>
      </c>
      <c r="H1242" s="12">
        <v>0</v>
      </c>
      <c r="I1242" s="12">
        <v>2</v>
      </c>
      <c r="J1242" s="19">
        <v>0</v>
      </c>
      <c r="K1242" s="12">
        <f t="shared" si="59"/>
        <v>0</v>
      </c>
      <c r="L1242" s="20"/>
    </row>
    <row r="1243" spans="1:12">
      <c r="A1243" s="12">
        <v>1242</v>
      </c>
      <c r="B1243" s="12">
        <v>2.3906157607375841E-2</v>
      </c>
      <c r="C1243" s="12">
        <f t="shared" si="57"/>
        <v>22.995735458359032</v>
      </c>
      <c r="D1243" s="13">
        <v>2</v>
      </c>
      <c r="E1243" s="13">
        <f t="shared" si="58"/>
        <v>2529</v>
      </c>
      <c r="F1243" s="14">
        <v>11.953078803687921</v>
      </c>
      <c r="G1243" s="12">
        <v>0.21110372137774291</v>
      </c>
      <c r="H1243" s="12">
        <v>2</v>
      </c>
      <c r="I1243" s="12">
        <v>0</v>
      </c>
      <c r="J1243" s="19">
        <v>0</v>
      </c>
      <c r="K1243" s="12">
        <f t="shared" si="59"/>
        <v>0</v>
      </c>
      <c r="L1243" s="20"/>
    </row>
    <row r="1244" spans="1:12">
      <c r="A1244" s="12">
        <v>1243</v>
      </c>
      <c r="B1244" s="12">
        <v>2.3815696073594086E-2</v>
      </c>
      <c r="C1244" s="12">
        <f t="shared" si="57"/>
        <v>23.019551154432627</v>
      </c>
      <c r="D1244" s="13">
        <v>2</v>
      </c>
      <c r="E1244" s="13">
        <f t="shared" si="58"/>
        <v>2531</v>
      </c>
      <c r="F1244" s="14">
        <v>11.907848036797043</v>
      </c>
      <c r="G1244" s="12">
        <v>-2.2615383445439008E-2</v>
      </c>
      <c r="H1244" s="12">
        <v>0</v>
      </c>
      <c r="I1244" s="12">
        <v>0</v>
      </c>
      <c r="J1244" s="19">
        <v>0</v>
      </c>
      <c r="K1244" s="12">
        <f t="shared" si="59"/>
        <v>2</v>
      </c>
      <c r="L1244" s="20"/>
    </row>
    <row r="1245" spans="1:12">
      <c r="A1245" s="12">
        <v>1244</v>
      </c>
      <c r="B1245" s="12">
        <v>2.5640420153969744E-2</v>
      </c>
      <c r="C1245" s="12">
        <f t="shared" si="57"/>
        <v>23.045191574586596</v>
      </c>
      <c r="D1245" s="13">
        <v>2</v>
      </c>
      <c r="E1245" s="13">
        <f t="shared" si="58"/>
        <v>2533</v>
      </c>
      <c r="F1245" s="14">
        <v>12.820210076984871</v>
      </c>
      <c r="G1245" s="12">
        <v>0.45618102009391404</v>
      </c>
      <c r="H1245" s="12">
        <v>2</v>
      </c>
      <c r="I1245" s="12">
        <v>0</v>
      </c>
      <c r="J1245" s="19">
        <v>0</v>
      </c>
      <c r="K1245" s="12">
        <f t="shared" si="59"/>
        <v>0</v>
      </c>
      <c r="L1245" s="20"/>
    </row>
    <row r="1246" spans="1:12">
      <c r="A1246" s="12">
        <v>1245</v>
      </c>
      <c r="B1246" s="12">
        <v>2.4312490367508377E-2</v>
      </c>
      <c r="C1246" s="12">
        <f t="shared" si="57"/>
        <v>23.069504064954103</v>
      </c>
      <c r="D1246" s="13">
        <v>2</v>
      </c>
      <c r="E1246" s="13">
        <f t="shared" si="58"/>
        <v>2535</v>
      </c>
      <c r="F1246" s="14">
        <v>12.156245183754189</v>
      </c>
      <c r="G1246" s="12">
        <v>-0.33198244661534115</v>
      </c>
      <c r="H1246" s="12">
        <v>0</v>
      </c>
      <c r="I1246" s="12">
        <v>2</v>
      </c>
      <c r="J1246" s="19">
        <v>0</v>
      </c>
      <c r="K1246" s="12">
        <f t="shared" si="59"/>
        <v>0</v>
      </c>
      <c r="L1246" s="20"/>
    </row>
    <row r="1247" spans="1:12">
      <c r="A1247" s="12">
        <v>1246</v>
      </c>
      <c r="B1247" s="12">
        <v>3.3130353170144525E-2</v>
      </c>
      <c r="C1247" s="12">
        <f t="shared" si="57"/>
        <v>23.102634418124246</v>
      </c>
      <c r="D1247" s="13">
        <v>3</v>
      </c>
      <c r="E1247" s="13">
        <f t="shared" si="58"/>
        <v>2538</v>
      </c>
      <c r="F1247" s="14">
        <v>11.043451056714842</v>
      </c>
      <c r="G1247" s="12">
        <v>-0.37093137567978235</v>
      </c>
      <c r="H1247" s="12">
        <v>0</v>
      </c>
      <c r="I1247" s="12">
        <v>3</v>
      </c>
      <c r="J1247" s="19">
        <v>0</v>
      </c>
      <c r="K1247" s="12">
        <f t="shared" si="59"/>
        <v>0</v>
      </c>
      <c r="L1247" s="20"/>
    </row>
    <row r="1248" spans="1:12">
      <c r="A1248" s="12">
        <v>1247</v>
      </c>
      <c r="B1248" s="12">
        <v>2.04735921243113E-2</v>
      </c>
      <c r="C1248" s="12">
        <f t="shared" si="57"/>
        <v>23.123108010248558</v>
      </c>
      <c r="D1248" s="13">
        <v>2</v>
      </c>
      <c r="E1248" s="13">
        <f t="shared" si="58"/>
        <v>2540</v>
      </c>
      <c r="F1248" s="14">
        <v>10.23679606215565</v>
      </c>
      <c r="G1248" s="12">
        <v>-0.40332749727959616</v>
      </c>
      <c r="H1248" s="12">
        <v>0</v>
      </c>
      <c r="I1248" s="12">
        <v>2</v>
      </c>
      <c r="J1248" s="19">
        <v>0</v>
      </c>
      <c r="K1248" s="12">
        <f t="shared" si="59"/>
        <v>0</v>
      </c>
      <c r="L1248" s="20"/>
    </row>
    <row r="1249" spans="1:12">
      <c r="A1249" s="12">
        <v>1248</v>
      </c>
      <c r="B1249" s="12">
        <v>1.9542560704877129E-2</v>
      </c>
      <c r="C1249" s="12">
        <f t="shared" si="57"/>
        <v>23.142650570953435</v>
      </c>
      <c r="D1249" s="13">
        <v>2</v>
      </c>
      <c r="E1249" s="13">
        <f t="shared" si="58"/>
        <v>2542</v>
      </c>
      <c r="F1249" s="14">
        <v>9.7712803524385645</v>
      </c>
      <c r="G1249" s="12">
        <v>-0.2327578548585425</v>
      </c>
      <c r="H1249" s="12">
        <v>0</v>
      </c>
      <c r="I1249" s="12">
        <v>2</v>
      </c>
      <c r="J1249" s="19">
        <v>0</v>
      </c>
      <c r="K1249" s="12">
        <f t="shared" si="59"/>
        <v>0</v>
      </c>
      <c r="L1249" s="20"/>
    </row>
    <row r="1250" spans="1:12">
      <c r="A1250" s="12">
        <v>1249</v>
      </c>
      <c r="B1250" s="12">
        <v>1.8217688479499519E-2</v>
      </c>
      <c r="C1250" s="12">
        <f t="shared" si="57"/>
        <v>23.160868259432934</v>
      </c>
      <c r="D1250" s="13">
        <v>2</v>
      </c>
      <c r="E1250" s="13">
        <f t="shared" si="58"/>
        <v>2544</v>
      </c>
      <c r="F1250" s="14">
        <v>9.1088442397497591</v>
      </c>
      <c r="G1250" s="12">
        <v>-0.33121805634440271</v>
      </c>
      <c r="H1250" s="12">
        <v>0</v>
      </c>
      <c r="I1250" s="12">
        <v>2</v>
      </c>
      <c r="J1250" s="19">
        <v>0</v>
      </c>
      <c r="K1250" s="12">
        <f t="shared" si="59"/>
        <v>0</v>
      </c>
      <c r="L1250" s="20"/>
    </row>
    <row r="1251" spans="1:12">
      <c r="A1251" s="12">
        <v>1250</v>
      </c>
      <c r="B1251" s="12">
        <v>1.8536968238362272E-2</v>
      </c>
      <c r="C1251" s="12">
        <f t="shared" si="57"/>
        <v>23.179405227671296</v>
      </c>
      <c r="D1251" s="13">
        <v>2</v>
      </c>
      <c r="E1251" s="13">
        <f t="shared" si="58"/>
        <v>2546</v>
      </c>
      <c r="F1251" s="14">
        <v>9.2684841191811351</v>
      </c>
      <c r="G1251" s="12">
        <v>7.9819939715688015E-2</v>
      </c>
      <c r="H1251" s="12">
        <v>0</v>
      </c>
      <c r="I1251" s="12">
        <v>0</v>
      </c>
      <c r="J1251" s="19">
        <v>0</v>
      </c>
      <c r="K1251" s="12">
        <f t="shared" si="59"/>
        <v>2</v>
      </c>
      <c r="L1251" s="20"/>
    </row>
    <row r="1252" spans="1:12">
      <c r="A1252" s="12">
        <v>1251</v>
      </c>
      <c r="B1252" s="12">
        <v>1.7637592567917589E-2</v>
      </c>
      <c r="C1252" s="12">
        <f t="shared" si="57"/>
        <v>23.197042820239215</v>
      </c>
      <c r="D1252" s="13">
        <v>2</v>
      </c>
      <c r="E1252" s="13">
        <f t="shared" si="58"/>
        <v>2548</v>
      </c>
      <c r="F1252" s="14">
        <v>8.8187962839587932</v>
      </c>
      <c r="G1252" s="12">
        <v>-0.22484391761117095</v>
      </c>
      <c r="H1252" s="12">
        <v>0</v>
      </c>
      <c r="I1252" s="12">
        <v>2</v>
      </c>
      <c r="J1252" s="19">
        <v>0</v>
      </c>
      <c r="K1252" s="12">
        <f t="shared" si="59"/>
        <v>0</v>
      </c>
      <c r="L1252" s="20"/>
    </row>
    <row r="1253" spans="1:12">
      <c r="A1253" s="12">
        <v>1252</v>
      </c>
      <c r="B1253" s="12">
        <v>1.8452574631284323E-2</v>
      </c>
      <c r="C1253" s="12">
        <f t="shared" si="57"/>
        <v>23.215495394870498</v>
      </c>
      <c r="D1253" s="13">
        <v>2</v>
      </c>
      <c r="E1253" s="13">
        <f t="shared" si="58"/>
        <v>2550</v>
      </c>
      <c r="F1253" s="14">
        <v>9.2262873156421605</v>
      </c>
      <c r="G1253" s="12">
        <v>0.20374551584168366</v>
      </c>
      <c r="H1253" s="12">
        <v>2</v>
      </c>
      <c r="I1253" s="12">
        <v>0</v>
      </c>
      <c r="J1253" s="19">
        <v>0</v>
      </c>
      <c r="K1253" s="12">
        <f t="shared" si="59"/>
        <v>0</v>
      </c>
      <c r="L1253" s="20"/>
    </row>
    <row r="1254" spans="1:12">
      <c r="A1254" s="12">
        <v>1253</v>
      </c>
      <c r="B1254" s="12">
        <v>1.7820372090822705E-2</v>
      </c>
      <c r="C1254" s="12">
        <f t="shared" si="57"/>
        <v>23.233315766961322</v>
      </c>
      <c r="D1254" s="13">
        <v>2</v>
      </c>
      <c r="E1254" s="13">
        <f t="shared" si="58"/>
        <v>2552</v>
      </c>
      <c r="F1254" s="14">
        <v>8.9101860454113524</v>
      </c>
      <c r="G1254" s="12">
        <v>-0.15805063511540407</v>
      </c>
      <c r="H1254" s="12">
        <v>0</v>
      </c>
      <c r="I1254" s="12">
        <v>2</v>
      </c>
      <c r="J1254" s="19">
        <v>0</v>
      </c>
      <c r="K1254" s="12">
        <f t="shared" si="59"/>
        <v>0</v>
      </c>
      <c r="L1254" s="20"/>
    </row>
    <row r="1255" spans="1:12">
      <c r="A1255" s="12">
        <v>1254</v>
      </c>
      <c r="B1255" s="12">
        <v>1.8898331375341484E-2</v>
      </c>
      <c r="C1255" s="12">
        <f t="shared" si="57"/>
        <v>23.252214098336665</v>
      </c>
      <c r="D1255" s="13">
        <v>2</v>
      </c>
      <c r="E1255" s="13">
        <f t="shared" si="58"/>
        <v>2554</v>
      </c>
      <c r="F1255" s="14">
        <v>9.4491656876707424</v>
      </c>
      <c r="G1255" s="12">
        <v>0.269489821129695</v>
      </c>
      <c r="H1255" s="12">
        <v>2</v>
      </c>
      <c r="I1255" s="12">
        <v>0</v>
      </c>
      <c r="J1255" s="19">
        <v>0</v>
      </c>
      <c r="K1255" s="12">
        <f t="shared" si="59"/>
        <v>0</v>
      </c>
      <c r="L1255" s="20"/>
    </row>
    <row r="1256" spans="1:12">
      <c r="A1256" s="12">
        <v>1255</v>
      </c>
      <c r="B1256" s="12">
        <v>1.9307493849451789E-2</v>
      </c>
      <c r="C1256" s="12">
        <f t="shared" si="57"/>
        <v>23.271521592186119</v>
      </c>
      <c r="D1256" s="13">
        <v>2</v>
      </c>
      <c r="E1256" s="13">
        <f t="shared" si="58"/>
        <v>2556</v>
      </c>
      <c r="F1256" s="14">
        <v>9.653746924725894</v>
      </c>
      <c r="G1256" s="12">
        <v>0.10229061852757582</v>
      </c>
      <c r="H1256" s="12">
        <v>2</v>
      </c>
      <c r="I1256" s="12">
        <v>0</v>
      </c>
      <c r="J1256" s="19">
        <v>0</v>
      </c>
      <c r="K1256" s="12">
        <f t="shared" si="59"/>
        <v>0</v>
      </c>
      <c r="L1256" s="20"/>
    </row>
    <row r="1257" spans="1:12">
      <c r="A1257" s="12">
        <v>1256</v>
      </c>
      <c r="B1257" s="12">
        <v>1.9200852971992945E-2</v>
      </c>
      <c r="C1257" s="12">
        <f t="shared" si="57"/>
        <v>23.29072244515811</v>
      </c>
      <c r="D1257" s="13">
        <v>2</v>
      </c>
      <c r="E1257" s="13">
        <f t="shared" si="58"/>
        <v>2558</v>
      </c>
      <c r="F1257" s="14">
        <v>9.6004264859964721</v>
      </c>
      <c r="G1257" s="12">
        <v>-2.6660219364710969E-2</v>
      </c>
      <c r="H1257" s="12">
        <v>0</v>
      </c>
      <c r="I1257" s="12">
        <v>0</v>
      </c>
      <c r="J1257" s="19">
        <v>0</v>
      </c>
      <c r="K1257" s="12">
        <f t="shared" si="59"/>
        <v>2</v>
      </c>
      <c r="L1257" s="20"/>
    </row>
    <row r="1258" spans="1:12">
      <c r="A1258" s="12">
        <v>1257</v>
      </c>
      <c r="B1258" s="12">
        <v>1.8387279622962546E-2</v>
      </c>
      <c r="C1258" s="12">
        <f t="shared" si="57"/>
        <v>23.309109724781074</v>
      </c>
      <c r="D1258" s="13">
        <v>2</v>
      </c>
      <c r="E1258" s="13">
        <f t="shared" si="58"/>
        <v>2560</v>
      </c>
      <c r="F1258" s="14">
        <v>9.1936398114812725</v>
      </c>
      <c r="G1258" s="12">
        <v>-0.20339333725759978</v>
      </c>
      <c r="H1258" s="12">
        <v>0</v>
      </c>
      <c r="I1258" s="12">
        <v>2</v>
      </c>
      <c r="J1258" s="19">
        <v>0</v>
      </c>
      <c r="K1258" s="12">
        <f t="shared" si="59"/>
        <v>0</v>
      </c>
      <c r="L1258" s="20"/>
    </row>
    <row r="1259" spans="1:12">
      <c r="A1259" s="12">
        <v>1258</v>
      </c>
      <c r="B1259" s="12">
        <v>1.7888123638426276E-2</v>
      </c>
      <c r="C1259" s="12">
        <f t="shared" si="57"/>
        <v>23.326997848419499</v>
      </c>
      <c r="D1259" s="13">
        <v>2</v>
      </c>
      <c r="E1259" s="13">
        <f t="shared" si="58"/>
        <v>2562</v>
      </c>
      <c r="F1259" s="14">
        <v>8.9440618192131378</v>
      </c>
      <c r="G1259" s="12">
        <v>-0.12478899613406735</v>
      </c>
      <c r="H1259" s="12">
        <v>0</v>
      </c>
      <c r="I1259" s="12">
        <v>2</v>
      </c>
      <c r="J1259" s="19">
        <v>0</v>
      </c>
      <c r="K1259" s="12">
        <f t="shared" si="59"/>
        <v>0</v>
      </c>
      <c r="L1259" s="20"/>
    </row>
    <row r="1260" spans="1:12">
      <c r="A1260" s="12">
        <v>1259</v>
      </c>
      <c r="B1260" s="12">
        <v>1.7184632205210743E-2</v>
      </c>
      <c r="C1260" s="12">
        <f t="shared" si="57"/>
        <v>23.34418248062471</v>
      </c>
      <c r="D1260" s="13">
        <v>2</v>
      </c>
      <c r="E1260" s="13">
        <f t="shared" si="58"/>
        <v>2564</v>
      </c>
      <c r="F1260" s="14">
        <v>8.5923161026053716</v>
      </c>
      <c r="G1260" s="12">
        <v>-0.17587285830388311</v>
      </c>
      <c r="H1260" s="12">
        <v>0</v>
      </c>
      <c r="I1260" s="12">
        <v>2</v>
      </c>
      <c r="J1260" s="19">
        <v>0</v>
      </c>
      <c r="K1260" s="12">
        <f t="shared" si="59"/>
        <v>0</v>
      </c>
      <c r="L1260" s="20"/>
    </row>
    <row r="1261" spans="1:12">
      <c r="A1261" s="12">
        <v>1260</v>
      </c>
      <c r="B1261" s="12">
        <v>1.6926571921982853E-2</v>
      </c>
      <c r="C1261" s="12">
        <f t="shared" si="57"/>
        <v>23.361109052546691</v>
      </c>
      <c r="D1261" s="13">
        <v>2</v>
      </c>
      <c r="E1261" s="13">
        <f t="shared" si="58"/>
        <v>2566</v>
      </c>
      <c r="F1261" s="14">
        <v>8.4632859609914259</v>
      </c>
      <c r="G1261" s="12">
        <v>-6.451507080697283E-2</v>
      </c>
      <c r="H1261" s="12">
        <v>0</v>
      </c>
      <c r="I1261" s="12">
        <v>0</v>
      </c>
      <c r="J1261" s="19">
        <v>0</v>
      </c>
      <c r="K1261" s="12">
        <f t="shared" si="59"/>
        <v>2</v>
      </c>
      <c r="L1261" s="20"/>
    </row>
    <row r="1262" spans="1:12">
      <c r="A1262" s="12">
        <v>1261</v>
      </c>
      <c r="B1262" s="12">
        <v>1.7070181372017129E-2</v>
      </c>
      <c r="C1262" s="12">
        <f t="shared" si="57"/>
        <v>23.378179233918708</v>
      </c>
      <c r="D1262" s="13">
        <v>2</v>
      </c>
      <c r="E1262" s="13">
        <f t="shared" si="58"/>
        <v>2568</v>
      </c>
      <c r="F1262" s="14">
        <v>8.535090686008564</v>
      </c>
      <c r="G1262" s="12">
        <v>3.5902362508569041E-2</v>
      </c>
      <c r="H1262" s="12">
        <v>0</v>
      </c>
      <c r="I1262" s="12">
        <v>0</v>
      </c>
      <c r="J1262" s="19">
        <v>0</v>
      </c>
      <c r="K1262" s="12">
        <f t="shared" si="59"/>
        <v>2</v>
      </c>
      <c r="L1262" s="20"/>
    </row>
    <row r="1263" spans="1:12">
      <c r="A1263" s="12">
        <v>1262</v>
      </c>
      <c r="B1263" s="12">
        <v>1.7929397113920959E-2</v>
      </c>
      <c r="C1263" s="12">
        <f t="shared" si="57"/>
        <v>23.396108631032629</v>
      </c>
      <c r="D1263" s="13">
        <v>2</v>
      </c>
      <c r="E1263" s="13">
        <f t="shared" si="58"/>
        <v>2570</v>
      </c>
      <c r="F1263" s="14">
        <v>8.9646985569604798</v>
      </c>
      <c r="G1263" s="12">
        <v>0.21480393547595789</v>
      </c>
      <c r="H1263" s="12">
        <v>2</v>
      </c>
      <c r="I1263" s="12">
        <v>0</v>
      </c>
      <c r="J1263" s="19">
        <v>0</v>
      </c>
      <c r="K1263" s="12">
        <f t="shared" si="59"/>
        <v>0</v>
      </c>
      <c r="L1263" s="20"/>
    </row>
    <row r="1264" spans="1:12">
      <c r="A1264" s="12">
        <v>1263</v>
      </c>
      <c r="B1264" s="12">
        <v>1.8361172019628676E-2</v>
      </c>
      <c r="C1264" s="12">
        <f t="shared" si="57"/>
        <v>23.414469803052256</v>
      </c>
      <c r="D1264" s="13">
        <v>2</v>
      </c>
      <c r="E1264" s="13">
        <f t="shared" si="58"/>
        <v>2572</v>
      </c>
      <c r="F1264" s="14">
        <v>9.1805860098143377</v>
      </c>
      <c r="G1264" s="12">
        <v>0.10794372642692895</v>
      </c>
      <c r="H1264" s="12">
        <v>2</v>
      </c>
      <c r="I1264" s="12">
        <v>0</v>
      </c>
      <c r="J1264" s="19">
        <v>0</v>
      </c>
      <c r="K1264" s="12">
        <f t="shared" si="59"/>
        <v>0</v>
      </c>
      <c r="L1264" s="20"/>
    </row>
    <row r="1265" spans="1:12">
      <c r="A1265" s="12">
        <v>1264</v>
      </c>
      <c r="B1265" s="12">
        <v>1.8560527284437925E-2</v>
      </c>
      <c r="C1265" s="12">
        <f t="shared" si="57"/>
        <v>23.433030330336695</v>
      </c>
      <c r="D1265" s="13">
        <v>2</v>
      </c>
      <c r="E1265" s="13">
        <f t="shared" si="58"/>
        <v>2574</v>
      </c>
      <c r="F1265" s="14">
        <v>9.2802636422189622</v>
      </c>
      <c r="G1265" s="12">
        <v>4.9838816202312231E-2</v>
      </c>
      <c r="H1265" s="12">
        <v>0</v>
      </c>
      <c r="I1265" s="12">
        <v>0</v>
      </c>
      <c r="J1265" s="19">
        <v>0</v>
      </c>
      <c r="K1265" s="12">
        <f t="shared" si="59"/>
        <v>2</v>
      </c>
      <c r="L1265" s="20"/>
    </row>
    <row r="1266" spans="1:12">
      <c r="A1266" s="12">
        <v>1265</v>
      </c>
      <c r="B1266" s="12">
        <v>1.8639862762762551E-2</v>
      </c>
      <c r="C1266" s="12">
        <f t="shared" si="57"/>
        <v>23.451670193099456</v>
      </c>
      <c r="D1266" s="13">
        <v>2</v>
      </c>
      <c r="E1266" s="13">
        <f t="shared" si="58"/>
        <v>2576</v>
      </c>
      <c r="F1266" s="14">
        <v>9.3199313813812754</v>
      </c>
      <c r="G1266" s="12">
        <v>1.9833869581156627E-2</v>
      </c>
      <c r="H1266" s="12">
        <v>0</v>
      </c>
      <c r="I1266" s="12">
        <v>0</v>
      </c>
      <c r="J1266" s="19">
        <v>0</v>
      </c>
      <c r="K1266" s="12">
        <f t="shared" si="59"/>
        <v>2</v>
      </c>
      <c r="L1266" s="20"/>
    </row>
    <row r="1267" spans="1:12">
      <c r="A1267" s="12">
        <v>1266</v>
      </c>
      <c r="B1267" s="12">
        <v>1.8398162536719848E-2</v>
      </c>
      <c r="C1267" s="12">
        <f t="shared" si="57"/>
        <v>23.470068355636176</v>
      </c>
      <c r="D1267" s="13">
        <v>2</v>
      </c>
      <c r="E1267" s="13">
        <f t="shared" si="58"/>
        <v>2578</v>
      </c>
      <c r="F1267" s="14">
        <v>9.1990812683599241</v>
      </c>
      <c r="G1267" s="12">
        <v>-6.0425056510675645E-2</v>
      </c>
      <c r="H1267" s="12">
        <v>0</v>
      </c>
      <c r="I1267" s="12">
        <v>0</v>
      </c>
      <c r="J1267" s="19">
        <v>0</v>
      </c>
      <c r="K1267" s="12">
        <f t="shared" si="59"/>
        <v>2</v>
      </c>
      <c r="L1267" s="20"/>
    </row>
    <row r="1268" spans="1:12">
      <c r="A1268" s="12">
        <v>1267</v>
      </c>
      <c r="B1268" s="12">
        <v>1.697876064152283E-2</v>
      </c>
      <c r="C1268" s="12">
        <f t="shared" si="57"/>
        <v>23.487047116277697</v>
      </c>
      <c r="D1268" s="13">
        <v>2</v>
      </c>
      <c r="E1268" s="13">
        <f t="shared" si="58"/>
        <v>2580</v>
      </c>
      <c r="F1268" s="14">
        <v>8.4893803207614145</v>
      </c>
      <c r="G1268" s="12">
        <v>-0.35485047379925483</v>
      </c>
      <c r="H1268" s="12">
        <v>0</v>
      </c>
      <c r="I1268" s="12">
        <v>2</v>
      </c>
      <c r="J1268" s="19">
        <v>0</v>
      </c>
      <c r="K1268" s="12">
        <f t="shared" si="59"/>
        <v>0</v>
      </c>
      <c r="L1268" s="20"/>
    </row>
    <row r="1269" spans="1:12">
      <c r="A1269" s="12">
        <v>1268</v>
      </c>
      <c r="B1269" s="12">
        <v>1.6827543460097179E-2</v>
      </c>
      <c r="C1269" s="12">
        <f t="shared" si="57"/>
        <v>23.503874659737793</v>
      </c>
      <c r="D1269" s="13">
        <v>2</v>
      </c>
      <c r="E1269" s="13">
        <f t="shared" si="58"/>
        <v>2582</v>
      </c>
      <c r="F1269" s="14">
        <v>8.4137717300485892</v>
      </c>
      <c r="G1269" s="12">
        <v>-3.7804295356412609E-2</v>
      </c>
      <c r="H1269" s="12">
        <v>0</v>
      </c>
      <c r="I1269" s="12">
        <v>0</v>
      </c>
      <c r="J1269" s="19">
        <v>0</v>
      </c>
      <c r="K1269" s="12">
        <f t="shared" si="59"/>
        <v>2</v>
      </c>
      <c r="L1269" s="20"/>
    </row>
    <row r="1270" spans="1:12">
      <c r="A1270" s="12">
        <v>1269</v>
      </c>
      <c r="B1270" s="12">
        <v>1.6286794391546323E-2</v>
      </c>
      <c r="C1270" s="12">
        <f t="shared" si="57"/>
        <v>23.52016145412934</v>
      </c>
      <c r="D1270" s="13">
        <v>2</v>
      </c>
      <c r="E1270" s="13">
        <f t="shared" si="58"/>
        <v>2584</v>
      </c>
      <c r="F1270" s="14">
        <v>8.1433971957731615</v>
      </c>
      <c r="G1270" s="12">
        <v>-0.1351872671377139</v>
      </c>
      <c r="H1270" s="12">
        <v>0</v>
      </c>
      <c r="I1270" s="12">
        <v>2</v>
      </c>
      <c r="J1270" s="19">
        <v>0</v>
      </c>
      <c r="K1270" s="12">
        <f t="shared" si="59"/>
        <v>0</v>
      </c>
      <c r="L1270" s="20"/>
    </row>
    <row r="1271" spans="1:12">
      <c r="A1271" s="12">
        <v>1270</v>
      </c>
      <c r="B1271" s="12">
        <v>1.7480122666482217E-2</v>
      </c>
      <c r="C1271" s="12">
        <f t="shared" si="57"/>
        <v>23.537641576795821</v>
      </c>
      <c r="D1271" s="13">
        <v>2</v>
      </c>
      <c r="E1271" s="13">
        <f t="shared" si="58"/>
        <v>2586</v>
      </c>
      <c r="F1271" s="14">
        <v>8.7400613332411083</v>
      </c>
      <c r="G1271" s="12">
        <v>0.29833206873397344</v>
      </c>
      <c r="H1271" s="12">
        <v>2</v>
      </c>
      <c r="I1271" s="12">
        <v>0</v>
      </c>
      <c r="J1271" s="19">
        <v>0</v>
      </c>
      <c r="K1271" s="12">
        <f t="shared" si="59"/>
        <v>0</v>
      </c>
      <c r="L1271" s="20"/>
    </row>
    <row r="1272" spans="1:12">
      <c r="A1272" s="12">
        <v>1271</v>
      </c>
      <c r="B1272" s="12">
        <v>1.77157642561021E-2</v>
      </c>
      <c r="C1272" s="12">
        <f t="shared" si="57"/>
        <v>23.555357341051923</v>
      </c>
      <c r="D1272" s="13">
        <v>2</v>
      </c>
      <c r="E1272" s="13">
        <f t="shared" si="58"/>
        <v>2588</v>
      </c>
      <c r="F1272" s="14">
        <v>8.8578821280510489</v>
      </c>
      <c r="G1272" s="12">
        <v>5.8910397404970283E-2</v>
      </c>
      <c r="H1272" s="12">
        <v>0</v>
      </c>
      <c r="I1272" s="12">
        <v>0</v>
      </c>
      <c r="J1272" s="19">
        <v>0</v>
      </c>
      <c r="K1272" s="12">
        <f t="shared" si="59"/>
        <v>2</v>
      </c>
      <c r="L1272" s="20"/>
    </row>
    <row r="1273" spans="1:12">
      <c r="A1273" s="12">
        <v>1272</v>
      </c>
      <c r="B1273" s="12">
        <v>1.7726086471442328E-2</v>
      </c>
      <c r="C1273" s="12">
        <f t="shared" si="57"/>
        <v>23.573083427523365</v>
      </c>
      <c r="D1273" s="13">
        <v>2</v>
      </c>
      <c r="E1273" s="13">
        <f t="shared" si="58"/>
        <v>2590</v>
      </c>
      <c r="F1273" s="14">
        <v>8.8630432357211646</v>
      </c>
      <c r="G1273" s="12">
        <v>2.5805538350578416E-3</v>
      </c>
      <c r="H1273" s="12">
        <v>0</v>
      </c>
      <c r="I1273" s="12">
        <v>0</v>
      </c>
      <c r="J1273" s="19">
        <v>0</v>
      </c>
      <c r="K1273" s="12">
        <f t="shared" si="59"/>
        <v>2</v>
      </c>
      <c r="L1273" s="20"/>
    </row>
    <row r="1274" spans="1:12">
      <c r="A1274" s="12">
        <v>1273</v>
      </c>
      <c r="B1274" s="12">
        <v>1.513910108535853E-2</v>
      </c>
      <c r="C1274" s="12">
        <f t="shared" si="57"/>
        <v>23.588222528608725</v>
      </c>
      <c r="D1274" s="13">
        <v>2</v>
      </c>
      <c r="E1274" s="13">
        <f t="shared" si="58"/>
        <v>2592</v>
      </c>
      <c r="F1274" s="14">
        <v>7.5695505426792646</v>
      </c>
      <c r="G1274" s="12">
        <v>-0.64674634652094998</v>
      </c>
      <c r="H1274" s="12">
        <v>0</v>
      </c>
      <c r="I1274" s="12">
        <v>2</v>
      </c>
      <c r="J1274" s="19">
        <v>0</v>
      </c>
      <c r="K1274" s="12">
        <f t="shared" si="59"/>
        <v>0</v>
      </c>
      <c r="L1274" s="20"/>
    </row>
    <row r="1275" spans="1:12">
      <c r="A1275" s="12">
        <v>1274</v>
      </c>
      <c r="B1275" s="12">
        <v>1.2257662493224969E-2</v>
      </c>
      <c r="C1275" s="12">
        <f t="shared" si="57"/>
        <v>23.600480191101951</v>
      </c>
      <c r="D1275" s="13">
        <v>2</v>
      </c>
      <c r="E1275" s="13">
        <f t="shared" si="58"/>
        <v>2594</v>
      </c>
      <c r="F1275" s="14">
        <v>6.1288312466124841</v>
      </c>
      <c r="G1275" s="12">
        <v>-0.72035964803339025</v>
      </c>
      <c r="H1275" s="12">
        <v>0</v>
      </c>
      <c r="I1275" s="12">
        <v>2</v>
      </c>
      <c r="J1275" s="19">
        <v>0</v>
      </c>
      <c r="K1275" s="12">
        <f t="shared" si="59"/>
        <v>0</v>
      </c>
      <c r="L1275" s="20"/>
    </row>
    <row r="1276" spans="1:12">
      <c r="A1276" s="12">
        <v>1275</v>
      </c>
      <c r="B1276" s="12">
        <v>1.1544777655792296E-2</v>
      </c>
      <c r="C1276" s="12">
        <f t="shared" si="57"/>
        <v>23.612024968757744</v>
      </c>
      <c r="D1276" s="13">
        <v>2</v>
      </c>
      <c r="E1276" s="13">
        <f t="shared" si="58"/>
        <v>2596</v>
      </c>
      <c r="F1276" s="14">
        <v>5.7723888278961484</v>
      </c>
      <c r="G1276" s="12">
        <v>-0.17822120935816788</v>
      </c>
      <c r="H1276" s="12">
        <v>0</v>
      </c>
      <c r="I1276" s="12">
        <v>2</v>
      </c>
      <c r="J1276" s="19">
        <v>0</v>
      </c>
      <c r="K1276" s="12">
        <f t="shared" si="59"/>
        <v>0</v>
      </c>
      <c r="L1276" s="20"/>
    </row>
    <row r="1277" spans="1:12">
      <c r="A1277" s="12">
        <v>1276</v>
      </c>
      <c r="B1277" s="12">
        <v>1.0246930182807118E-2</v>
      </c>
      <c r="C1277" s="12">
        <f t="shared" si="57"/>
        <v>23.62227189894055</v>
      </c>
      <c r="D1277" s="13">
        <v>2</v>
      </c>
      <c r="E1277" s="13">
        <f t="shared" si="58"/>
        <v>2598</v>
      </c>
      <c r="F1277" s="14">
        <v>5.1234650914035589</v>
      </c>
      <c r="G1277" s="12">
        <v>-0.32446186824629475</v>
      </c>
      <c r="H1277" s="12">
        <v>0</v>
      </c>
      <c r="I1277" s="12">
        <v>2</v>
      </c>
      <c r="J1277" s="19">
        <v>0</v>
      </c>
      <c r="K1277" s="12">
        <f t="shared" si="59"/>
        <v>0</v>
      </c>
      <c r="L1277" s="20"/>
    </row>
    <row r="1278" spans="1:12">
      <c r="A1278" s="12">
        <v>1277</v>
      </c>
      <c r="B1278" s="12">
        <v>9.6716537544162366E-3</v>
      </c>
      <c r="C1278" s="12">
        <f t="shared" si="57"/>
        <v>23.631943552694967</v>
      </c>
      <c r="D1278" s="13">
        <v>2</v>
      </c>
      <c r="E1278" s="13">
        <f t="shared" si="58"/>
        <v>2600</v>
      </c>
      <c r="F1278" s="14">
        <v>4.8358268772081185</v>
      </c>
      <c r="G1278" s="12">
        <v>-0.14381910709772017</v>
      </c>
      <c r="H1278" s="12">
        <v>0</v>
      </c>
      <c r="I1278" s="12">
        <v>2</v>
      </c>
      <c r="J1278" s="19">
        <v>0</v>
      </c>
      <c r="K1278" s="12">
        <f t="shared" si="59"/>
        <v>0</v>
      </c>
      <c r="L1278" s="20"/>
    </row>
    <row r="1279" spans="1:12">
      <c r="A1279" s="12">
        <v>1278</v>
      </c>
      <c r="B1279" s="12">
        <v>1.0796989497519402E-2</v>
      </c>
      <c r="C1279" s="12">
        <f t="shared" si="57"/>
        <v>23.642740542192485</v>
      </c>
      <c r="D1279" s="13">
        <v>2</v>
      </c>
      <c r="E1279" s="13">
        <f t="shared" si="58"/>
        <v>2602</v>
      </c>
      <c r="F1279" s="14">
        <v>5.3984947487597008</v>
      </c>
      <c r="G1279" s="12">
        <v>0.28133393577579113</v>
      </c>
      <c r="H1279" s="12">
        <v>2</v>
      </c>
      <c r="I1279" s="12">
        <v>0</v>
      </c>
      <c r="J1279" s="19">
        <v>0</v>
      </c>
      <c r="K1279" s="12">
        <f t="shared" si="59"/>
        <v>0</v>
      </c>
      <c r="L1279" s="20"/>
    </row>
    <row r="1280" spans="1:12">
      <c r="A1280" s="12">
        <v>1279</v>
      </c>
      <c r="B1280" s="12">
        <v>1.1972774567438732E-2</v>
      </c>
      <c r="C1280" s="12">
        <f t="shared" si="57"/>
        <v>23.654713316759924</v>
      </c>
      <c r="D1280" s="13">
        <v>2</v>
      </c>
      <c r="E1280" s="13">
        <f t="shared" si="58"/>
        <v>2604</v>
      </c>
      <c r="F1280" s="14">
        <v>5.9863872837193659</v>
      </c>
      <c r="G1280" s="12">
        <v>0.29394626747983255</v>
      </c>
      <c r="H1280" s="12">
        <v>2</v>
      </c>
      <c r="I1280" s="12">
        <v>0</v>
      </c>
      <c r="J1280" s="19">
        <v>0</v>
      </c>
      <c r="K1280" s="12">
        <f t="shared" si="59"/>
        <v>0</v>
      </c>
      <c r="L1280" s="20"/>
    </row>
    <row r="1281" spans="1:12">
      <c r="A1281" s="12">
        <v>1280</v>
      </c>
      <c r="B1281" s="12">
        <v>1.3353357632609508E-2</v>
      </c>
      <c r="C1281" s="12">
        <f t="shared" si="57"/>
        <v>23.668066674392534</v>
      </c>
      <c r="D1281" s="13">
        <v>2</v>
      </c>
      <c r="E1281" s="13">
        <f t="shared" si="58"/>
        <v>2606</v>
      </c>
      <c r="F1281" s="14">
        <v>6.6766788163047535</v>
      </c>
      <c r="G1281" s="12">
        <v>0.34514576629269378</v>
      </c>
      <c r="H1281" s="12">
        <v>2</v>
      </c>
      <c r="I1281" s="12">
        <v>0</v>
      </c>
      <c r="J1281" s="19">
        <v>0</v>
      </c>
      <c r="K1281" s="12">
        <f t="shared" si="59"/>
        <v>0</v>
      </c>
      <c r="L1281" s="20"/>
    </row>
    <row r="1282" spans="1:12">
      <c r="A1282" s="12">
        <v>1281</v>
      </c>
      <c r="B1282" s="12">
        <v>1.4255801258205855E-2</v>
      </c>
      <c r="C1282" s="12">
        <f t="shared" si="57"/>
        <v>23.682322475650739</v>
      </c>
      <c r="D1282" s="13">
        <v>2</v>
      </c>
      <c r="E1282" s="13">
        <f t="shared" si="58"/>
        <v>2608</v>
      </c>
      <c r="F1282" s="14">
        <v>7.1279006291029274</v>
      </c>
      <c r="G1282" s="12">
        <v>0.22561090639908699</v>
      </c>
      <c r="H1282" s="12">
        <v>2</v>
      </c>
      <c r="I1282" s="12">
        <v>0</v>
      </c>
      <c r="J1282" s="19">
        <v>0</v>
      </c>
      <c r="K1282" s="12">
        <f t="shared" si="59"/>
        <v>0</v>
      </c>
      <c r="L1282" s="20"/>
    </row>
    <row r="1283" spans="1:12">
      <c r="A1283" s="12">
        <v>1282</v>
      </c>
      <c r="B1283" s="12">
        <v>1.4067575939068547E-2</v>
      </c>
      <c r="C1283" s="12">
        <f t="shared" si="57"/>
        <v>23.696390051589809</v>
      </c>
      <c r="D1283" s="13">
        <v>2</v>
      </c>
      <c r="E1283" s="13">
        <f t="shared" si="58"/>
        <v>2610</v>
      </c>
      <c r="F1283" s="14">
        <v>7.0337879695342735</v>
      </c>
      <c r="G1283" s="12">
        <v>-4.7056329784326945E-2</v>
      </c>
      <c r="H1283" s="12">
        <v>0</v>
      </c>
      <c r="I1283" s="12">
        <v>0</v>
      </c>
      <c r="J1283" s="19">
        <v>0</v>
      </c>
      <c r="K1283" s="12">
        <f t="shared" si="59"/>
        <v>2</v>
      </c>
      <c r="L1283" s="20"/>
    </row>
    <row r="1284" spans="1:12">
      <c r="A1284" s="12">
        <v>1283</v>
      </c>
      <c r="B1284" s="12">
        <v>1.4659398985160927E-2</v>
      </c>
      <c r="C1284" s="12">
        <f t="shared" ref="C1284:C1347" si="60">B1284+C1283</f>
        <v>23.711049450574968</v>
      </c>
      <c r="D1284" s="13">
        <v>2</v>
      </c>
      <c r="E1284" s="13">
        <f t="shared" ref="E1284:E1347" si="61">D1284+E1283</f>
        <v>2612</v>
      </c>
      <c r="F1284" s="14">
        <v>7.3296994925804633</v>
      </c>
      <c r="G1284" s="12">
        <v>0.14795576152309486</v>
      </c>
      <c r="H1284" s="12">
        <v>2</v>
      </c>
      <c r="I1284" s="12">
        <v>0</v>
      </c>
      <c r="J1284" s="19">
        <v>0</v>
      </c>
      <c r="K1284" s="12">
        <f t="shared" ref="K1284:K1347" si="62">D1284-H1284-I1284-J1284</f>
        <v>0</v>
      </c>
      <c r="L1284" s="20"/>
    </row>
    <row r="1285" spans="1:12">
      <c r="A1285" s="12">
        <v>1284</v>
      </c>
      <c r="B1285" s="12">
        <v>1.6347535738600386E-2</v>
      </c>
      <c r="C1285" s="12">
        <f t="shared" si="60"/>
        <v>23.727396986313568</v>
      </c>
      <c r="D1285" s="13">
        <v>2</v>
      </c>
      <c r="E1285" s="13">
        <f t="shared" si="61"/>
        <v>2614</v>
      </c>
      <c r="F1285" s="14">
        <v>8.1737678693001925</v>
      </c>
      <c r="G1285" s="12">
        <v>0.42203418835986461</v>
      </c>
      <c r="H1285" s="12">
        <v>2</v>
      </c>
      <c r="I1285" s="12">
        <v>0</v>
      </c>
      <c r="J1285" s="19">
        <v>0</v>
      </c>
      <c r="K1285" s="12">
        <f t="shared" si="62"/>
        <v>0</v>
      </c>
      <c r="L1285" s="20"/>
    </row>
    <row r="1286" spans="1:12">
      <c r="A1286" s="12">
        <v>1285</v>
      </c>
      <c r="B1286" s="12">
        <v>1.6972121989643579E-2</v>
      </c>
      <c r="C1286" s="12">
        <f t="shared" si="60"/>
        <v>23.744369108303211</v>
      </c>
      <c r="D1286" s="13">
        <v>2</v>
      </c>
      <c r="E1286" s="13">
        <f t="shared" si="61"/>
        <v>2616</v>
      </c>
      <c r="F1286" s="14">
        <v>8.4860609948217895</v>
      </c>
      <c r="G1286" s="12">
        <v>0.15614656276079852</v>
      </c>
      <c r="H1286" s="12">
        <v>2</v>
      </c>
      <c r="I1286" s="12">
        <v>0</v>
      </c>
      <c r="J1286" s="19">
        <v>0</v>
      </c>
      <c r="K1286" s="12">
        <f t="shared" si="62"/>
        <v>0</v>
      </c>
      <c r="L1286" s="20"/>
    </row>
    <row r="1287" spans="1:12">
      <c r="A1287" s="12">
        <v>1286</v>
      </c>
      <c r="B1287" s="12">
        <v>1.7526301003101888E-2</v>
      </c>
      <c r="C1287" s="12">
        <f t="shared" si="60"/>
        <v>23.761895409306312</v>
      </c>
      <c r="D1287" s="13">
        <v>2</v>
      </c>
      <c r="E1287" s="13">
        <f t="shared" si="61"/>
        <v>2618</v>
      </c>
      <c r="F1287" s="14">
        <v>8.7631505015509443</v>
      </c>
      <c r="G1287" s="12">
        <v>0.13854475336457739</v>
      </c>
      <c r="H1287" s="12">
        <v>2</v>
      </c>
      <c r="I1287" s="12">
        <v>0</v>
      </c>
      <c r="J1287" s="19">
        <v>0</v>
      </c>
      <c r="K1287" s="12">
        <f t="shared" si="62"/>
        <v>0</v>
      </c>
      <c r="L1287" s="20"/>
    </row>
    <row r="1288" spans="1:12">
      <c r="A1288" s="12">
        <v>1287</v>
      </c>
      <c r="B1288" s="12">
        <v>1.6497018728481028E-2</v>
      </c>
      <c r="C1288" s="12">
        <f t="shared" si="60"/>
        <v>23.778392428034792</v>
      </c>
      <c r="D1288" s="13">
        <v>2</v>
      </c>
      <c r="E1288" s="13">
        <f t="shared" si="61"/>
        <v>2620</v>
      </c>
      <c r="F1288" s="14">
        <v>8.2485093642405136</v>
      </c>
      <c r="G1288" s="12">
        <v>-0.25732056865521535</v>
      </c>
      <c r="H1288" s="12">
        <v>0</v>
      </c>
      <c r="I1288" s="12">
        <v>2</v>
      </c>
      <c r="J1288" s="19">
        <v>0</v>
      </c>
      <c r="K1288" s="12">
        <f t="shared" si="62"/>
        <v>0</v>
      </c>
      <c r="L1288" s="20"/>
    </row>
    <row r="1289" spans="1:12">
      <c r="A1289" s="12">
        <v>1288</v>
      </c>
      <c r="B1289" s="12">
        <v>1.3979956491856781E-2</v>
      </c>
      <c r="C1289" s="12">
        <f t="shared" si="60"/>
        <v>23.792372384526647</v>
      </c>
      <c r="D1289" s="13">
        <v>2</v>
      </c>
      <c r="E1289" s="13">
        <f t="shared" si="61"/>
        <v>2622</v>
      </c>
      <c r="F1289" s="14">
        <v>6.9899782459283903</v>
      </c>
      <c r="G1289" s="12">
        <v>-0.62926555915606164</v>
      </c>
      <c r="H1289" s="12">
        <v>0</v>
      </c>
      <c r="I1289" s="12">
        <v>2</v>
      </c>
      <c r="J1289" s="19">
        <v>0</v>
      </c>
      <c r="K1289" s="12">
        <f t="shared" si="62"/>
        <v>0</v>
      </c>
      <c r="L1289" s="20"/>
    </row>
    <row r="1290" spans="1:12">
      <c r="A1290" s="12">
        <v>1289</v>
      </c>
      <c r="B1290" s="12">
        <v>1.4470408516432498E-2</v>
      </c>
      <c r="C1290" s="12">
        <f t="shared" si="60"/>
        <v>23.806842793043081</v>
      </c>
      <c r="D1290" s="13">
        <v>2</v>
      </c>
      <c r="E1290" s="13">
        <f t="shared" si="61"/>
        <v>2624</v>
      </c>
      <c r="F1290" s="14">
        <v>7.2352042582162488</v>
      </c>
      <c r="G1290" s="12">
        <v>0.12261300614392923</v>
      </c>
      <c r="H1290" s="12">
        <v>2</v>
      </c>
      <c r="I1290" s="12">
        <v>0</v>
      </c>
      <c r="J1290" s="19">
        <v>0</v>
      </c>
      <c r="K1290" s="12">
        <f t="shared" si="62"/>
        <v>0</v>
      </c>
      <c r="L1290" s="20"/>
    </row>
    <row r="1291" spans="1:12">
      <c r="A1291" s="12">
        <v>1290</v>
      </c>
      <c r="B1291" s="12">
        <v>1.5006527035462522E-2</v>
      </c>
      <c r="C1291" s="12">
        <f t="shared" si="60"/>
        <v>23.821849320078545</v>
      </c>
      <c r="D1291" s="13">
        <v>2</v>
      </c>
      <c r="E1291" s="13">
        <f t="shared" si="61"/>
        <v>2626</v>
      </c>
      <c r="F1291" s="14">
        <v>7.503263517731261</v>
      </c>
      <c r="G1291" s="12">
        <v>0.1340296297575061</v>
      </c>
      <c r="H1291" s="12">
        <v>2</v>
      </c>
      <c r="I1291" s="12">
        <v>0</v>
      </c>
      <c r="J1291" s="19">
        <v>0</v>
      </c>
      <c r="K1291" s="12">
        <f t="shared" si="62"/>
        <v>0</v>
      </c>
      <c r="L1291" s="20"/>
    </row>
    <row r="1292" spans="1:12">
      <c r="A1292" s="12">
        <v>1291</v>
      </c>
      <c r="B1292" s="12">
        <v>1.4820828881450539E-2</v>
      </c>
      <c r="C1292" s="12">
        <f t="shared" si="60"/>
        <v>23.836670148959996</v>
      </c>
      <c r="D1292" s="13">
        <v>2</v>
      </c>
      <c r="E1292" s="13">
        <f t="shared" si="61"/>
        <v>2628</v>
      </c>
      <c r="F1292" s="14">
        <v>7.410414440725269</v>
      </c>
      <c r="G1292" s="12">
        <v>-4.6424538502995993E-2</v>
      </c>
      <c r="H1292" s="12">
        <v>0</v>
      </c>
      <c r="I1292" s="12">
        <v>0</v>
      </c>
      <c r="J1292" s="19">
        <v>0</v>
      </c>
      <c r="K1292" s="12">
        <f t="shared" si="62"/>
        <v>2</v>
      </c>
      <c r="L1292" s="20"/>
    </row>
    <row r="1293" spans="1:12">
      <c r="A1293" s="12">
        <v>1292</v>
      </c>
      <c r="B1293" s="12">
        <v>1.4805137555581455E-2</v>
      </c>
      <c r="C1293" s="12">
        <f t="shared" si="60"/>
        <v>23.851475286515576</v>
      </c>
      <c r="D1293" s="13">
        <v>2</v>
      </c>
      <c r="E1293" s="13">
        <f t="shared" si="61"/>
        <v>2630</v>
      </c>
      <c r="F1293" s="14">
        <v>7.4025687777907274</v>
      </c>
      <c r="G1293" s="12">
        <v>-3.9228314672707931E-3</v>
      </c>
      <c r="H1293" s="12">
        <v>0</v>
      </c>
      <c r="I1293" s="12">
        <v>0</v>
      </c>
      <c r="J1293" s="19">
        <v>0</v>
      </c>
      <c r="K1293" s="12">
        <f t="shared" si="62"/>
        <v>2</v>
      </c>
      <c r="L1293" s="20"/>
    </row>
    <row r="1294" spans="1:12">
      <c r="A1294" s="12">
        <v>1293</v>
      </c>
      <c r="B1294" s="12">
        <v>1.6010350106918658E-2</v>
      </c>
      <c r="C1294" s="12">
        <f t="shared" si="60"/>
        <v>23.867485636622494</v>
      </c>
      <c r="D1294" s="13">
        <v>2</v>
      </c>
      <c r="E1294" s="13">
        <f t="shared" si="61"/>
        <v>2632</v>
      </c>
      <c r="F1294" s="14">
        <v>8.0051750534593289</v>
      </c>
      <c r="G1294" s="12">
        <v>0.30130313783430074</v>
      </c>
      <c r="H1294" s="12">
        <v>2</v>
      </c>
      <c r="I1294" s="12">
        <v>0</v>
      </c>
      <c r="J1294" s="19">
        <v>0</v>
      </c>
      <c r="K1294" s="12">
        <f t="shared" si="62"/>
        <v>0</v>
      </c>
      <c r="L1294" s="20"/>
    </row>
    <row r="1295" spans="1:12">
      <c r="A1295" s="12">
        <v>1294</v>
      </c>
      <c r="B1295" s="12">
        <v>1.5848289450776171E-2</v>
      </c>
      <c r="C1295" s="12">
        <f t="shared" si="60"/>
        <v>23.88333392607327</v>
      </c>
      <c r="D1295" s="13">
        <v>2</v>
      </c>
      <c r="E1295" s="13">
        <f t="shared" si="61"/>
        <v>2634</v>
      </c>
      <c r="F1295" s="14">
        <v>7.9241447253880848</v>
      </c>
      <c r="G1295" s="12">
        <v>-4.0515164035622053E-2</v>
      </c>
      <c r="H1295" s="12">
        <v>0</v>
      </c>
      <c r="I1295" s="12">
        <v>0</v>
      </c>
      <c r="J1295" s="19">
        <v>0</v>
      </c>
      <c r="K1295" s="12">
        <f t="shared" si="62"/>
        <v>2</v>
      </c>
      <c r="L1295" s="20"/>
    </row>
    <row r="1296" spans="1:12">
      <c r="A1296" s="12">
        <v>1295</v>
      </c>
      <c r="B1296" s="12">
        <v>1.6903196806248043E-2</v>
      </c>
      <c r="C1296" s="12">
        <f t="shared" si="60"/>
        <v>23.900237122879517</v>
      </c>
      <c r="D1296" s="13">
        <v>2</v>
      </c>
      <c r="E1296" s="13">
        <f t="shared" si="61"/>
        <v>2636</v>
      </c>
      <c r="F1296" s="14">
        <v>8.4515984031240219</v>
      </c>
      <c r="G1296" s="12">
        <v>0.26372683886796855</v>
      </c>
      <c r="H1296" s="12">
        <v>2</v>
      </c>
      <c r="I1296" s="12">
        <v>0</v>
      </c>
      <c r="J1296" s="19">
        <v>0</v>
      </c>
      <c r="K1296" s="12">
        <f t="shared" si="62"/>
        <v>0</v>
      </c>
      <c r="L1296" s="20"/>
    </row>
    <row r="1297" spans="1:12">
      <c r="A1297" s="12">
        <v>1296</v>
      </c>
      <c r="B1297" s="12">
        <v>1.7465939208296408E-2</v>
      </c>
      <c r="C1297" s="12">
        <f t="shared" si="60"/>
        <v>23.917703062087813</v>
      </c>
      <c r="D1297" s="13">
        <v>2</v>
      </c>
      <c r="E1297" s="13">
        <f t="shared" si="61"/>
        <v>2638</v>
      </c>
      <c r="F1297" s="14">
        <v>8.7329696041482041</v>
      </c>
      <c r="G1297" s="12">
        <v>0.14068560051209111</v>
      </c>
      <c r="H1297" s="12">
        <v>2</v>
      </c>
      <c r="I1297" s="12">
        <v>0</v>
      </c>
      <c r="J1297" s="19">
        <v>0</v>
      </c>
      <c r="K1297" s="12">
        <f t="shared" si="62"/>
        <v>0</v>
      </c>
      <c r="L1297" s="20"/>
    </row>
    <row r="1298" spans="1:12">
      <c r="A1298" s="12">
        <v>1297</v>
      </c>
      <c r="B1298" s="12">
        <v>1.6928912770458823E-2</v>
      </c>
      <c r="C1298" s="12">
        <f t="shared" si="60"/>
        <v>23.934631974858274</v>
      </c>
      <c r="D1298" s="13">
        <v>2</v>
      </c>
      <c r="E1298" s="13">
        <f t="shared" si="61"/>
        <v>2640</v>
      </c>
      <c r="F1298" s="14">
        <v>8.4644563852294112</v>
      </c>
      <c r="G1298" s="12">
        <v>-0.13425660945939644</v>
      </c>
      <c r="H1298" s="12">
        <v>0</v>
      </c>
      <c r="I1298" s="12">
        <v>2</v>
      </c>
      <c r="J1298" s="19">
        <v>0</v>
      </c>
      <c r="K1298" s="12">
        <f t="shared" si="62"/>
        <v>0</v>
      </c>
      <c r="L1298" s="20"/>
    </row>
    <row r="1299" spans="1:12">
      <c r="A1299" s="12">
        <v>1298</v>
      </c>
      <c r="B1299" s="12">
        <v>1.5872485933223802E-2</v>
      </c>
      <c r="C1299" s="12">
        <f t="shared" si="60"/>
        <v>23.950504460791496</v>
      </c>
      <c r="D1299" s="13">
        <v>2</v>
      </c>
      <c r="E1299" s="13">
        <f t="shared" si="61"/>
        <v>2642</v>
      </c>
      <c r="F1299" s="14">
        <v>7.9362429666119017</v>
      </c>
      <c r="G1299" s="12">
        <v>-0.26410670930875479</v>
      </c>
      <c r="H1299" s="12">
        <v>0</v>
      </c>
      <c r="I1299" s="12">
        <v>2</v>
      </c>
      <c r="J1299" s="19">
        <v>0</v>
      </c>
      <c r="K1299" s="12">
        <f t="shared" si="62"/>
        <v>0</v>
      </c>
      <c r="L1299" s="20"/>
    </row>
    <row r="1300" spans="1:12">
      <c r="A1300" s="12">
        <v>1299</v>
      </c>
      <c r="B1300" s="12">
        <v>1.6117270496903917E-2</v>
      </c>
      <c r="C1300" s="12">
        <f t="shared" si="60"/>
        <v>23.966621731288399</v>
      </c>
      <c r="D1300" s="13">
        <v>2</v>
      </c>
      <c r="E1300" s="13">
        <f t="shared" si="61"/>
        <v>2644</v>
      </c>
      <c r="F1300" s="14">
        <v>8.0586352484519583</v>
      </c>
      <c r="G1300" s="12">
        <v>6.1196140920028341E-2</v>
      </c>
      <c r="H1300" s="12">
        <v>0</v>
      </c>
      <c r="I1300" s="12">
        <v>0</v>
      </c>
      <c r="J1300" s="19">
        <v>0</v>
      </c>
      <c r="K1300" s="12">
        <f t="shared" si="62"/>
        <v>2</v>
      </c>
      <c r="L1300" s="20"/>
    </row>
    <row r="1301" spans="1:12">
      <c r="A1301" s="12">
        <v>1300</v>
      </c>
      <c r="B1301" s="12">
        <v>1.7053641679279165E-2</v>
      </c>
      <c r="C1301" s="12">
        <f t="shared" si="60"/>
        <v>23.983675372967678</v>
      </c>
      <c r="D1301" s="13">
        <v>2</v>
      </c>
      <c r="E1301" s="13">
        <f t="shared" si="61"/>
        <v>2646</v>
      </c>
      <c r="F1301" s="14">
        <v>8.5268208396395817</v>
      </c>
      <c r="G1301" s="12">
        <v>0.23409279559381169</v>
      </c>
      <c r="H1301" s="12">
        <v>2</v>
      </c>
      <c r="I1301" s="12">
        <v>0</v>
      </c>
      <c r="J1301" s="19">
        <v>0</v>
      </c>
      <c r="K1301" s="12">
        <f t="shared" si="62"/>
        <v>0</v>
      </c>
      <c r="L1301" s="20"/>
    </row>
    <row r="1302" spans="1:12">
      <c r="A1302" s="12">
        <v>1301</v>
      </c>
      <c r="B1302" s="12">
        <v>1.7835639321932835E-2</v>
      </c>
      <c r="C1302" s="12">
        <f t="shared" si="60"/>
        <v>24.001511012289612</v>
      </c>
      <c r="D1302" s="13">
        <v>2</v>
      </c>
      <c r="E1302" s="13">
        <f t="shared" si="61"/>
        <v>2648</v>
      </c>
      <c r="F1302" s="14">
        <v>8.9178196609664173</v>
      </c>
      <c r="G1302" s="12">
        <v>0.19549941066341781</v>
      </c>
      <c r="H1302" s="12">
        <v>2</v>
      </c>
      <c r="I1302" s="12">
        <v>0</v>
      </c>
      <c r="J1302" s="19">
        <v>0</v>
      </c>
      <c r="K1302" s="12">
        <f t="shared" si="62"/>
        <v>0</v>
      </c>
      <c r="L1302" s="20"/>
    </row>
    <row r="1303" spans="1:12">
      <c r="A1303" s="12">
        <v>1302</v>
      </c>
      <c r="B1303" s="12">
        <v>1.6985938972679204E-2</v>
      </c>
      <c r="C1303" s="12">
        <f t="shared" si="60"/>
        <v>24.018496951262293</v>
      </c>
      <c r="D1303" s="13">
        <v>2</v>
      </c>
      <c r="E1303" s="13">
        <f t="shared" si="61"/>
        <v>2650</v>
      </c>
      <c r="F1303" s="14">
        <v>8.4929694863396019</v>
      </c>
      <c r="G1303" s="12">
        <v>-0.2124250873134077</v>
      </c>
      <c r="H1303" s="12">
        <v>0</v>
      </c>
      <c r="I1303" s="12">
        <v>2</v>
      </c>
      <c r="J1303" s="19">
        <v>0</v>
      </c>
      <c r="K1303" s="12">
        <f t="shared" si="62"/>
        <v>0</v>
      </c>
      <c r="L1303" s="20"/>
    </row>
    <row r="1304" spans="1:12">
      <c r="A1304" s="12">
        <v>1303</v>
      </c>
      <c r="B1304" s="12">
        <v>1.7119094317473642E-2</v>
      </c>
      <c r="C1304" s="12">
        <f t="shared" si="60"/>
        <v>24.035616045579765</v>
      </c>
      <c r="D1304" s="13">
        <v>2</v>
      </c>
      <c r="E1304" s="13">
        <f t="shared" si="61"/>
        <v>2652</v>
      </c>
      <c r="F1304" s="14">
        <v>8.5595471587368213</v>
      </c>
      <c r="G1304" s="12">
        <v>3.3288836198609673E-2</v>
      </c>
      <c r="H1304" s="12">
        <v>0</v>
      </c>
      <c r="I1304" s="12">
        <v>0</v>
      </c>
      <c r="J1304" s="19">
        <v>0</v>
      </c>
      <c r="K1304" s="12">
        <f t="shared" si="62"/>
        <v>2</v>
      </c>
      <c r="L1304" s="20"/>
    </row>
    <row r="1305" spans="1:12">
      <c r="A1305" s="12">
        <v>1304</v>
      </c>
      <c r="B1305" s="12">
        <v>1.8626990547399535E-2</v>
      </c>
      <c r="C1305" s="12">
        <f t="shared" si="60"/>
        <v>24.054243036127165</v>
      </c>
      <c r="D1305" s="13">
        <v>2</v>
      </c>
      <c r="E1305" s="13">
        <f t="shared" si="61"/>
        <v>2654</v>
      </c>
      <c r="F1305" s="14">
        <v>9.3134952736997665</v>
      </c>
      <c r="G1305" s="12">
        <v>0.37697405748147261</v>
      </c>
      <c r="H1305" s="12">
        <v>2</v>
      </c>
      <c r="I1305" s="12">
        <v>0</v>
      </c>
      <c r="J1305" s="19">
        <v>0</v>
      </c>
      <c r="K1305" s="12">
        <f t="shared" si="62"/>
        <v>0</v>
      </c>
      <c r="L1305" s="20"/>
    </row>
    <row r="1306" spans="1:12">
      <c r="A1306" s="12">
        <v>1305</v>
      </c>
      <c r="B1306" s="12">
        <v>2.215461133938133E-2</v>
      </c>
      <c r="C1306" s="12">
        <f t="shared" si="60"/>
        <v>24.076397647466546</v>
      </c>
      <c r="D1306" s="13">
        <v>2</v>
      </c>
      <c r="E1306" s="13">
        <f t="shared" si="61"/>
        <v>2656</v>
      </c>
      <c r="F1306" s="14">
        <v>11.077305669690665</v>
      </c>
      <c r="G1306" s="12">
        <v>0.88190519799544909</v>
      </c>
      <c r="H1306" s="12">
        <v>2</v>
      </c>
      <c r="I1306" s="12">
        <v>0</v>
      </c>
      <c r="J1306" s="19">
        <v>0</v>
      </c>
      <c r="K1306" s="12">
        <f t="shared" si="62"/>
        <v>0</v>
      </c>
      <c r="L1306" s="20"/>
    </row>
    <row r="1307" spans="1:12">
      <c r="A1307" s="12">
        <v>1306</v>
      </c>
      <c r="B1307" s="12">
        <v>2.3596033399295793E-2</v>
      </c>
      <c r="C1307" s="12">
        <f t="shared" si="60"/>
        <v>24.099993680865843</v>
      </c>
      <c r="D1307" s="13">
        <v>2</v>
      </c>
      <c r="E1307" s="13">
        <f t="shared" si="61"/>
        <v>2658</v>
      </c>
      <c r="F1307" s="14">
        <v>11.798016699647896</v>
      </c>
      <c r="G1307" s="12">
        <v>0.36035551497861551</v>
      </c>
      <c r="H1307" s="12">
        <v>2</v>
      </c>
      <c r="I1307" s="12">
        <v>0</v>
      </c>
      <c r="J1307" s="19">
        <v>0</v>
      </c>
      <c r="K1307" s="12">
        <f t="shared" si="62"/>
        <v>0</v>
      </c>
      <c r="L1307" s="20"/>
    </row>
    <row r="1308" spans="1:12">
      <c r="A1308" s="12">
        <v>1307</v>
      </c>
      <c r="B1308" s="12">
        <v>2.5417362336363877E-2</v>
      </c>
      <c r="C1308" s="12">
        <f t="shared" si="60"/>
        <v>24.125411043202206</v>
      </c>
      <c r="D1308" s="13">
        <v>2</v>
      </c>
      <c r="E1308" s="13">
        <f t="shared" si="61"/>
        <v>2660</v>
      </c>
      <c r="F1308" s="14">
        <v>12.708681168181938</v>
      </c>
      <c r="G1308" s="12">
        <v>0.45533223426702119</v>
      </c>
      <c r="H1308" s="12">
        <v>2</v>
      </c>
      <c r="I1308" s="12">
        <v>0</v>
      </c>
      <c r="J1308" s="19">
        <v>0</v>
      </c>
      <c r="K1308" s="12">
        <f t="shared" si="62"/>
        <v>0</v>
      </c>
      <c r="L1308" s="20"/>
    </row>
    <row r="1309" spans="1:12">
      <c r="A1309" s="12">
        <v>1308</v>
      </c>
      <c r="B1309" s="12">
        <v>2.3948424867483355E-2</v>
      </c>
      <c r="C1309" s="12">
        <f t="shared" si="60"/>
        <v>24.14935946806969</v>
      </c>
      <c r="D1309" s="13">
        <v>2</v>
      </c>
      <c r="E1309" s="13">
        <f t="shared" si="61"/>
        <v>2662</v>
      </c>
      <c r="F1309" s="14">
        <v>11.974212433741677</v>
      </c>
      <c r="G1309" s="12">
        <v>-0.36723436722013059</v>
      </c>
      <c r="H1309" s="12">
        <v>0</v>
      </c>
      <c r="I1309" s="12">
        <v>2</v>
      </c>
      <c r="J1309" s="19">
        <v>0</v>
      </c>
      <c r="K1309" s="12">
        <f t="shared" si="62"/>
        <v>0</v>
      </c>
      <c r="L1309" s="20"/>
    </row>
    <row r="1310" spans="1:12">
      <c r="A1310" s="12">
        <v>1309</v>
      </c>
      <c r="B1310" s="12">
        <v>2.4472129700020589E-2</v>
      </c>
      <c r="C1310" s="12">
        <f t="shared" si="60"/>
        <v>24.173831597769709</v>
      </c>
      <c r="D1310" s="13">
        <v>2</v>
      </c>
      <c r="E1310" s="13">
        <f t="shared" si="61"/>
        <v>2664</v>
      </c>
      <c r="F1310" s="14">
        <v>12.236064850010294</v>
      </c>
      <c r="G1310" s="12">
        <v>0.13092620813430855</v>
      </c>
      <c r="H1310" s="12">
        <v>2</v>
      </c>
      <c r="I1310" s="12">
        <v>0</v>
      </c>
      <c r="J1310" s="19">
        <v>0</v>
      </c>
      <c r="K1310" s="12">
        <f t="shared" si="62"/>
        <v>0</v>
      </c>
      <c r="L1310" s="20"/>
    </row>
    <row r="1311" spans="1:12">
      <c r="A1311" s="12">
        <v>1310</v>
      </c>
      <c r="B1311" s="12">
        <v>2.472696741112955E-2</v>
      </c>
      <c r="C1311" s="12">
        <f t="shared" si="60"/>
        <v>24.198558565180839</v>
      </c>
      <c r="D1311" s="13">
        <v>2</v>
      </c>
      <c r="E1311" s="13">
        <f t="shared" si="61"/>
        <v>2666</v>
      </c>
      <c r="F1311" s="14">
        <v>12.363483705564775</v>
      </c>
      <c r="G1311" s="12">
        <v>6.3709427777240535E-2</v>
      </c>
      <c r="H1311" s="12">
        <v>0</v>
      </c>
      <c r="I1311" s="12">
        <v>0</v>
      </c>
      <c r="J1311" s="19">
        <v>0</v>
      </c>
      <c r="K1311" s="12">
        <f t="shared" si="62"/>
        <v>2</v>
      </c>
      <c r="L1311" s="20"/>
    </row>
    <row r="1312" spans="1:12">
      <c r="A1312" s="12">
        <v>1311</v>
      </c>
      <c r="B1312" s="12">
        <v>2.5667957766066569E-2</v>
      </c>
      <c r="C1312" s="12">
        <f t="shared" si="60"/>
        <v>24.224226522946907</v>
      </c>
      <c r="D1312" s="13">
        <v>2</v>
      </c>
      <c r="E1312" s="13">
        <f t="shared" si="61"/>
        <v>2668</v>
      </c>
      <c r="F1312" s="14">
        <v>12.833978883033284</v>
      </c>
      <c r="G1312" s="12">
        <v>0.23524758873425444</v>
      </c>
      <c r="H1312" s="12">
        <v>2</v>
      </c>
      <c r="I1312" s="12">
        <v>0</v>
      </c>
      <c r="J1312" s="19">
        <v>0</v>
      </c>
      <c r="K1312" s="12">
        <f t="shared" si="62"/>
        <v>0</v>
      </c>
      <c r="L1312" s="20"/>
    </row>
    <row r="1313" spans="1:12">
      <c r="A1313" s="12">
        <v>1312</v>
      </c>
      <c r="B1313" s="12">
        <v>2.5538107235985964E-2</v>
      </c>
      <c r="C1313" s="12">
        <f t="shared" si="60"/>
        <v>24.249764630182892</v>
      </c>
      <c r="D1313" s="13">
        <v>2</v>
      </c>
      <c r="E1313" s="13">
        <f t="shared" si="61"/>
        <v>2670</v>
      </c>
      <c r="F1313" s="14">
        <v>12.769053617992983</v>
      </c>
      <c r="G1313" s="12">
        <v>-3.2462632520150692E-2</v>
      </c>
      <c r="H1313" s="12">
        <v>0</v>
      </c>
      <c r="I1313" s="12">
        <v>0</v>
      </c>
      <c r="J1313" s="19">
        <v>0</v>
      </c>
      <c r="K1313" s="12">
        <f t="shared" si="62"/>
        <v>2</v>
      </c>
      <c r="L1313" s="20"/>
    </row>
    <row r="1314" spans="1:12">
      <c r="A1314" s="12">
        <v>1313</v>
      </c>
      <c r="B1314" s="12">
        <v>0</v>
      </c>
      <c r="C1314" s="12">
        <f t="shared" si="60"/>
        <v>24.249764630182892</v>
      </c>
      <c r="D1314" s="13">
        <v>6.6258229467396568</v>
      </c>
      <c r="E1314" s="13">
        <f t="shared" si="61"/>
        <v>2676.6258229467398</v>
      </c>
      <c r="F1314" s="14">
        <v>0</v>
      </c>
      <c r="G1314" s="12">
        <v>-1.9271649303995064</v>
      </c>
      <c r="H1314" s="12">
        <v>0</v>
      </c>
      <c r="I1314" s="12">
        <v>0</v>
      </c>
      <c r="J1314" s="19">
        <v>6.6258229467396568</v>
      </c>
      <c r="K1314" s="12">
        <f t="shared" si="62"/>
        <v>0</v>
      </c>
      <c r="L1314" s="20"/>
    </row>
    <row r="1315" spans="1:12">
      <c r="A1315" s="12">
        <v>1314</v>
      </c>
      <c r="B1315" s="12">
        <v>7.372783421307183E-2</v>
      </c>
      <c r="C1315" s="12">
        <f t="shared" si="60"/>
        <v>24.323492464395962</v>
      </c>
      <c r="D1315" s="13">
        <v>5.3741770532603432</v>
      </c>
      <c r="E1315" s="13">
        <f t="shared" si="61"/>
        <v>2682</v>
      </c>
      <c r="F1315" s="14">
        <v>13.718906817248138</v>
      </c>
      <c r="G1315" s="12">
        <v>2.5527455983098495</v>
      </c>
      <c r="H1315" s="12">
        <v>5.3741770532603432</v>
      </c>
      <c r="I1315" s="12">
        <v>0</v>
      </c>
      <c r="J1315" s="19">
        <v>0</v>
      </c>
      <c r="K1315" s="12">
        <f t="shared" si="62"/>
        <v>0</v>
      </c>
      <c r="L1315" s="20"/>
    </row>
    <row r="1316" spans="1:12">
      <c r="A1316" s="12">
        <v>1315</v>
      </c>
      <c r="B1316" s="12">
        <v>5.9007190430337829E-2</v>
      </c>
      <c r="C1316" s="12">
        <f t="shared" si="60"/>
        <v>24.382499654826301</v>
      </c>
      <c r="D1316" s="13">
        <v>2</v>
      </c>
      <c r="E1316" s="13">
        <f t="shared" si="61"/>
        <v>2684</v>
      </c>
      <c r="F1316" s="14">
        <v>29.503595215168914</v>
      </c>
      <c r="G1316" s="12">
        <v>7.8923441989603882</v>
      </c>
      <c r="H1316" s="12">
        <v>2</v>
      </c>
      <c r="I1316" s="12">
        <v>0</v>
      </c>
      <c r="J1316" s="19">
        <v>0</v>
      </c>
      <c r="K1316" s="12">
        <f t="shared" si="62"/>
        <v>0</v>
      </c>
      <c r="L1316" s="20"/>
    </row>
    <row r="1317" spans="1:12">
      <c r="A1317" s="12">
        <v>1316</v>
      </c>
      <c r="B1317" s="12">
        <v>3.7374901821518917E-2</v>
      </c>
      <c r="C1317" s="12">
        <f t="shared" si="60"/>
        <v>24.419874556647819</v>
      </c>
      <c r="D1317" s="13">
        <v>2</v>
      </c>
      <c r="E1317" s="13">
        <f t="shared" si="61"/>
        <v>2686</v>
      </c>
      <c r="F1317" s="14">
        <v>18.687450910759459</v>
      </c>
      <c r="G1317" s="12">
        <v>-5.4080721522047277</v>
      </c>
      <c r="H1317" s="12">
        <v>0</v>
      </c>
      <c r="I1317" s="12">
        <v>2</v>
      </c>
      <c r="J1317" s="19">
        <v>0</v>
      </c>
      <c r="K1317" s="12">
        <f t="shared" si="62"/>
        <v>0</v>
      </c>
      <c r="L1317" s="20"/>
    </row>
    <row r="1318" spans="1:12">
      <c r="A1318" s="12">
        <v>1317</v>
      </c>
      <c r="B1318" s="12">
        <v>2.610755251534827E-2</v>
      </c>
      <c r="C1318" s="12">
        <f t="shared" si="60"/>
        <v>24.445982109163168</v>
      </c>
      <c r="D1318" s="13">
        <v>2</v>
      </c>
      <c r="E1318" s="13">
        <f t="shared" si="61"/>
        <v>2688</v>
      </c>
      <c r="F1318" s="14">
        <v>13.053776257674135</v>
      </c>
      <c r="G1318" s="12">
        <v>-2.8168373265426618</v>
      </c>
      <c r="H1318" s="12">
        <v>0</v>
      </c>
      <c r="I1318" s="12">
        <v>2</v>
      </c>
      <c r="J1318" s="19">
        <v>0</v>
      </c>
      <c r="K1318" s="12">
        <f t="shared" si="62"/>
        <v>0</v>
      </c>
      <c r="L1318" s="20"/>
    </row>
    <row r="1319" spans="1:12">
      <c r="A1319" s="12">
        <v>1318</v>
      </c>
      <c r="B1319" s="12">
        <v>2.2503458829147682E-2</v>
      </c>
      <c r="C1319" s="12">
        <f t="shared" si="60"/>
        <v>24.468485567992317</v>
      </c>
      <c r="D1319" s="13">
        <v>2</v>
      </c>
      <c r="E1319" s="13">
        <f t="shared" si="61"/>
        <v>2690</v>
      </c>
      <c r="F1319" s="14">
        <v>11.251729414573841</v>
      </c>
      <c r="G1319" s="12">
        <v>-0.90102342155014714</v>
      </c>
      <c r="H1319" s="12">
        <v>0</v>
      </c>
      <c r="I1319" s="12">
        <v>2</v>
      </c>
      <c r="J1319" s="19">
        <v>0</v>
      </c>
      <c r="K1319" s="12">
        <f t="shared" si="62"/>
        <v>0</v>
      </c>
      <c r="L1319" s="20"/>
    </row>
    <row r="1320" spans="1:12">
      <c r="A1320" s="12">
        <v>1319</v>
      </c>
      <c r="B1320" s="12">
        <v>2.0181287033574996E-2</v>
      </c>
      <c r="C1320" s="12">
        <f t="shared" si="60"/>
        <v>24.488666855025894</v>
      </c>
      <c r="D1320" s="13">
        <v>2</v>
      </c>
      <c r="E1320" s="13">
        <f t="shared" si="61"/>
        <v>2692</v>
      </c>
      <c r="F1320" s="14">
        <v>10.090643516787498</v>
      </c>
      <c r="G1320" s="12">
        <v>-0.58054294889317148</v>
      </c>
      <c r="H1320" s="12">
        <v>0</v>
      </c>
      <c r="I1320" s="12">
        <v>2</v>
      </c>
      <c r="J1320" s="19">
        <v>0</v>
      </c>
      <c r="K1320" s="12">
        <f t="shared" si="62"/>
        <v>0</v>
      </c>
      <c r="L1320" s="20"/>
    </row>
    <row r="1321" spans="1:12">
      <c r="A1321" s="12">
        <v>1320</v>
      </c>
      <c r="B1321" s="12">
        <v>2.071973330976255E-2</v>
      </c>
      <c r="C1321" s="12">
        <f t="shared" si="60"/>
        <v>24.509386588335655</v>
      </c>
      <c r="D1321" s="13">
        <v>2</v>
      </c>
      <c r="E1321" s="13">
        <f t="shared" si="61"/>
        <v>2694</v>
      </c>
      <c r="F1321" s="14">
        <v>10.359866654881275</v>
      </c>
      <c r="G1321" s="12">
        <v>0.13461156904688831</v>
      </c>
      <c r="H1321" s="12">
        <v>2</v>
      </c>
      <c r="I1321" s="12">
        <v>0</v>
      </c>
      <c r="J1321" s="19">
        <v>0</v>
      </c>
      <c r="K1321" s="12">
        <f t="shared" si="62"/>
        <v>0</v>
      </c>
      <c r="L1321" s="20"/>
    </row>
    <row r="1322" spans="1:12">
      <c r="A1322" s="12">
        <v>1321</v>
      </c>
      <c r="B1322" s="12">
        <v>2.0776467982031876E-2</v>
      </c>
      <c r="C1322" s="12">
        <f t="shared" si="60"/>
        <v>24.530163056317686</v>
      </c>
      <c r="D1322" s="13">
        <v>2</v>
      </c>
      <c r="E1322" s="13">
        <f t="shared" si="61"/>
        <v>2696</v>
      </c>
      <c r="F1322" s="14">
        <v>10.388233991015937</v>
      </c>
      <c r="G1322" s="12">
        <v>1.418366806733129E-2</v>
      </c>
      <c r="H1322" s="12">
        <v>0</v>
      </c>
      <c r="I1322" s="12">
        <v>0</v>
      </c>
      <c r="J1322" s="19">
        <v>0</v>
      </c>
      <c r="K1322" s="12">
        <f t="shared" si="62"/>
        <v>2</v>
      </c>
      <c r="L1322" s="20"/>
    </row>
    <row r="1323" spans="1:12">
      <c r="A1323" s="12">
        <v>1322</v>
      </c>
      <c r="B1323" s="12">
        <v>1.9990489415172084E-2</v>
      </c>
      <c r="C1323" s="12">
        <f t="shared" si="60"/>
        <v>24.550153545732858</v>
      </c>
      <c r="D1323" s="13">
        <v>2</v>
      </c>
      <c r="E1323" s="13">
        <f t="shared" si="61"/>
        <v>2698</v>
      </c>
      <c r="F1323" s="14">
        <v>9.9952447075860427</v>
      </c>
      <c r="G1323" s="12">
        <v>-0.19649464171494735</v>
      </c>
      <c r="H1323" s="12">
        <v>0</v>
      </c>
      <c r="I1323" s="12">
        <v>2</v>
      </c>
      <c r="J1323" s="19">
        <v>0</v>
      </c>
      <c r="K1323" s="12">
        <f t="shared" si="62"/>
        <v>0</v>
      </c>
      <c r="L1323" s="20"/>
    </row>
    <row r="1324" spans="1:12">
      <c r="A1324" s="12">
        <v>1323</v>
      </c>
      <c r="B1324" s="12">
        <v>2.0735071917993494E-2</v>
      </c>
      <c r="C1324" s="12">
        <f t="shared" si="60"/>
        <v>24.570888617650851</v>
      </c>
      <c r="D1324" s="13">
        <v>2</v>
      </c>
      <c r="E1324" s="13">
        <f t="shared" si="61"/>
        <v>2700</v>
      </c>
      <c r="F1324" s="14">
        <v>10.367535958996747</v>
      </c>
      <c r="G1324" s="12">
        <v>0.1861456257053522</v>
      </c>
      <c r="H1324" s="12">
        <v>2</v>
      </c>
      <c r="I1324" s="12">
        <v>0</v>
      </c>
      <c r="J1324" s="19">
        <v>0</v>
      </c>
      <c r="K1324" s="12">
        <f t="shared" si="62"/>
        <v>0</v>
      </c>
      <c r="L1324" s="20"/>
    </row>
    <row r="1325" spans="1:12">
      <c r="A1325" s="12">
        <v>1324</v>
      </c>
      <c r="B1325" s="12">
        <v>1.9289763981649066E-2</v>
      </c>
      <c r="C1325" s="12">
        <f t="shared" si="60"/>
        <v>24.590178381632501</v>
      </c>
      <c r="D1325" s="13">
        <v>2</v>
      </c>
      <c r="E1325" s="13">
        <f t="shared" si="61"/>
        <v>2702</v>
      </c>
      <c r="F1325" s="14">
        <v>9.6448819908245333</v>
      </c>
      <c r="G1325" s="12">
        <v>-0.36132698408610686</v>
      </c>
      <c r="H1325" s="12">
        <v>0</v>
      </c>
      <c r="I1325" s="12">
        <v>2</v>
      </c>
      <c r="J1325" s="19">
        <v>0</v>
      </c>
      <c r="K1325" s="12">
        <f t="shared" si="62"/>
        <v>0</v>
      </c>
      <c r="L1325" s="20"/>
    </row>
    <row r="1326" spans="1:12">
      <c r="A1326" s="12">
        <v>1325</v>
      </c>
      <c r="B1326" s="12">
        <v>1.8163573345657828E-2</v>
      </c>
      <c r="C1326" s="12">
        <f t="shared" si="60"/>
        <v>24.608341954978158</v>
      </c>
      <c r="D1326" s="13">
        <v>2</v>
      </c>
      <c r="E1326" s="13">
        <f t="shared" si="61"/>
        <v>2704</v>
      </c>
      <c r="F1326" s="14">
        <v>9.0817866728289136</v>
      </c>
      <c r="G1326" s="12">
        <v>-0.28154765899780987</v>
      </c>
      <c r="H1326" s="12">
        <v>0</v>
      </c>
      <c r="I1326" s="12">
        <v>2</v>
      </c>
      <c r="J1326" s="19">
        <v>0</v>
      </c>
      <c r="K1326" s="12">
        <f t="shared" si="62"/>
        <v>0</v>
      </c>
      <c r="L1326" s="20"/>
    </row>
    <row r="1327" spans="1:12">
      <c r="A1327" s="12">
        <v>1326</v>
      </c>
      <c r="B1327" s="12">
        <v>1.6739439953645366E-2</v>
      </c>
      <c r="C1327" s="12">
        <f t="shared" si="60"/>
        <v>24.625081394931804</v>
      </c>
      <c r="D1327" s="13">
        <v>2</v>
      </c>
      <c r="E1327" s="13">
        <f t="shared" si="61"/>
        <v>2706</v>
      </c>
      <c r="F1327" s="14">
        <v>8.3697199768226831</v>
      </c>
      <c r="G1327" s="12">
        <v>-0.35603334800311526</v>
      </c>
      <c r="H1327" s="12">
        <v>0</v>
      </c>
      <c r="I1327" s="12">
        <v>2</v>
      </c>
      <c r="J1327" s="19">
        <v>0</v>
      </c>
      <c r="K1327" s="12">
        <f t="shared" si="62"/>
        <v>0</v>
      </c>
      <c r="L1327" s="20"/>
    </row>
    <row r="1328" spans="1:12">
      <c r="A1328" s="12">
        <v>1327</v>
      </c>
      <c r="B1328" s="12">
        <v>1.7358882285045035E-2</v>
      </c>
      <c r="C1328" s="12">
        <f t="shared" si="60"/>
        <v>24.642440277216849</v>
      </c>
      <c r="D1328" s="13">
        <v>2</v>
      </c>
      <c r="E1328" s="13">
        <f t="shared" si="61"/>
        <v>2708</v>
      </c>
      <c r="F1328" s="14">
        <v>8.6794411425225171</v>
      </c>
      <c r="G1328" s="12">
        <v>0.15486058284991699</v>
      </c>
      <c r="H1328" s="12">
        <v>2</v>
      </c>
      <c r="I1328" s="12">
        <v>0</v>
      </c>
      <c r="J1328" s="19">
        <v>0</v>
      </c>
      <c r="K1328" s="12">
        <f t="shared" si="62"/>
        <v>0</v>
      </c>
      <c r="L1328" s="20"/>
    </row>
    <row r="1329" spans="1:12">
      <c r="A1329" s="12">
        <v>1328</v>
      </c>
      <c r="B1329" s="12">
        <v>1.7450886984783854E-2</v>
      </c>
      <c r="C1329" s="12">
        <f t="shared" si="60"/>
        <v>24.659891164201632</v>
      </c>
      <c r="D1329" s="13">
        <v>2</v>
      </c>
      <c r="E1329" s="13">
        <f t="shared" si="61"/>
        <v>2710</v>
      </c>
      <c r="F1329" s="14">
        <v>8.7254434923919266</v>
      </c>
      <c r="G1329" s="12">
        <v>2.3001174934704771E-2</v>
      </c>
      <c r="H1329" s="12">
        <v>0</v>
      </c>
      <c r="I1329" s="12">
        <v>0</v>
      </c>
      <c r="J1329" s="19">
        <v>0</v>
      </c>
      <c r="K1329" s="12">
        <f t="shared" si="62"/>
        <v>2</v>
      </c>
      <c r="L1329" s="20"/>
    </row>
    <row r="1330" spans="1:12">
      <c r="A1330" s="12">
        <v>1329</v>
      </c>
      <c r="B1330" s="12">
        <v>1.7618350711943578E-2</v>
      </c>
      <c r="C1330" s="12">
        <f t="shared" si="60"/>
        <v>24.677509514913574</v>
      </c>
      <c r="D1330" s="13">
        <v>2</v>
      </c>
      <c r="E1330" s="13">
        <f t="shared" si="61"/>
        <v>2712</v>
      </c>
      <c r="F1330" s="14">
        <v>8.8091753559717887</v>
      </c>
      <c r="G1330" s="12">
        <v>4.1865931789931032E-2</v>
      </c>
      <c r="H1330" s="12">
        <v>0</v>
      </c>
      <c r="I1330" s="12">
        <v>0</v>
      </c>
      <c r="J1330" s="19">
        <v>0</v>
      </c>
      <c r="K1330" s="12">
        <f t="shared" si="62"/>
        <v>2</v>
      </c>
      <c r="L1330" s="20"/>
    </row>
    <row r="1331" spans="1:12">
      <c r="A1331" s="12">
        <v>1330</v>
      </c>
      <c r="B1331" s="12">
        <v>2.0109402118254835E-2</v>
      </c>
      <c r="C1331" s="12">
        <f t="shared" si="60"/>
        <v>24.697618917031829</v>
      </c>
      <c r="D1331" s="13">
        <v>2</v>
      </c>
      <c r="E1331" s="13">
        <f t="shared" si="61"/>
        <v>2714</v>
      </c>
      <c r="F1331" s="14">
        <v>10.054701059127417</v>
      </c>
      <c r="G1331" s="12">
        <v>0.6227628515778143</v>
      </c>
      <c r="H1331" s="12">
        <v>2</v>
      </c>
      <c r="I1331" s="12">
        <v>0</v>
      </c>
      <c r="J1331" s="19">
        <v>0</v>
      </c>
      <c r="K1331" s="12">
        <f t="shared" si="62"/>
        <v>0</v>
      </c>
      <c r="L1331" s="20"/>
    </row>
    <row r="1332" spans="1:12">
      <c r="A1332" s="12">
        <v>1331</v>
      </c>
      <c r="B1332" s="12">
        <v>2.0571909191849792E-2</v>
      </c>
      <c r="C1332" s="12">
        <f t="shared" si="60"/>
        <v>24.71819082622368</v>
      </c>
      <c r="D1332" s="13">
        <v>2</v>
      </c>
      <c r="E1332" s="13">
        <f t="shared" si="61"/>
        <v>2716</v>
      </c>
      <c r="F1332" s="14">
        <v>10.285954595924895</v>
      </c>
      <c r="G1332" s="12">
        <v>0.11562676839873909</v>
      </c>
      <c r="H1332" s="12">
        <v>2</v>
      </c>
      <c r="I1332" s="12">
        <v>0</v>
      </c>
      <c r="J1332" s="19">
        <v>0</v>
      </c>
      <c r="K1332" s="12">
        <f t="shared" si="62"/>
        <v>0</v>
      </c>
      <c r="L1332" s="20"/>
    </row>
    <row r="1333" spans="1:12">
      <c r="A1333" s="12">
        <v>1332</v>
      </c>
      <c r="B1333" s="12">
        <v>1.9730430658265515E-2</v>
      </c>
      <c r="C1333" s="12">
        <f t="shared" si="60"/>
        <v>24.737921256881943</v>
      </c>
      <c r="D1333" s="13">
        <v>2</v>
      </c>
      <c r="E1333" s="13">
        <f t="shared" si="61"/>
        <v>2718</v>
      </c>
      <c r="F1333" s="14">
        <v>9.8652153291327576</v>
      </c>
      <c r="G1333" s="12">
        <v>-0.21036963339606896</v>
      </c>
      <c r="H1333" s="12">
        <v>0</v>
      </c>
      <c r="I1333" s="12">
        <v>2</v>
      </c>
      <c r="J1333" s="19">
        <v>0</v>
      </c>
      <c r="K1333" s="12">
        <f t="shared" si="62"/>
        <v>0</v>
      </c>
      <c r="L1333" s="20"/>
    </row>
    <row r="1334" spans="1:12">
      <c r="A1334" s="12">
        <v>1333</v>
      </c>
      <c r="B1334" s="12">
        <v>1.878712774297385E-2</v>
      </c>
      <c r="C1334" s="12">
        <f t="shared" si="60"/>
        <v>24.756708384624918</v>
      </c>
      <c r="D1334" s="13">
        <v>2</v>
      </c>
      <c r="E1334" s="13">
        <f t="shared" si="61"/>
        <v>2720</v>
      </c>
      <c r="F1334" s="14">
        <v>9.3935638714869238</v>
      </c>
      <c r="G1334" s="12">
        <v>-0.23582572882291686</v>
      </c>
      <c r="H1334" s="12">
        <v>0</v>
      </c>
      <c r="I1334" s="12">
        <v>2</v>
      </c>
      <c r="J1334" s="19">
        <v>0</v>
      </c>
      <c r="K1334" s="12">
        <f t="shared" si="62"/>
        <v>0</v>
      </c>
      <c r="L1334" s="20"/>
    </row>
    <row r="1335" spans="1:12">
      <c r="A1335" s="12">
        <v>1334</v>
      </c>
      <c r="B1335" s="12">
        <v>1.5986783780647662E-2</v>
      </c>
      <c r="C1335" s="12">
        <f t="shared" si="60"/>
        <v>24.772695168405566</v>
      </c>
      <c r="D1335" s="13">
        <v>2</v>
      </c>
      <c r="E1335" s="13">
        <f t="shared" si="61"/>
        <v>2722</v>
      </c>
      <c r="F1335" s="14">
        <v>7.9933918903238306</v>
      </c>
      <c r="G1335" s="12">
        <v>-0.70008599058154664</v>
      </c>
      <c r="H1335" s="12">
        <v>0</v>
      </c>
      <c r="I1335" s="12">
        <v>2</v>
      </c>
      <c r="J1335" s="19">
        <v>0</v>
      </c>
      <c r="K1335" s="12">
        <f t="shared" si="62"/>
        <v>0</v>
      </c>
      <c r="L1335" s="20"/>
    </row>
    <row r="1336" spans="1:12">
      <c r="A1336" s="12">
        <v>1335</v>
      </c>
      <c r="B1336" s="12">
        <v>1.3968437129572596E-2</v>
      </c>
      <c r="C1336" s="12">
        <f t="shared" si="60"/>
        <v>24.786663605535139</v>
      </c>
      <c r="D1336" s="13">
        <v>2</v>
      </c>
      <c r="E1336" s="13">
        <f t="shared" si="61"/>
        <v>2724</v>
      </c>
      <c r="F1336" s="14">
        <v>6.984218564786298</v>
      </c>
      <c r="G1336" s="12">
        <v>-0.50458666276876629</v>
      </c>
      <c r="H1336" s="12">
        <v>0</v>
      </c>
      <c r="I1336" s="12">
        <v>2</v>
      </c>
      <c r="J1336" s="19">
        <v>0</v>
      </c>
      <c r="K1336" s="12">
        <f t="shared" si="62"/>
        <v>0</v>
      </c>
      <c r="L1336" s="20"/>
    </row>
    <row r="1337" spans="1:12">
      <c r="A1337" s="12">
        <v>1336</v>
      </c>
      <c r="B1337" s="12">
        <v>9.927776593218229E-3</v>
      </c>
      <c r="C1337" s="12">
        <f t="shared" si="60"/>
        <v>24.796591382128359</v>
      </c>
      <c r="D1337" s="13">
        <v>2</v>
      </c>
      <c r="E1337" s="13">
        <f t="shared" si="61"/>
        <v>2726</v>
      </c>
      <c r="F1337" s="14">
        <v>4.963888296609114</v>
      </c>
      <c r="G1337" s="12">
        <v>-1.010165134088592</v>
      </c>
      <c r="H1337" s="12">
        <v>0</v>
      </c>
      <c r="I1337" s="12">
        <v>2</v>
      </c>
      <c r="J1337" s="19">
        <v>0</v>
      </c>
      <c r="K1337" s="12">
        <f t="shared" si="62"/>
        <v>0</v>
      </c>
      <c r="L1337" s="20"/>
    </row>
    <row r="1338" spans="1:12">
      <c r="A1338" s="12">
        <v>1337</v>
      </c>
      <c r="B1338" s="12">
        <v>7.6475283750658948E-3</v>
      </c>
      <c r="C1338" s="12">
        <f t="shared" si="60"/>
        <v>24.804238910503425</v>
      </c>
      <c r="D1338" s="13">
        <v>2</v>
      </c>
      <c r="E1338" s="13">
        <f t="shared" si="61"/>
        <v>2728</v>
      </c>
      <c r="F1338" s="14">
        <v>3.8237641875329471</v>
      </c>
      <c r="G1338" s="12">
        <v>-0.57006205453808345</v>
      </c>
      <c r="H1338" s="12">
        <v>0</v>
      </c>
      <c r="I1338" s="12">
        <v>2</v>
      </c>
      <c r="J1338" s="19">
        <v>0</v>
      </c>
      <c r="K1338" s="12">
        <f t="shared" si="62"/>
        <v>0</v>
      </c>
      <c r="L1338" s="20"/>
    </row>
    <row r="1339" spans="1:12">
      <c r="A1339" s="12">
        <v>1338</v>
      </c>
      <c r="B1339" s="12">
        <v>5.8828893546725766E-3</v>
      </c>
      <c r="C1339" s="12">
        <f t="shared" si="60"/>
        <v>24.810121799858099</v>
      </c>
      <c r="D1339" s="13">
        <v>2</v>
      </c>
      <c r="E1339" s="13">
        <f t="shared" si="61"/>
        <v>2730</v>
      </c>
      <c r="F1339" s="14">
        <v>2.9414446773362881</v>
      </c>
      <c r="G1339" s="12">
        <v>-0.4411597550983295</v>
      </c>
      <c r="H1339" s="12">
        <v>0</v>
      </c>
      <c r="I1339" s="12">
        <v>2</v>
      </c>
      <c r="J1339" s="19">
        <v>0</v>
      </c>
      <c r="K1339" s="12">
        <f t="shared" si="62"/>
        <v>0</v>
      </c>
      <c r="L1339" s="20"/>
    </row>
    <row r="1340" spans="1:12">
      <c r="A1340" s="12">
        <v>1339</v>
      </c>
      <c r="B1340" s="12">
        <v>6.0422199966723511E-3</v>
      </c>
      <c r="C1340" s="12">
        <f t="shared" si="60"/>
        <v>24.816164019854771</v>
      </c>
      <c r="D1340" s="13">
        <v>2</v>
      </c>
      <c r="E1340" s="13">
        <f t="shared" si="61"/>
        <v>2732</v>
      </c>
      <c r="F1340" s="14">
        <v>3.0211099983361756</v>
      </c>
      <c r="G1340" s="12">
        <v>3.9832660499943717E-2</v>
      </c>
      <c r="H1340" s="12">
        <v>0</v>
      </c>
      <c r="I1340" s="12">
        <v>0</v>
      </c>
      <c r="J1340" s="19">
        <v>0</v>
      </c>
      <c r="K1340" s="12">
        <f t="shared" si="62"/>
        <v>2</v>
      </c>
      <c r="L1340" s="20"/>
    </row>
    <row r="1341" spans="1:12">
      <c r="A1341" s="12">
        <v>1340</v>
      </c>
      <c r="B1341" s="12">
        <v>9.2173516301192228E-3</v>
      </c>
      <c r="C1341" s="12">
        <f t="shared" si="60"/>
        <v>24.825381371484891</v>
      </c>
      <c r="D1341" s="13">
        <v>2</v>
      </c>
      <c r="E1341" s="13">
        <f t="shared" si="61"/>
        <v>2734</v>
      </c>
      <c r="F1341" s="14">
        <v>4.6086758150596117</v>
      </c>
      <c r="G1341" s="12">
        <v>0.79378290836171805</v>
      </c>
      <c r="H1341" s="12">
        <v>2</v>
      </c>
      <c r="I1341" s="12">
        <v>0</v>
      </c>
      <c r="J1341" s="19">
        <v>0</v>
      </c>
      <c r="K1341" s="12">
        <f t="shared" si="62"/>
        <v>0</v>
      </c>
      <c r="L1341" s="20"/>
    </row>
    <row r="1342" spans="1:12">
      <c r="A1342" s="12">
        <v>1341</v>
      </c>
      <c r="B1342" s="12">
        <v>1.8234352097044472E-2</v>
      </c>
      <c r="C1342" s="12">
        <f t="shared" si="60"/>
        <v>24.843615723581934</v>
      </c>
      <c r="D1342" s="13">
        <v>3</v>
      </c>
      <c r="E1342" s="13">
        <f t="shared" si="61"/>
        <v>2737</v>
      </c>
      <c r="F1342" s="14">
        <v>6.0781173656814902</v>
      </c>
      <c r="G1342" s="12">
        <v>0.48981385020729284</v>
      </c>
      <c r="H1342" s="12">
        <v>3</v>
      </c>
      <c r="I1342" s="12">
        <v>0</v>
      </c>
      <c r="J1342" s="19">
        <v>0</v>
      </c>
      <c r="K1342" s="12">
        <f t="shared" si="62"/>
        <v>0</v>
      </c>
      <c r="L1342" s="20"/>
    </row>
    <row r="1343" spans="1:12">
      <c r="A1343" s="12">
        <v>1342</v>
      </c>
      <c r="B1343" s="12">
        <v>1.3914558452372876E-2</v>
      </c>
      <c r="C1343" s="12">
        <f t="shared" si="60"/>
        <v>24.857530282034308</v>
      </c>
      <c r="D1343" s="13">
        <v>2</v>
      </c>
      <c r="E1343" s="13">
        <f t="shared" si="61"/>
        <v>2739</v>
      </c>
      <c r="F1343" s="14">
        <v>6.9572792261864373</v>
      </c>
      <c r="G1343" s="12">
        <v>0.43958093025247358</v>
      </c>
      <c r="H1343" s="12">
        <v>2</v>
      </c>
      <c r="I1343" s="12">
        <v>0</v>
      </c>
      <c r="J1343" s="19">
        <v>0</v>
      </c>
      <c r="K1343" s="12">
        <f t="shared" si="62"/>
        <v>0</v>
      </c>
      <c r="L1343" s="20"/>
    </row>
    <row r="1344" spans="1:12">
      <c r="A1344" s="12">
        <v>1343</v>
      </c>
      <c r="B1344" s="12">
        <v>1.5132938089108145E-2</v>
      </c>
      <c r="C1344" s="12">
        <f t="shared" si="60"/>
        <v>24.872663220123417</v>
      </c>
      <c r="D1344" s="13">
        <v>2</v>
      </c>
      <c r="E1344" s="13">
        <f t="shared" si="61"/>
        <v>2741</v>
      </c>
      <c r="F1344" s="14">
        <v>7.5664690445540721</v>
      </c>
      <c r="G1344" s="12">
        <v>0.30459490918381738</v>
      </c>
      <c r="H1344" s="12">
        <v>2</v>
      </c>
      <c r="I1344" s="12">
        <v>0</v>
      </c>
      <c r="J1344" s="19">
        <v>0</v>
      </c>
      <c r="K1344" s="12">
        <f t="shared" si="62"/>
        <v>0</v>
      </c>
      <c r="L1344" s="20"/>
    </row>
    <row r="1345" spans="1:12">
      <c r="A1345" s="12">
        <v>1344</v>
      </c>
      <c r="B1345" s="12">
        <v>1.7357959917601404E-2</v>
      </c>
      <c r="C1345" s="12">
        <f t="shared" si="60"/>
        <v>24.890021180041018</v>
      </c>
      <c r="D1345" s="13">
        <v>2</v>
      </c>
      <c r="E1345" s="13">
        <f t="shared" si="61"/>
        <v>2743</v>
      </c>
      <c r="F1345" s="14">
        <v>8.6789799588007011</v>
      </c>
      <c r="G1345" s="12">
        <v>0.55625545712331448</v>
      </c>
      <c r="H1345" s="12">
        <v>2</v>
      </c>
      <c r="I1345" s="12">
        <v>0</v>
      </c>
      <c r="J1345" s="19">
        <v>0</v>
      </c>
      <c r="K1345" s="12">
        <f t="shared" si="62"/>
        <v>0</v>
      </c>
      <c r="L1345" s="20"/>
    </row>
    <row r="1346" spans="1:12">
      <c r="A1346" s="12">
        <v>1345</v>
      </c>
      <c r="B1346" s="12">
        <v>2.0235706748640451E-2</v>
      </c>
      <c r="C1346" s="12">
        <f t="shared" si="60"/>
        <v>24.910256886789657</v>
      </c>
      <c r="D1346" s="13">
        <v>2</v>
      </c>
      <c r="E1346" s="13">
        <f t="shared" si="61"/>
        <v>2745</v>
      </c>
      <c r="F1346" s="14">
        <v>10.117853374320225</v>
      </c>
      <c r="G1346" s="12">
        <v>0.71943670775976187</v>
      </c>
      <c r="H1346" s="12">
        <v>2</v>
      </c>
      <c r="I1346" s="12">
        <v>0</v>
      </c>
      <c r="J1346" s="19">
        <v>0</v>
      </c>
      <c r="K1346" s="12">
        <f t="shared" si="62"/>
        <v>0</v>
      </c>
      <c r="L1346" s="20"/>
    </row>
    <row r="1347" spans="1:12">
      <c r="A1347" s="12">
        <v>1346</v>
      </c>
      <c r="B1347" s="12">
        <v>1.9723633739375669E-2</v>
      </c>
      <c r="C1347" s="12">
        <f t="shared" si="60"/>
        <v>24.929980520529032</v>
      </c>
      <c r="D1347" s="13">
        <v>2</v>
      </c>
      <c r="E1347" s="13">
        <f t="shared" si="61"/>
        <v>2747</v>
      </c>
      <c r="F1347" s="14">
        <v>9.8618168696878339</v>
      </c>
      <c r="G1347" s="12">
        <v>-0.12801825231619546</v>
      </c>
      <c r="H1347" s="12">
        <v>0</v>
      </c>
      <c r="I1347" s="12">
        <v>2</v>
      </c>
      <c r="J1347" s="19">
        <v>0</v>
      </c>
      <c r="K1347" s="12">
        <f t="shared" si="62"/>
        <v>0</v>
      </c>
      <c r="L1347" s="20"/>
    </row>
    <row r="1348" spans="1:12">
      <c r="A1348" s="12">
        <v>1347</v>
      </c>
      <c r="B1348" s="12">
        <v>2.0344805304116354E-2</v>
      </c>
      <c r="C1348" s="12">
        <f t="shared" ref="C1348:C1411" si="63">B1348+C1347</f>
        <v>24.950325325833148</v>
      </c>
      <c r="D1348" s="13">
        <v>2</v>
      </c>
      <c r="E1348" s="13">
        <f t="shared" ref="E1348:E1411" si="64">D1348+E1347</f>
        <v>2749</v>
      </c>
      <c r="F1348" s="14">
        <v>10.172402652058176</v>
      </c>
      <c r="G1348" s="12">
        <v>0.1552928911851712</v>
      </c>
      <c r="H1348" s="12">
        <v>2</v>
      </c>
      <c r="I1348" s="12">
        <v>0</v>
      </c>
      <c r="J1348" s="19">
        <v>0</v>
      </c>
      <c r="K1348" s="12">
        <f t="shared" ref="K1348:K1411" si="65">D1348-H1348-I1348-J1348</f>
        <v>0</v>
      </c>
      <c r="L1348" s="20"/>
    </row>
    <row r="1349" spans="1:12">
      <c r="A1349" s="12">
        <v>1348</v>
      </c>
      <c r="B1349" s="12">
        <v>1.9566197994869246E-2</v>
      </c>
      <c r="C1349" s="12">
        <f t="shared" si="63"/>
        <v>24.969891523828018</v>
      </c>
      <c r="D1349" s="13">
        <v>2</v>
      </c>
      <c r="E1349" s="13">
        <f t="shared" si="64"/>
        <v>2751</v>
      </c>
      <c r="F1349" s="14">
        <v>9.7830989974346227</v>
      </c>
      <c r="G1349" s="12">
        <v>-0.19465182731177677</v>
      </c>
      <c r="H1349" s="12">
        <v>0</v>
      </c>
      <c r="I1349" s="12">
        <v>2</v>
      </c>
      <c r="J1349" s="19">
        <v>0</v>
      </c>
      <c r="K1349" s="12">
        <f t="shared" si="65"/>
        <v>0</v>
      </c>
      <c r="L1349" s="20"/>
    </row>
    <row r="1350" spans="1:12">
      <c r="A1350" s="12">
        <v>1349</v>
      </c>
      <c r="B1350" s="12">
        <v>1.8119111359503608E-2</v>
      </c>
      <c r="C1350" s="12">
        <f t="shared" si="63"/>
        <v>24.988010635187521</v>
      </c>
      <c r="D1350" s="13">
        <v>2</v>
      </c>
      <c r="E1350" s="13">
        <f t="shared" si="64"/>
        <v>2753</v>
      </c>
      <c r="F1350" s="14">
        <v>9.0595556797518029</v>
      </c>
      <c r="G1350" s="12">
        <v>-0.36177165884140994</v>
      </c>
      <c r="H1350" s="12">
        <v>0</v>
      </c>
      <c r="I1350" s="12">
        <v>2</v>
      </c>
      <c r="J1350" s="19">
        <v>0</v>
      </c>
      <c r="K1350" s="12">
        <f t="shared" si="65"/>
        <v>0</v>
      </c>
      <c r="L1350" s="20"/>
    </row>
    <row r="1351" spans="1:12">
      <c r="A1351" s="12">
        <v>1350</v>
      </c>
      <c r="B1351" s="12">
        <v>1.8293716000263773E-2</v>
      </c>
      <c r="C1351" s="12">
        <f t="shared" si="63"/>
        <v>25.006304351187786</v>
      </c>
      <c r="D1351" s="13">
        <v>2</v>
      </c>
      <c r="E1351" s="13">
        <f t="shared" si="64"/>
        <v>2755</v>
      </c>
      <c r="F1351" s="14">
        <v>9.1468580001318855</v>
      </c>
      <c r="G1351" s="12">
        <v>4.3651160190041338E-2</v>
      </c>
      <c r="H1351" s="12">
        <v>0</v>
      </c>
      <c r="I1351" s="12">
        <v>0</v>
      </c>
      <c r="J1351" s="19">
        <v>0</v>
      </c>
      <c r="K1351" s="12">
        <f t="shared" si="65"/>
        <v>2</v>
      </c>
      <c r="L1351" s="20"/>
    </row>
    <row r="1352" spans="1:12">
      <c r="A1352" s="12">
        <v>1351</v>
      </c>
      <c r="B1352" s="12">
        <v>1.7801004847429424E-2</v>
      </c>
      <c r="C1352" s="12">
        <f t="shared" si="63"/>
        <v>25.024105356035214</v>
      </c>
      <c r="D1352" s="13">
        <v>2</v>
      </c>
      <c r="E1352" s="13">
        <f t="shared" si="64"/>
        <v>2757</v>
      </c>
      <c r="F1352" s="14">
        <v>8.9005024237147126</v>
      </c>
      <c r="G1352" s="12">
        <v>-0.12317778820858649</v>
      </c>
      <c r="H1352" s="12">
        <v>0</v>
      </c>
      <c r="I1352" s="12">
        <v>2</v>
      </c>
      <c r="J1352" s="19">
        <v>0</v>
      </c>
      <c r="K1352" s="12">
        <f t="shared" si="65"/>
        <v>0</v>
      </c>
      <c r="L1352" s="20"/>
    </row>
    <row r="1353" spans="1:12">
      <c r="A1353" s="12">
        <v>1352</v>
      </c>
      <c r="B1353" s="12">
        <v>1.4902485148561089E-2</v>
      </c>
      <c r="C1353" s="12">
        <f t="shared" si="63"/>
        <v>25.039007841183775</v>
      </c>
      <c r="D1353" s="13">
        <v>2</v>
      </c>
      <c r="E1353" s="13">
        <f t="shared" si="64"/>
        <v>2759</v>
      </c>
      <c r="F1353" s="14">
        <v>7.4512425742805446</v>
      </c>
      <c r="G1353" s="12">
        <v>-0.72462992471708398</v>
      </c>
      <c r="H1353" s="12">
        <v>0</v>
      </c>
      <c r="I1353" s="12">
        <v>2</v>
      </c>
      <c r="J1353" s="19">
        <v>0</v>
      </c>
      <c r="K1353" s="12">
        <f t="shared" si="65"/>
        <v>0</v>
      </c>
      <c r="L1353" s="20"/>
    </row>
    <row r="1354" spans="1:12">
      <c r="A1354" s="12">
        <v>1353</v>
      </c>
      <c r="B1354" s="12">
        <v>1.3413612093600551E-2</v>
      </c>
      <c r="C1354" s="12">
        <f t="shared" si="63"/>
        <v>25.052421453277375</v>
      </c>
      <c r="D1354" s="13">
        <v>2</v>
      </c>
      <c r="E1354" s="13">
        <f t="shared" si="64"/>
        <v>2761</v>
      </c>
      <c r="F1354" s="14">
        <v>6.706806046800275</v>
      </c>
      <c r="G1354" s="12">
        <v>-0.37221826374013478</v>
      </c>
      <c r="H1354" s="12">
        <v>0</v>
      </c>
      <c r="I1354" s="12">
        <v>2</v>
      </c>
      <c r="J1354" s="19">
        <v>0</v>
      </c>
      <c r="K1354" s="12">
        <f t="shared" si="65"/>
        <v>0</v>
      </c>
      <c r="L1354" s="20"/>
    </row>
    <row r="1355" spans="1:12">
      <c r="A1355" s="12">
        <v>1354</v>
      </c>
      <c r="B1355" s="12">
        <v>1.9402063082117747E-2</v>
      </c>
      <c r="C1355" s="12">
        <f t="shared" si="63"/>
        <v>25.071823516359494</v>
      </c>
      <c r="D1355" s="13">
        <v>3</v>
      </c>
      <c r="E1355" s="13">
        <f t="shared" si="64"/>
        <v>2764</v>
      </c>
      <c r="F1355" s="14">
        <v>6.4673543607059152</v>
      </c>
      <c r="G1355" s="12">
        <v>-7.9817228698119955E-2</v>
      </c>
      <c r="H1355" s="12">
        <v>0</v>
      </c>
      <c r="I1355" s="12">
        <v>0</v>
      </c>
      <c r="J1355" s="19">
        <v>0</v>
      </c>
      <c r="K1355" s="12">
        <f t="shared" si="65"/>
        <v>3</v>
      </c>
      <c r="L1355" s="20"/>
    </row>
    <row r="1356" spans="1:12">
      <c r="A1356" s="12">
        <v>1355</v>
      </c>
      <c r="B1356" s="12">
        <v>7.2058536032527558E-3</v>
      </c>
      <c r="C1356" s="12">
        <f t="shared" si="63"/>
        <v>25.079029369962747</v>
      </c>
      <c r="D1356" s="13">
        <v>2</v>
      </c>
      <c r="E1356" s="13">
        <f t="shared" si="64"/>
        <v>2766</v>
      </c>
      <c r="F1356" s="14">
        <v>3.6029268016263778</v>
      </c>
      <c r="G1356" s="12">
        <v>-1.4322137795397687</v>
      </c>
      <c r="H1356" s="12">
        <v>0</v>
      </c>
      <c r="I1356" s="12">
        <v>2</v>
      </c>
      <c r="J1356" s="19">
        <v>0</v>
      </c>
      <c r="K1356" s="12">
        <f t="shared" si="65"/>
        <v>0</v>
      </c>
      <c r="L1356" s="20"/>
    </row>
    <row r="1357" spans="1:12">
      <c r="A1357" s="12">
        <v>1356</v>
      </c>
      <c r="B1357" s="12">
        <v>0</v>
      </c>
      <c r="C1357" s="12">
        <f t="shared" si="63"/>
        <v>25.079029369962747</v>
      </c>
      <c r="D1357" s="13">
        <v>32.810518020343828</v>
      </c>
      <c r="E1357" s="13">
        <f t="shared" si="64"/>
        <v>2798.8105180203438</v>
      </c>
      <c r="F1357" s="14">
        <v>0</v>
      </c>
      <c r="G1357" s="12">
        <v>-0.10981011635940706</v>
      </c>
      <c r="H1357" s="12">
        <v>0</v>
      </c>
      <c r="I1357" s="12">
        <v>0</v>
      </c>
      <c r="J1357" s="19">
        <v>32.810518020343828</v>
      </c>
      <c r="K1357" s="12">
        <f t="shared" si="65"/>
        <v>0</v>
      </c>
      <c r="L1357" s="20"/>
    </row>
    <row r="1358" spans="1:12">
      <c r="A1358" s="12">
        <v>1357</v>
      </c>
      <c r="B1358" s="12">
        <v>6.2038263299220801E-3</v>
      </c>
      <c r="C1358" s="12">
        <f t="shared" si="63"/>
        <v>25.08523319629267</v>
      </c>
      <c r="D1358" s="13">
        <v>1.189481979656172</v>
      </c>
      <c r="E1358" s="13">
        <f t="shared" si="64"/>
        <v>2800</v>
      </c>
      <c r="F1358" s="14">
        <v>5.2155698329413438</v>
      </c>
      <c r="G1358" s="12">
        <v>4.3847405191030644</v>
      </c>
      <c r="H1358" s="12">
        <v>1.189481979656172</v>
      </c>
      <c r="I1358" s="12">
        <v>0</v>
      </c>
      <c r="J1358" s="19">
        <v>0</v>
      </c>
      <c r="K1358" s="12">
        <f t="shared" si="65"/>
        <v>0</v>
      </c>
      <c r="L1358" s="20"/>
    </row>
    <row r="1359" spans="1:12">
      <c r="A1359" s="12">
        <v>1358</v>
      </c>
      <c r="B1359" s="12">
        <v>0</v>
      </c>
      <c r="C1359" s="12">
        <f t="shared" si="63"/>
        <v>25.08523319629267</v>
      </c>
      <c r="D1359" s="13">
        <v>1.6479358168638698</v>
      </c>
      <c r="E1359" s="13">
        <f t="shared" si="64"/>
        <v>2801.647935816864</v>
      </c>
      <c r="F1359" s="14">
        <v>0</v>
      </c>
      <c r="G1359" s="12">
        <v>-3.1649107808500188</v>
      </c>
      <c r="H1359" s="12">
        <v>0</v>
      </c>
      <c r="I1359" s="12">
        <v>0</v>
      </c>
      <c r="J1359" s="19">
        <v>1.6479358168638698</v>
      </c>
      <c r="K1359" s="12">
        <f t="shared" si="65"/>
        <v>0</v>
      </c>
      <c r="L1359" s="20"/>
    </row>
    <row r="1360" spans="1:12">
      <c r="A1360" s="12">
        <v>1359</v>
      </c>
      <c r="B1360" s="12">
        <v>6.7535082509377871E-3</v>
      </c>
      <c r="C1360" s="12">
        <f t="shared" si="63"/>
        <v>25.091986704543608</v>
      </c>
      <c r="D1360" s="13">
        <v>1.3520641831361302</v>
      </c>
      <c r="E1360" s="13">
        <f t="shared" si="64"/>
        <v>2803</v>
      </c>
      <c r="F1360" s="14">
        <v>4.9949612859893513</v>
      </c>
      <c r="G1360" s="12">
        <v>3.6943226130016065</v>
      </c>
      <c r="H1360" s="12">
        <v>1.3520641831361302</v>
      </c>
      <c r="I1360" s="12">
        <v>0</v>
      </c>
      <c r="J1360" s="19">
        <v>0</v>
      </c>
      <c r="K1360" s="12">
        <f t="shared" si="65"/>
        <v>0</v>
      </c>
      <c r="L1360" s="20"/>
    </row>
    <row r="1361" spans="1:12">
      <c r="A1361" s="12">
        <v>1360</v>
      </c>
      <c r="B1361" s="12">
        <v>7.9469363364724436E-3</v>
      </c>
      <c r="C1361" s="12">
        <f t="shared" si="63"/>
        <v>25.099933640880081</v>
      </c>
      <c r="D1361" s="13">
        <v>2</v>
      </c>
      <c r="E1361" s="13">
        <f t="shared" si="64"/>
        <v>2805</v>
      </c>
      <c r="F1361" s="14">
        <v>3.9734681682362218</v>
      </c>
      <c r="G1361" s="12">
        <v>-0.51074655887656473</v>
      </c>
      <c r="H1361" s="12">
        <v>0</v>
      </c>
      <c r="I1361" s="12">
        <v>2</v>
      </c>
      <c r="J1361" s="19">
        <v>0</v>
      </c>
      <c r="K1361" s="12">
        <f t="shared" si="65"/>
        <v>0</v>
      </c>
      <c r="L1361" s="20"/>
    </row>
    <row r="1362" spans="1:12">
      <c r="A1362" s="12">
        <v>1361</v>
      </c>
      <c r="B1362" s="12">
        <v>1.2538799613854566E-2</v>
      </c>
      <c r="C1362" s="12">
        <f t="shared" si="63"/>
        <v>25.112472440493935</v>
      </c>
      <c r="D1362" s="13">
        <v>2</v>
      </c>
      <c r="E1362" s="13">
        <f t="shared" si="64"/>
        <v>2807</v>
      </c>
      <c r="F1362" s="14">
        <v>6.2693998069272832</v>
      </c>
      <c r="G1362" s="12">
        <v>1.1479658193455307</v>
      </c>
      <c r="H1362" s="12">
        <v>2</v>
      </c>
      <c r="I1362" s="12">
        <v>0</v>
      </c>
      <c r="J1362" s="19">
        <v>0</v>
      </c>
      <c r="K1362" s="12">
        <f t="shared" si="65"/>
        <v>0</v>
      </c>
      <c r="L1362" s="20"/>
    </row>
    <row r="1363" spans="1:12">
      <c r="A1363" s="12">
        <v>1362</v>
      </c>
      <c r="B1363" s="12">
        <v>1.220303379468872E-2</v>
      </c>
      <c r="C1363" s="12">
        <f t="shared" si="63"/>
        <v>25.124675474288622</v>
      </c>
      <c r="D1363" s="13">
        <v>2</v>
      </c>
      <c r="E1363" s="13">
        <f t="shared" si="64"/>
        <v>2809</v>
      </c>
      <c r="F1363" s="14">
        <v>6.1015168973443599</v>
      </c>
      <c r="G1363" s="12">
        <v>-8.3941454791461645E-2</v>
      </c>
      <c r="H1363" s="12">
        <v>0</v>
      </c>
      <c r="I1363" s="12">
        <v>0</v>
      </c>
      <c r="J1363" s="19">
        <v>0</v>
      </c>
      <c r="K1363" s="12">
        <f t="shared" si="65"/>
        <v>2</v>
      </c>
      <c r="L1363" s="20"/>
    </row>
    <row r="1364" spans="1:12">
      <c r="A1364" s="12">
        <v>1363</v>
      </c>
      <c r="B1364" s="12">
        <v>1.0928832370896284E-2</v>
      </c>
      <c r="C1364" s="12">
        <f t="shared" si="63"/>
        <v>25.13560430665952</v>
      </c>
      <c r="D1364" s="13">
        <v>2</v>
      </c>
      <c r="E1364" s="13">
        <f t="shared" si="64"/>
        <v>2811</v>
      </c>
      <c r="F1364" s="14">
        <v>5.4644161854481421</v>
      </c>
      <c r="G1364" s="12">
        <v>-0.31855035594810888</v>
      </c>
      <c r="H1364" s="12">
        <v>0</v>
      </c>
      <c r="I1364" s="12">
        <v>2</v>
      </c>
      <c r="J1364" s="19">
        <v>0</v>
      </c>
      <c r="K1364" s="12">
        <f t="shared" si="65"/>
        <v>0</v>
      </c>
      <c r="L1364" s="20"/>
    </row>
    <row r="1365" spans="1:12">
      <c r="A1365" s="12">
        <v>1364</v>
      </c>
      <c r="B1365" s="12">
        <v>1.2947616814485313E-2</v>
      </c>
      <c r="C1365" s="12">
        <f t="shared" si="63"/>
        <v>25.148551923474006</v>
      </c>
      <c r="D1365" s="13">
        <v>2</v>
      </c>
      <c r="E1365" s="13">
        <f t="shared" si="64"/>
        <v>2813</v>
      </c>
      <c r="F1365" s="14">
        <v>6.4738084072426565</v>
      </c>
      <c r="G1365" s="12">
        <v>0.50469611089725719</v>
      </c>
      <c r="H1365" s="12">
        <v>2</v>
      </c>
      <c r="I1365" s="12">
        <v>0</v>
      </c>
      <c r="J1365" s="19">
        <v>0</v>
      </c>
      <c r="K1365" s="12">
        <f t="shared" si="65"/>
        <v>0</v>
      </c>
      <c r="L1365" s="20"/>
    </row>
    <row r="1366" spans="1:12">
      <c r="A1366" s="12">
        <v>1365</v>
      </c>
      <c r="B1366" s="12">
        <v>1.5254083777221221E-2</v>
      </c>
      <c r="C1366" s="12">
        <f t="shared" si="63"/>
        <v>25.163806007251228</v>
      </c>
      <c r="D1366" s="13">
        <v>2</v>
      </c>
      <c r="E1366" s="13">
        <f t="shared" si="64"/>
        <v>2815</v>
      </c>
      <c r="F1366" s="14">
        <v>7.6270418886106102</v>
      </c>
      <c r="G1366" s="12">
        <v>0.57661674068397684</v>
      </c>
      <c r="H1366" s="12">
        <v>2</v>
      </c>
      <c r="I1366" s="12">
        <v>0</v>
      </c>
      <c r="J1366" s="19">
        <v>0</v>
      </c>
      <c r="K1366" s="12">
        <f t="shared" si="65"/>
        <v>0</v>
      </c>
      <c r="L1366" s="20"/>
    </row>
    <row r="1367" spans="1:12">
      <c r="A1367" s="12">
        <v>1366</v>
      </c>
      <c r="B1367" s="12">
        <v>1.6497502113014484E-2</v>
      </c>
      <c r="C1367" s="12">
        <f t="shared" si="63"/>
        <v>25.180303509364244</v>
      </c>
      <c r="D1367" s="13">
        <v>2</v>
      </c>
      <c r="E1367" s="13">
        <f t="shared" si="64"/>
        <v>2817</v>
      </c>
      <c r="F1367" s="14">
        <v>8.2487510565072419</v>
      </c>
      <c r="G1367" s="12">
        <v>0.31085458394831589</v>
      </c>
      <c r="H1367" s="12">
        <v>2</v>
      </c>
      <c r="I1367" s="12">
        <v>0</v>
      </c>
      <c r="J1367" s="19">
        <v>0</v>
      </c>
      <c r="K1367" s="12">
        <f t="shared" si="65"/>
        <v>0</v>
      </c>
      <c r="L1367" s="20"/>
    </row>
    <row r="1368" spans="1:12">
      <c r="A1368" s="12">
        <v>1367</v>
      </c>
      <c r="B1368" s="12">
        <v>1.6746658114163537E-2</v>
      </c>
      <c r="C1368" s="12">
        <f t="shared" si="63"/>
        <v>25.197050167478409</v>
      </c>
      <c r="D1368" s="13">
        <v>2</v>
      </c>
      <c r="E1368" s="13">
        <f t="shared" si="64"/>
        <v>2819</v>
      </c>
      <c r="F1368" s="14">
        <v>8.3733290570817687</v>
      </c>
      <c r="G1368" s="12">
        <v>6.2289000287263363E-2</v>
      </c>
      <c r="H1368" s="12">
        <v>0</v>
      </c>
      <c r="I1368" s="12">
        <v>0</v>
      </c>
      <c r="J1368" s="19">
        <v>0</v>
      </c>
      <c r="K1368" s="12">
        <f t="shared" si="65"/>
        <v>2</v>
      </c>
      <c r="L1368" s="20"/>
    </row>
    <row r="1369" spans="1:12">
      <c r="A1369" s="12">
        <v>1368</v>
      </c>
      <c r="B1369" s="12">
        <v>1.8246427343400064E-2</v>
      </c>
      <c r="C1369" s="12">
        <f t="shared" si="63"/>
        <v>25.215296594821808</v>
      </c>
      <c r="D1369" s="13">
        <v>2</v>
      </c>
      <c r="E1369" s="13">
        <f t="shared" si="64"/>
        <v>2821</v>
      </c>
      <c r="F1369" s="14">
        <v>9.1232136717000323</v>
      </c>
      <c r="G1369" s="12">
        <v>0.37494230730913181</v>
      </c>
      <c r="H1369" s="12">
        <v>2</v>
      </c>
      <c r="I1369" s="12">
        <v>0</v>
      </c>
      <c r="J1369" s="19">
        <v>0</v>
      </c>
      <c r="K1369" s="12">
        <f t="shared" si="65"/>
        <v>0</v>
      </c>
      <c r="L1369" s="20"/>
    </row>
    <row r="1370" spans="1:12">
      <c r="A1370" s="12">
        <v>1369</v>
      </c>
      <c r="B1370" s="12">
        <v>1.7808740388061555E-2</v>
      </c>
      <c r="C1370" s="12">
        <f t="shared" si="63"/>
        <v>25.233105335209871</v>
      </c>
      <c r="D1370" s="13">
        <v>2</v>
      </c>
      <c r="E1370" s="13">
        <f t="shared" si="64"/>
        <v>2823</v>
      </c>
      <c r="F1370" s="14">
        <v>8.9043701940307773</v>
      </c>
      <c r="G1370" s="12">
        <v>-0.10942173883462747</v>
      </c>
      <c r="H1370" s="12">
        <v>0</v>
      </c>
      <c r="I1370" s="12">
        <v>2</v>
      </c>
      <c r="J1370" s="19">
        <v>0</v>
      </c>
      <c r="K1370" s="12">
        <f t="shared" si="65"/>
        <v>0</v>
      </c>
      <c r="L1370" s="20"/>
    </row>
    <row r="1371" spans="1:12">
      <c r="A1371" s="12">
        <v>1370</v>
      </c>
      <c r="B1371" s="12">
        <v>1.7419930888714151E-2</v>
      </c>
      <c r="C1371" s="12">
        <f t="shared" si="63"/>
        <v>25.250525266098585</v>
      </c>
      <c r="D1371" s="13">
        <v>2</v>
      </c>
      <c r="E1371" s="13">
        <f t="shared" si="64"/>
        <v>2825</v>
      </c>
      <c r="F1371" s="14">
        <v>8.709965444357076</v>
      </c>
      <c r="G1371" s="12">
        <v>-9.720237483685068E-2</v>
      </c>
      <c r="H1371" s="12">
        <v>0</v>
      </c>
      <c r="I1371" s="12">
        <v>0</v>
      </c>
      <c r="J1371" s="19">
        <v>0</v>
      </c>
      <c r="K1371" s="12">
        <f t="shared" si="65"/>
        <v>2</v>
      </c>
      <c r="L1371" s="20"/>
    </row>
    <row r="1372" spans="1:12">
      <c r="A1372" s="12">
        <v>1371</v>
      </c>
      <c r="B1372" s="12">
        <v>1.8507932347349529E-2</v>
      </c>
      <c r="C1372" s="12">
        <f t="shared" si="63"/>
        <v>25.269033198445936</v>
      </c>
      <c r="D1372" s="13">
        <v>2</v>
      </c>
      <c r="E1372" s="13">
        <f t="shared" si="64"/>
        <v>2827</v>
      </c>
      <c r="F1372" s="14">
        <v>9.2539661736747636</v>
      </c>
      <c r="G1372" s="12">
        <v>0.27200036465884381</v>
      </c>
      <c r="H1372" s="12">
        <v>2</v>
      </c>
      <c r="I1372" s="12">
        <v>0</v>
      </c>
      <c r="J1372" s="19">
        <v>0</v>
      </c>
      <c r="K1372" s="12">
        <f t="shared" si="65"/>
        <v>0</v>
      </c>
      <c r="L1372" s="20"/>
    </row>
    <row r="1373" spans="1:12">
      <c r="A1373" s="12">
        <v>1372</v>
      </c>
      <c r="B1373" s="12">
        <v>1.807977551497755E-2</v>
      </c>
      <c r="C1373" s="12">
        <f t="shared" si="63"/>
        <v>25.287112973960912</v>
      </c>
      <c r="D1373" s="13">
        <v>2</v>
      </c>
      <c r="E1373" s="13">
        <f t="shared" si="64"/>
        <v>2829</v>
      </c>
      <c r="F1373" s="14">
        <v>9.0398877574887742</v>
      </c>
      <c r="G1373" s="12">
        <v>-0.10703920809299472</v>
      </c>
      <c r="H1373" s="12">
        <v>0</v>
      </c>
      <c r="I1373" s="12">
        <v>2</v>
      </c>
      <c r="J1373" s="19">
        <v>0</v>
      </c>
      <c r="K1373" s="12">
        <f t="shared" si="65"/>
        <v>0</v>
      </c>
      <c r="L1373" s="20"/>
    </row>
    <row r="1374" spans="1:12">
      <c r="A1374" s="12">
        <v>1373</v>
      </c>
      <c r="B1374" s="12">
        <v>1.9467193402998451E-2</v>
      </c>
      <c r="C1374" s="12">
        <f t="shared" si="63"/>
        <v>25.306580167363911</v>
      </c>
      <c r="D1374" s="13">
        <v>2</v>
      </c>
      <c r="E1374" s="13">
        <f t="shared" si="64"/>
        <v>2831</v>
      </c>
      <c r="F1374" s="14">
        <v>9.7335967014992253</v>
      </c>
      <c r="G1374" s="12">
        <v>0.34685447200522557</v>
      </c>
      <c r="H1374" s="12">
        <v>2</v>
      </c>
      <c r="I1374" s="12">
        <v>0</v>
      </c>
      <c r="J1374" s="19">
        <v>0</v>
      </c>
      <c r="K1374" s="12">
        <f t="shared" si="65"/>
        <v>0</v>
      </c>
      <c r="L1374" s="20"/>
    </row>
    <row r="1375" spans="1:12">
      <c r="A1375" s="12">
        <v>1374</v>
      </c>
      <c r="B1375" s="12">
        <v>1.8676496597189389E-2</v>
      </c>
      <c r="C1375" s="12">
        <f t="shared" si="63"/>
        <v>25.325256663961103</v>
      </c>
      <c r="D1375" s="13">
        <v>2</v>
      </c>
      <c r="E1375" s="13">
        <f t="shared" si="64"/>
        <v>2833</v>
      </c>
      <c r="F1375" s="14">
        <v>9.338248298594694</v>
      </c>
      <c r="G1375" s="12">
        <v>-0.19767420145226566</v>
      </c>
      <c r="H1375" s="12">
        <v>0</v>
      </c>
      <c r="I1375" s="12">
        <v>2</v>
      </c>
      <c r="J1375" s="19">
        <v>0</v>
      </c>
      <c r="K1375" s="12">
        <f t="shared" si="65"/>
        <v>0</v>
      </c>
      <c r="L1375" s="20"/>
    </row>
    <row r="1376" spans="1:12">
      <c r="A1376" s="12">
        <v>1375</v>
      </c>
      <c r="B1376" s="12">
        <v>1.9036646488013016E-2</v>
      </c>
      <c r="C1376" s="12">
        <f t="shared" si="63"/>
        <v>25.344293310449114</v>
      </c>
      <c r="D1376" s="13">
        <v>2</v>
      </c>
      <c r="E1376" s="13">
        <f t="shared" si="64"/>
        <v>2835</v>
      </c>
      <c r="F1376" s="14">
        <v>9.518323244006508</v>
      </c>
      <c r="G1376" s="12">
        <v>9.0037472705907007E-2</v>
      </c>
      <c r="H1376" s="12">
        <v>0</v>
      </c>
      <c r="I1376" s="12">
        <v>0</v>
      </c>
      <c r="J1376" s="19">
        <v>0</v>
      </c>
      <c r="K1376" s="12">
        <f t="shared" si="65"/>
        <v>2</v>
      </c>
      <c r="L1376" s="20"/>
    </row>
    <row r="1377" spans="1:12">
      <c r="A1377" s="12">
        <v>1376</v>
      </c>
      <c r="B1377" s="12">
        <v>1.8972778397045829E-2</v>
      </c>
      <c r="C1377" s="12">
        <f t="shared" si="63"/>
        <v>25.36326608884616</v>
      </c>
      <c r="D1377" s="13">
        <v>2</v>
      </c>
      <c r="E1377" s="13">
        <f t="shared" si="64"/>
        <v>2837</v>
      </c>
      <c r="F1377" s="14">
        <v>9.4863891985229145</v>
      </c>
      <c r="G1377" s="12">
        <v>-1.5967022741796733E-2</v>
      </c>
      <c r="H1377" s="12">
        <v>0</v>
      </c>
      <c r="I1377" s="12">
        <v>0</v>
      </c>
      <c r="J1377" s="19">
        <v>0</v>
      </c>
      <c r="K1377" s="12">
        <f t="shared" si="65"/>
        <v>2</v>
      </c>
      <c r="L1377" s="20"/>
    </row>
    <row r="1378" spans="1:12">
      <c r="A1378" s="12">
        <v>1377</v>
      </c>
      <c r="B1378" s="12">
        <v>1.9168024234512838E-2</v>
      </c>
      <c r="C1378" s="12">
        <f t="shared" si="63"/>
        <v>25.382434113080674</v>
      </c>
      <c r="D1378" s="13">
        <v>2</v>
      </c>
      <c r="E1378" s="13">
        <f t="shared" si="64"/>
        <v>2839</v>
      </c>
      <c r="F1378" s="14">
        <v>9.5840121172564192</v>
      </c>
      <c r="G1378" s="12">
        <v>4.8811459366752352E-2</v>
      </c>
      <c r="H1378" s="12">
        <v>0</v>
      </c>
      <c r="I1378" s="12">
        <v>0</v>
      </c>
      <c r="J1378" s="19">
        <v>0</v>
      </c>
      <c r="K1378" s="12">
        <f t="shared" si="65"/>
        <v>2</v>
      </c>
      <c r="L1378" s="20"/>
    </row>
    <row r="1379" spans="1:12">
      <c r="A1379" s="12">
        <v>1378</v>
      </c>
      <c r="B1379" s="12">
        <v>2.0610543835995542E-2</v>
      </c>
      <c r="C1379" s="12">
        <f t="shared" si="63"/>
        <v>25.40304465691667</v>
      </c>
      <c r="D1379" s="13">
        <v>2</v>
      </c>
      <c r="E1379" s="13">
        <f t="shared" si="64"/>
        <v>2841</v>
      </c>
      <c r="F1379" s="14">
        <v>10.305271917997771</v>
      </c>
      <c r="G1379" s="12">
        <v>0.3606299003706761</v>
      </c>
      <c r="H1379" s="12">
        <v>2</v>
      </c>
      <c r="I1379" s="12">
        <v>0</v>
      </c>
      <c r="J1379" s="19">
        <v>0</v>
      </c>
      <c r="K1379" s="12">
        <f t="shared" si="65"/>
        <v>0</v>
      </c>
      <c r="L1379" s="20"/>
    </row>
    <row r="1380" spans="1:12">
      <c r="A1380" s="12">
        <v>1379</v>
      </c>
      <c r="B1380" s="12">
        <v>2.0089379888733463E-2</v>
      </c>
      <c r="C1380" s="12">
        <f t="shared" si="63"/>
        <v>25.423134036805404</v>
      </c>
      <c r="D1380" s="13">
        <v>2</v>
      </c>
      <c r="E1380" s="13">
        <f t="shared" si="64"/>
        <v>2843</v>
      </c>
      <c r="F1380" s="14">
        <v>10.044689944366731</v>
      </c>
      <c r="G1380" s="12">
        <v>-0.13029098681552043</v>
      </c>
      <c r="H1380" s="12">
        <v>0</v>
      </c>
      <c r="I1380" s="12">
        <v>2</v>
      </c>
      <c r="J1380" s="19">
        <v>0</v>
      </c>
      <c r="K1380" s="12">
        <f t="shared" si="65"/>
        <v>0</v>
      </c>
      <c r="L1380" s="20"/>
    </row>
    <row r="1381" spans="1:12">
      <c r="A1381" s="12">
        <v>1380</v>
      </c>
      <c r="B1381" s="12">
        <v>1.8221800684391169E-2</v>
      </c>
      <c r="C1381" s="12">
        <f t="shared" si="63"/>
        <v>25.441355837489795</v>
      </c>
      <c r="D1381" s="13">
        <v>2</v>
      </c>
      <c r="E1381" s="13">
        <f t="shared" si="64"/>
        <v>2845</v>
      </c>
      <c r="F1381" s="14">
        <v>9.1109003421955848</v>
      </c>
      <c r="G1381" s="12">
        <v>-0.46689480108557291</v>
      </c>
      <c r="H1381" s="12">
        <v>0</v>
      </c>
      <c r="I1381" s="12">
        <v>2</v>
      </c>
      <c r="J1381" s="19">
        <v>0</v>
      </c>
      <c r="K1381" s="12">
        <f t="shared" si="65"/>
        <v>0</v>
      </c>
      <c r="L1381" s="20"/>
    </row>
    <row r="1382" spans="1:12">
      <c r="A1382" s="12">
        <v>1381</v>
      </c>
      <c r="B1382" s="12">
        <v>1.1407482685831073E-2</v>
      </c>
      <c r="C1382" s="12">
        <f t="shared" si="63"/>
        <v>25.452763320175627</v>
      </c>
      <c r="D1382" s="13">
        <v>2</v>
      </c>
      <c r="E1382" s="13">
        <f t="shared" si="64"/>
        <v>2847</v>
      </c>
      <c r="F1382" s="14">
        <v>5.7037413429155359</v>
      </c>
      <c r="G1382" s="12">
        <v>-1.7035794996400244</v>
      </c>
      <c r="H1382" s="12">
        <v>0</v>
      </c>
      <c r="I1382" s="12">
        <v>2</v>
      </c>
      <c r="J1382" s="19">
        <v>0</v>
      </c>
      <c r="K1382" s="12">
        <f t="shared" si="65"/>
        <v>0</v>
      </c>
      <c r="L1382" s="20"/>
    </row>
    <row r="1383" spans="1:12">
      <c r="A1383" s="12">
        <v>1382</v>
      </c>
      <c r="B1383" s="12">
        <v>9.6669995073675324E-3</v>
      </c>
      <c r="C1383" s="12">
        <f t="shared" si="63"/>
        <v>25.462430319682994</v>
      </c>
      <c r="D1383" s="13">
        <v>2</v>
      </c>
      <c r="E1383" s="13">
        <f t="shared" si="64"/>
        <v>2849</v>
      </c>
      <c r="F1383" s="14">
        <v>4.8334997536837658</v>
      </c>
      <c r="G1383" s="12">
        <v>-0.43512079461588504</v>
      </c>
      <c r="H1383" s="12">
        <v>0</v>
      </c>
      <c r="I1383" s="12">
        <v>2</v>
      </c>
      <c r="J1383" s="19">
        <v>0</v>
      </c>
      <c r="K1383" s="12">
        <f t="shared" si="65"/>
        <v>0</v>
      </c>
      <c r="L1383" s="20"/>
    </row>
    <row r="1384" spans="1:12">
      <c r="A1384" s="12">
        <v>1383</v>
      </c>
      <c r="B1384" s="12">
        <v>1.2989702147372058E-2</v>
      </c>
      <c r="C1384" s="12">
        <f t="shared" si="63"/>
        <v>25.475420021830367</v>
      </c>
      <c r="D1384" s="13">
        <v>2</v>
      </c>
      <c r="E1384" s="13">
        <f t="shared" si="64"/>
        <v>2851</v>
      </c>
      <c r="F1384" s="14">
        <v>6.4948510736860285</v>
      </c>
      <c r="G1384" s="12">
        <v>0.83067566000113136</v>
      </c>
      <c r="H1384" s="12">
        <v>2</v>
      </c>
      <c r="I1384" s="12">
        <v>0</v>
      </c>
      <c r="J1384" s="19">
        <v>0</v>
      </c>
      <c r="K1384" s="12">
        <f t="shared" si="65"/>
        <v>0</v>
      </c>
      <c r="L1384" s="20"/>
    </row>
    <row r="1385" spans="1:12">
      <c r="A1385" s="12">
        <v>1384</v>
      </c>
      <c r="B1385" s="12">
        <v>1.2219117186742227E-2</v>
      </c>
      <c r="C1385" s="12">
        <f t="shared" si="63"/>
        <v>25.487639139017109</v>
      </c>
      <c r="D1385" s="13">
        <v>2</v>
      </c>
      <c r="E1385" s="13">
        <f t="shared" si="64"/>
        <v>2853</v>
      </c>
      <c r="F1385" s="14">
        <v>6.1095585933711138</v>
      </c>
      <c r="G1385" s="12">
        <v>-0.19264624015745735</v>
      </c>
      <c r="H1385" s="12">
        <v>0</v>
      </c>
      <c r="I1385" s="12">
        <v>2</v>
      </c>
      <c r="J1385" s="19">
        <v>0</v>
      </c>
      <c r="K1385" s="12">
        <f t="shared" si="65"/>
        <v>0</v>
      </c>
      <c r="L1385" s="20"/>
    </row>
    <row r="1386" spans="1:12">
      <c r="A1386" s="12">
        <v>1385</v>
      </c>
      <c r="B1386" s="12">
        <v>1.0644688308280331E-2</v>
      </c>
      <c r="C1386" s="12">
        <f t="shared" si="63"/>
        <v>25.498283827325388</v>
      </c>
      <c r="D1386" s="13">
        <v>2</v>
      </c>
      <c r="E1386" s="13">
        <f t="shared" si="64"/>
        <v>2855</v>
      </c>
      <c r="F1386" s="14">
        <v>5.3223441541401657</v>
      </c>
      <c r="G1386" s="12">
        <v>-0.39360721961547407</v>
      </c>
      <c r="H1386" s="12">
        <v>0</v>
      </c>
      <c r="I1386" s="12">
        <v>2</v>
      </c>
      <c r="J1386" s="19">
        <v>0</v>
      </c>
      <c r="K1386" s="12">
        <f t="shared" si="65"/>
        <v>0</v>
      </c>
      <c r="L1386" s="20"/>
    </row>
    <row r="1387" spans="1:12">
      <c r="A1387" s="12">
        <v>1386</v>
      </c>
      <c r="B1387" s="12">
        <v>9.852238789058285E-3</v>
      </c>
      <c r="C1387" s="12">
        <f t="shared" si="63"/>
        <v>25.508136066114446</v>
      </c>
      <c r="D1387" s="13">
        <v>2</v>
      </c>
      <c r="E1387" s="13">
        <f t="shared" si="64"/>
        <v>2857</v>
      </c>
      <c r="F1387" s="14">
        <v>4.9261193945291426</v>
      </c>
      <c r="G1387" s="12">
        <v>-0.19811237980551155</v>
      </c>
      <c r="H1387" s="12">
        <v>0</v>
      </c>
      <c r="I1387" s="12">
        <v>2</v>
      </c>
      <c r="J1387" s="19">
        <v>0</v>
      </c>
      <c r="K1387" s="12">
        <f t="shared" si="65"/>
        <v>0</v>
      </c>
      <c r="L1387" s="20"/>
    </row>
    <row r="1388" spans="1:12">
      <c r="A1388" s="12">
        <v>1387</v>
      </c>
      <c r="B1388" s="12">
        <v>1.2054718218683411E-2</v>
      </c>
      <c r="C1388" s="12">
        <f t="shared" si="63"/>
        <v>25.520190784333128</v>
      </c>
      <c r="D1388" s="13">
        <v>2</v>
      </c>
      <c r="E1388" s="13">
        <f t="shared" si="64"/>
        <v>2859</v>
      </c>
      <c r="F1388" s="14">
        <v>6.0273591093417052</v>
      </c>
      <c r="G1388" s="12">
        <v>0.55061985740628128</v>
      </c>
      <c r="H1388" s="12">
        <v>2</v>
      </c>
      <c r="I1388" s="12">
        <v>0</v>
      </c>
      <c r="J1388" s="19">
        <v>0</v>
      </c>
      <c r="K1388" s="12">
        <f t="shared" si="65"/>
        <v>0</v>
      </c>
      <c r="L1388" s="20"/>
    </row>
    <row r="1389" spans="1:12">
      <c r="A1389" s="12">
        <v>1388</v>
      </c>
      <c r="B1389" s="12">
        <v>1.4670746615025222E-2</v>
      </c>
      <c r="C1389" s="12">
        <f t="shared" si="63"/>
        <v>25.534861530948152</v>
      </c>
      <c r="D1389" s="13">
        <v>2</v>
      </c>
      <c r="E1389" s="13">
        <f t="shared" si="64"/>
        <v>2861</v>
      </c>
      <c r="F1389" s="14">
        <v>7.3353733075126106</v>
      </c>
      <c r="G1389" s="12">
        <v>0.65400709908545274</v>
      </c>
      <c r="H1389" s="12">
        <v>2</v>
      </c>
      <c r="I1389" s="12">
        <v>0</v>
      </c>
      <c r="J1389" s="19">
        <v>0</v>
      </c>
      <c r="K1389" s="12">
        <f t="shared" si="65"/>
        <v>0</v>
      </c>
      <c r="L1389" s="20"/>
    </row>
    <row r="1390" spans="1:12">
      <c r="A1390" s="12">
        <v>1389</v>
      </c>
      <c r="B1390" s="12">
        <v>1.5955571326994985E-2</v>
      </c>
      <c r="C1390" s="12">
        <f t="shared" si="63"/>
        <v>25.550817102275147</v>
      </c>
      <c r="D1390" s="13">
        <v>2</v>
      </c>
      <c r="E1390" s="13">
        <f t="shared" si="64"/>
        <v>2863</v>
      </c>
      <c r="F1390" s="14">
        <v>7.9777856634974924</v>
      </c>
      <c r="G1390" s="12">
        <v>0.32120617799244089</v>
      </c>
      <c r="H1390" s="12">
        <v>2</v>
      </c>
      <c r="I1390" s="12">
        <v>0</v>
      </c>
      <c r="J1390" s="19">
        <v>0</v>
      </c>
      <c r="K1390" s="12">
        <f t="shared" si="65"/>
        <v>0</v>
      </c>
      <c r="L1390" s="20"/>
    </row>
    <row r="1391" spans="1:12">
      <c r="A1391" s="12">
        <v>1390</v>
      </c>
      <c r="B1391" s="12">
        <v>1.7464257940332972E-2</v>
      </c>
      <c r="C1391" s="12">
        <f t="shared" si="63"/>
        <v>25.568281360215479</v>
      </c>
      <c r="D1391" s="13">
        <v>2</v>
      </c>
      <c r="E1391" s="13">
        <f t="shared" si="64"/>
        <v>2865</v>
      </c>
      <c r="F1391" s="14">
        <v>8.7321289701664853</v>
      </c>
      <c r="G1391" s="12">
        <v>0.37717165333449643</v>
      </c>
      <c r="H1391" s="12">
        <v>2</v>
      </c>
      <c r="I1391" s="12">
        <v>0</v>
      </c>
      <c r="J1391" s="19">
        <v>0</v>
      </c>
      <c r="K1391" s="12">
        <f t="shared" si="65"/>
        <v>0</v>
      </c>
      <c r="L1391" s="20"/>
    </row>
    <row r="1392" spans="1:12">
      <c r="A1392" s="12">
        <v>1391</v>
      </c>
      <c r="B1392" s="12">
        <v>1.965528995562418E-2</v>
      </c>
      <c r="C1392" s="12">
        <f t="shared" si="63"/>
        <v>25.587936650171105</v>
      </c>
      <c r="D1392" s="13">
        <v>2</v>
      </c>
      <c r="E1392" s="13">
        <f t="shared" si="64"/>
        <v>2867</v>
      </c>
      <c r="F1392" s="14">
        <v>9.8276449778120902</v>
      </c>
      <c r="G1392" s="12">
        <v>0.54775800382280249</v>
      </c>
      <c r="H1392" s="12">
        <v>2</v>
      </c>
      <c r="I1392" s="12">
        <v>0</v>
      </c>
      <c r="J1392" s="19">
        <v>0</v>
      </c>
      <c r="K1392" s="12">
        <f t="shared" si="65"/>
        <v>0</v>
      </c>
      <c r="L1392" s="20"/>
    </row>
    <row r="1393" spans="1:12">
      <c r="A1393" s="12">
        <v>1392</v>
      </c>
      <c r="B1393" s="12">
        <v>1.6943202821321533E-2</v>
      </c>
      <c r="C1393" s="12">
        <f t="shared" si="63"/>
        <v>25.604879852992426</v>
      </c>
      <c r="D1393" s="13">
        <v>2</v>
      </c>
      <c r="E1393" s="13">
        <f t="shared" si="64"/>
        <v>2869</v>
      </c>
      <c r="F1393" s="14">
        <v>8.4716014106607656</v>
      </c>
      <c r="G1393" s="12">
        <v>-0.67802178357566234</v>
      </c>
      <c r="H1393" s="12">
        <v>0</v>
      </c>
      <c r="I1393" s="12">
        <v>2</v>
      </c>
      <c r="J1393" s="19">
        <v>0</v>
      </c>
      <c r="K1393" s="12">
        <f t="shared" si="65"/>
        <v>0</v>
      </c>
      <c r="L1393" s="20"/>
    </row>
    <row r="1394" spans="1:12">
      <c r="A1394" s="12">
        <v>1393</v>
      </c>
      <c r="B1394" s="12">
        <v>1.3638900884634125E-2</v>
      </c>
      <c r="C1394" s="12">
        <f t="shared" si="63"/>
        <v>25.618518753877058</v>
      </c>
      <c r="D1394" s="13">
        <v>2</v>
      </c>
      <c r="E1394" s="13">
        <f t="shared" si="64"/>
        <v>2871</v>
      </c>
      <c r="F1394" s="14">
        <v>6.8194504423170628</v>
      </c>
      <c r="G1394" s="12">
        <v>-0.82607548417185139</v>
      </c>
      <c r="H1394" s="12">
        <v>0</v>
      </c>
      <c r="I1394" s="12">
        <v>2</v>
      </c>
      <c r="J1394" s="19">
        <v>0</v>
      </c>
      <c r="K1394" s="12">
        <f t="shared" si="65"/>
        <v>0</v>
      </c>
      <c r="L1394" s="20"/>
    </row>
    <row r="1395" spans="1:12">
      <c r="A1395" s="12">
        <v>1394</v>
      </c>
      <c r="B1395" s="12">
        <v>1.3517104415344644E-2</v>
      </c>
      <c r="C1395" s="12">
        <f t="shared" si="63"/>
        <v>25.632035858292404</v>
      </c>
      <c r="D1395" s="13">
        <v>2</v>
      </c>
      <c r="E1395" s="13">
        <f t="shared" si="64"/>
        <v>2873</v>
      </c>
      <c r="F1395" s="14">
        <v>6.7585522076723219</v>
      </c>
      <c r="G1395" s="12">
        <v>-3.0449117322370434E-2</v>
      </c>
      <c r="H1395" s="12">
        <v>0</v>
      </c>
      <c r="I1395" s="12">
        <v>0</v>
      </c>
      <c r="J1395" s="19">
        <v>0</v>
      </c>
      <c r="K1395" s="12">
        <f t="shared" si="65"/>
        <v>2</v>
      </c>
      <c r="L1395" s="20"/>
    </row>
    <row r="1396" spans="1:12">
      <c r="A1396" s="12">
        <v>1395</v>
      </c>
      <c r="B1396" s="12">
        <v>1.6064838204462202E-2</v>
      </c>
      <c r="C1396" s="12">
        <f t="shared" si="63"/>
        <v>25.648100696496865</v>
      </c>
      <c r="D1396" s="13">
        <v>2</v>
      </c>
      <c r="E1396" s="13">
        <f t="shared" si="64"/>
        <v>2875</v>
      </c>
      <c r="F1396" s="14">
        <v>8.0324191022311009</v>
      </c>
      <c r="G1396" s="12">
        <v>0.6369334472793895</v>
      </c>
      <c r="H1396" s="12">
        <v>2</v>
      </c>
      <c r="I1396" s="12">
        <v>0</v>
      </c>
      <c r="J1396" s="19">
        <v>0</v>
      </c>
      <c r="K1396" s="12">
        <f t="shared" si="65"/>
        <v>0</v>
      </c>
      <c r="L1396" s="20"/>
    </row>
    <row r="1397" spans="1:12">
      <c r="A1397" s="12">
        <v>1396</v>
      </c>
      <c r="B1397" s="12">
        <v>1.4359220612946798E-2</v>
      </c>
      <c r="C1397" s="12">
        <f t="shared" si="63"/>
        <v>25.66245991710981</v>
      </c>
      <c r="D1397" s="13">
        <v>2</v>
      </c>
      <c r="E1397" s="13">
        <f t="shared" si="64"/>
        <v>2877</v>
      </c>
      <c r="F1397" s="14">
        <v>7.1796103064733989</v>
      </c>
      <c r="G1397" s="12">
        <v>-0.42640439787885098</v>
      </c>
      <c r="H1397" s="12">
        <v>0</v>
      </c>
      <c r="I1397" s="12">
        <v>2</v>
      </c>
      <c r="J1397" s="19">
        <v>0</v>
      </c>
      <c r="K1397" s="12">
        <f t="shared" si="65"/>
        <v>0</v>
      </c>
      <c r="L1397" s="20"/>
    </row>
    <row r="1398" spans="1:12">
      <c r="A1398" s="12">
        <v>1397</v>
      </c>
      <c r="B1398" s="12">
        <v>1.3431384889117996E-2</v>
      </c>
      <c r="C1398" s="12">
        <f t="shared" si="63"/>
        <v>25.675891301998927</v>
      </c>
      <c r="D1398" s="13">
        <v>2</v>
      </c>
      <c r="E1398" s="13">
        <f t="shared" si="64"/>
        <v>2879</v>
      </c>
      <c r="F1398" s="14">
        <v>6.7156924445589974</v>
      </c>
      <c r="G1398" s="12">
        <v>-0.23195893095720077</v>
      </c>
      <c r="H1398" s="12">
        <v>0</v>
      </c>
      <c r="I1398" s="12">
        <v>2</v>
      </c>
      <c r="J1398" s="19">
        <v>0</v>
      </c>
      <c r="K1398" s="12">
        <f t="shared" si="65"/>
        <v>0</v>
      </c>
      <c r="L1398" s="20"/>
    </row>
    <row r="1399" spans="1:12">
      <c r="A1399" s="12">
        <v>1398</v>
      </c>
      <c r="B1399" s="12">
        <v>1.1729248430789633E-2</v>
      </c>
      <c r="C1399" s="12">
        <f t="shared" si="63"/>
        <v>25.687620550429717</v>
      </c>
      <c r="D1399" s="13">
        <v>2</v>
      </c>
      <c r="E1399" s="13">
        <f t="shared" si="64"/>
        <v>2881</v>
      </c>
      <c r="F1399" s="14">
        <v>5.8646242153948158</v>
      </c>
      <c r="G1399" s="12">
        <v>-0.42553411458209078</v>
      </c>
      <c r="H1399" s="12">
        <v>0</v>
      </c>
      <c r="I1399" s="12">
        <v>2</v>
      </c>
      <c r="J1399" s="19">
        <v>0</v>
      </c>
      <c r="K1399" s="12">
        <f t="shared" si="65"/>
        <v>0</v>
      </c>
      <c r="L1399" s="20"/>
    </row>
    <row r="1400" spans="1:12">
      <c r="A1400" s="12">
        <v>1399</v>
      </c>
      <c r="B1400" s="12">
        <v>1.1741690532170636E-2</v>
      </c>
      <c r="C1400" s="12">
        <f t="shared" si="63"/>
        <v>25.699362240961886</v>
      </c>
      <c r="D1400" s="13">
        <v>2</v>
      </c>
      <c r="E1400" s="13">
        <f t="shared" si="64"/>
        <v>2883</v>
      </c>
      <c r="F1400" s="14">
        <v>5.8708452660853183</v>
      </c>
      <c r="G1400" s="12">
        <v>3.1105253452512471E-3</v>
      </c>
      <c r="H1400" s="12">
        <v>0</v>
      </c>
      <c r="I1400" s="12">
        <v>0</v>
      </c>
      <c r="J1400" s="19">
        <v>0</v>
      </c>
      <c r="K1400" s="12">
        <f t="shared" si="65"/>
        <v>2</v>
      </c>
      <c r="L1400" s="20"/>
    </row>
    <row r="1401" spans="1:12">
      <c r="A1401" s="12">
        <v>1400</v>
      </c>
      <c r="B1401" s="12">
        <v>1.3604087876504984E-2</v>
      </c>
      <c r="C1401" s="12">
        <f t="shared" si="63"/>
        <v>25.712966328838391</v>
      </c>
      <c r="D1401" s="13">
        <v>2</v>
      </c>
      <c r="E1401" s="13">
        <f t="shared" si="64"/>
        <v>2885</v>
      </c>
      <c r="F1401" s="14">
        <v>6.802043938252492</v>
      </c>
      <c r="G1401" s="12">
        <v>0.46559933608358683</v>
      </c>
      <c r="H1401" s="12">
        <v>2</v>
      </c>
      <c r="I1401" s="12">
        <v>0</v>
      </c>
      <c r="J1401" s="19">
        <v>0</v>
      </c>
      <c r="K1401" s="12">
        <f t="shared" si="65"/>
        <v>0</v>
      </c>
      <c r="L1401" s="20"/>
    </row>
    <row r="1402" spans="1:12">
      <c r="A1402" s="12">
        <v>1401</v>
      </c>
      <c r="B1402" s="12">
        <v>1.4496052105700249E-2</v>
      </c>
      <c r="C1402" s="12">
        <f t="shared" si="63"/>
        <v>25.72746238094409</v>
      </c>
      <c r="D1402" s="13">
        <v>2</v>
      </c>
      <c r="E1402" s="13">
        <f t="shared" si="64"/>
        <v>2887</v>
      </c>
      <c r="F1402" s="14">
        <v>7.2480260528501246</v>
      </c>
      <c r="G1402" s="12">
        <v>0.2229910572988163</v>
      </c>
      <c r="H1402" s="12">
        <v>2</v>
      </c>
      <c r="I1402" s="12">
        <v>0</v>
      </c>
      <c r="J1402" s="19">
        <v>0</v>
      </c>
      <c r="K1402" s="12">
        <f t="shared" si="65"/>
        <v>0</v>
      </c>
      <c r="L1402" s="20"/>
    </row>
    <row r="1403" spans="1:12">
      <c r="A1403" s="12">
        <v>1402</v>
      </c>
      <c r="B1403" s="12">
        <v>1.305365786698804E-2</v>
      </c>
      <c r="C1403" s="12">
        <f t="shared" si="63"/>
        <v>25.740516038811077</v>
      </c>
      <c r="D1403" s="13">
        <v>2</v>
      </c>
      <c r="E1403" s="13">
        <f t="shared" si="64"/>
        <v>2889</v>
      </c>
      <c r="F1403" s="14">
        <v>6.5268289334940199</v>
      </c>
      <c r="G1403" s="12">
        <v>-0.36059855967805232</v>
      </c>
      <c r="H1403" s="12">
        <v>0</v>
      </c>
      <c r="I1403" s="12">
        <v>2</v>
      </c>
      <c r="J1403" s="19">
        <v>0</v>
      </c>
      <c r="K1403" s="12">
        <f t="shared" si="65"/>
        <v>0</v>
      </c>
      <c r="L1403" s="20"/>
    </row>
    <row r="1404" spans="1:12">
      <c r="A1404" s="12">
        <v>1403</v>
      </c>
      <c r="B1404" s="12">
        <v>1.3638320716151469E-2</v>
      </c>
      <c r="C1404" s="12">
        <f t="shared" si="63"/>
        <v>25.754154359527227</v>
      </c>
      <c r="D1404" s="13">
        <v>2</v>
      </c>
      <c r="E1404" s="13">
        <f t="shared" si="64"/>
        <v>2891</v>
      </c>
      <c r="F1404" s="14">
        <v>6.8191603580757345</v>
      </c>
      <c r="G1404" s="12">
        <v>0.14616571229085729</v>
      </c>
      <c r="H1404" s="12">
        <v>2</v>
      </c>
      <c r="I1404" s="12">
        <v>0</v>
      </c>
      <c r="J1404" s="19">
        <v>0</v>
      </c>
      <c r="K1404" s="12">
        <f t="shared" si="65"/>
        <v>0</v>
      </c>
      <c r="L1404" s="20"/>
    </row>
    <row r="1405" spans="1:12">
      <c r="A1405" s="12">
        <v>1404</v>
      </c>
      <c r="B1405" s="12">
        <v>1.2535145854575378E-2</v>
      </c>
      <c r="C1405" s="12">
        <f t="shared" si="63"/>
        <v>25.766689505381802</v>
      </c>
      <c r="D1405" s="13">
        <v>2</v>
      </c>
      <c r="E1405" s="13">
        <f t="shared" si="64"/>
        <v>2893</v>
      </c>
      <c r="F1405" s="14">
        <v>6.2675729272876888</v>
      </c>
      <c r="G1405" s="12">
        <v>-0.27579371539402286</v>
      </c>
      <c r="H1405" s="12">
        <v>0</v>
      </c>
      <c r="I1405" s="12">
        <v>2</v>
      </c>
      <c r="J1405" s="19">
        <v>0</v>
      </c>
      <c r="K1405" s="12">
        <f t="shared" si="65"/>
        <v>0</v>
      </c>
      <c r="L1405" s="20"/>
    </row>
    <row r="1406" spans="1:12">
      <c r="A1406" s="12">
        <v>1405</v>
      </c>
      <c r="B1406" s="12">
        <v>1.437361826710179E-2</v>
      </c>
      <c r="C1406" s="12">
        <f t="shared" si="63"/>
        <v>25.781063123648902</v>
      </c>
      <c r="D1406" s="13">
        <v>2</v>
      </c>
      <c r="E1406" s="13">
        <f t="shared" si="64"/>
        <v>2895</v>
      </c>
      <c r="F1406" s="14">
        <v>7.186809133550895</v>
      </c>
      <c r="G1406" s="12">
        <v>0.45961810313160312</v>
      </c>
      <c r="H1406" s="12">
        <v>2</v>
      </c>
      <c r="I1406" s="12">
        <v>0</v>
      </c>
      <c r="J1406" s="19">
        <v>0</v>
      </c>
      <c r="K1406" s="12">
        <f t="shared" si="65"/>
        <v>0</v>
      </c>
      <c r="L1406" s="20"/>
    </row>
    <row r="1407" spans="1:12">
      <c r="A1407" s="12">
        <v>1406</v>
      </c>
      <c r="B1407" s="12">
        <v>1.2125141959343489E-2</v>
      </c>
      <c r="C1407" s="12">
        <f t="shared" si="63"/>
        <v>25.793188265608247</v>
      </c>
      <c r="D1407" s="13">
        <v>2</v>
      </c>
      <c r="E1407" s="13">
        <f t="shared" si="64"/>
        <v>2897</v>
      </c>
      <c r="F1407" s="14">
        <v>6.0625709796717446</v>
      </c>
      <c r="G1407" s="12">
        <v>-0.56211907693957519</v>
      </c>
      <c r="H1407" s="12">
        <v>0</v>
      </c>
      <c r="I1407" s="12">
        <v>2</v>
      </c>
      <c r="J1407" s="19">
        <v>0</v>
      </c>
      <c r="K1407" s="12">
        <f t="shared" si="65"/>
        <v>0</v>
      </c>
      <c r="L1407" s="20"/>
    </row>
    <row r="1408" spans="1:12">
      <c r="A1408" s="12">
        <v>1407</v>
      </c>
      <c r="B1408" s="12">
        <v>1.0234283615388667E-2</v>
      </c>
      <c r="C1408" s="12">
        <f t="shared" si="63"/>
        <v>25.803422549223637</v>
      </c>
      <c r="D1408" s="13">
        <v>2</v>
      </c>
      <c r="E1408" s="13">
        <f t="shared" si="64"/>
        <v>2899</v>
      </c>
      <c r="F1408" s="14">
        <v>5.1171418076943338</v>
      </c>
      <c r="G1408" s="12">
        <v>-0.47271458598870542</v>
      </c>
      <c r="H1408" s="12">
        <v>0</v>
      </c>
      <c r="I1408" s="12">
        <v>2</v>
      </c>
      <c r="J1408" s="19">
        <v>0</v>
      </c>
      <c r="K1408" s="12">
        <f t="shared" si="65"/>
        <v>0</v>
      </c>
      <c r="L1408" s="20"/>
    </row>
    <row r="1409" spans="1:12">
      <c r="A1409" s="12">
        <v>1408</v>
      </c>
      <c r="B1409" s="12">
        <v>1.2800288544740515E-2</v>
      </c>
      <c r="C1409" s="12">
        <f t="shared" si="63"/>
        <v>25.816222837768379</v>
      </c>
      <c r="D1409" s="13">
        <v>2</v>
      </c>
      <c r="E1409" s="13">
        <f t="shared" si="64"/>
        <v>2901</v>
      </c>
      <c r="F1409" s="14">
        <v>6.4001442723702571</v>
      </c>
      <c r="G1409" s="12">
        <v>0.64150123233796164</v>
      </c>
      <c r="H1409" s="12">
        <v>2</v>
      </c>
      <c r="I1409" s="12">
        <v>0</v>
      </c>
      <c r="J1409" s="19">
        <v>0</v>
      </c>
      <c r="K1409" s="12">
        <f t="shared" si="65"/>
        <v>0</v>
      </c>
      <c r="L1409" s="20"/>
    </row>
    <row r="1410" spans="1:12">
      <c r="A1410" s="12">
        <v>1409</v>
      </c>
      <c r="B1410" s="12">
        <v>1.4467575887932672E-2</v>
      </c>
      <c r="C1410" s="12">
        <f t="shared" si="63"/>
        <v>25.83069041365631</v>
      </c>
      <c r="D1410" s="13">
        <v>2</v>
      </c>
      <c r="E1410" s="13">
        <f t="shared" si="64"/>
        <v>2903</v>
      </c>
      <c r="F1410" s="14">
        <v>7.2337879439663357</v>
      </c>
      <c r="G1410" s="12">
        <v>0.41682183579803933</v>
      </c>
      <c r="H1410" s="12">
        <v>2</v>
      </c>
      <c r="I1410" s="12">
        <v>0</v>
      </c>
      <c r="J1410" s="19">
        <v>0</v>
      </c>
      <c r="K1410" s="12">
        <f t="shared" si="65"/>
        <v>0</v>
      </c>
      <c r="L1410" s="20"/>
    </row>
    <row r="1411" spans="1:12">
      <c r="A1411" s="12">
        <v>1410</v>
      </c>
      <c r="B1411" s="12">
        <v>1.222359873999173E-2</v>
      </c>
      <c r="C1411" s="12">
        <f t="shared" si="63"/>
        <v>25.842914012396303</v>
      </c>
      <c r="D1411" s="13">
        <v>2</v>
      </c>
      <c r="E1411" s="13">
        <f t="shared" si="64"/>
        <v>2905</v>
      </c>
      <c r="F1411" s="14">
        <v>6.1117993699958646</v>
      </c>
      <c r="G1411" s="12">
        <v>-0.56099428698523557</v>
      </c>
      <c r="H1411" s="12">
        <v>0</v>
      </c>
      <c r="I1411" s="12">
        <v>2</v>
      </c>
      <c r="J1411" s="19">
        <v>0</v>
      </c>
      <c r="K1411" s="12">
        <f t="shared" si="65"/>
        <v>0</v>
      </c>
      <c r="L1411" s="20"/>
    </row>
    <row r="1412" spans="1:12">
      <c r="A1412" s="12">
        <v>1411</v>
      </c>
      <c r="B1412" s="12">
        <v>1.0932395325614437E-2</v>
      </c>
      <c r="C1412" s="12">
        <f t="shared" ref="C1412:C1475" si="66">B1412+C1411</f>
        <v>25.853846407721917</v>
      </c>
      <c r="D1412" s="13">
        <v>2</v>
      </c>
      <c r="E1412" s="13">
        <f t="shared" ref="E1412:E1475" si="67">D1412+E1411</f>
        <v>2907</v>
      </c>
      <c r="F1412" s="14">
        <v>5.4661976628072182</v>
      </c>
      <c r="G1412" s="12">
        <v>-0.3228008535943232</v>
      </c>
      <c r="H1412" s="12">
        <v>0</v>
      </c>
      <c r="I1412" s="12">
        <v>2</v>
      </c>
      <c r="J1412" s="19">
        <v>0</v>
      </c>
      <c r="K1412" s="12">
        <f t="shared" ref="K1412:K1475" si="68">D1412-H1412-I1412-J1412</f>
        <v>0</v>
      </c>
      <c r="L1412" s="20"/>
    </row>
    <row r="1413" spans="1:12">
      <c r="A1413" s="12">
        <v>1412</v>
      </c>
      <c r="B1413" s="12">
        <v>1.1665720831153919E-2</v>
      </c>
      <c r="C1413" s="12">
        <f t="shared" si="66"/>
        <v>25.865512128553071</v>
      </c>
      <c r="D1413" s="13">
        <v>2</v>
      </c>
      <c r="E1413" s="13">
        <f t="shared" si="67"/>
        <v>2909</v>
      </c>
      <c r="F1413" s="14">
        <v>5.8328604155769597</v>
      </c>
      <c r="G1413" s="12">
        <v>0.18333137638487074</v>
      </c>
      <c r="H1413" s="12">
        <v>2</v>
      </c>
      <c r="I1413" s="12">
        <v>0</v>
      </c>
      <c r="J1413" s="19">
        <v>0</v>
      </c>
      <c r="K1413" s="12">
        <f t="shared" si="68"/>
        <v>0</v>
      </c>
      <c r="L1413" s="20"/>
    </row>
    <row r="1414" spans="1:12">
      <c r="A1414" s="12">
        <v>1413</v>
      </c>
      <c r="B1414" s="12">
        <v>1.2354077552126521E-2</v>
      </c>
      <c r="C1414" s="12">
        <f t="shared" si="66"/>
        <v>25.877866206105196</v>
      </c>
      <c r="D1414" s="13">
        <v>2</v>
      </c>
      <c r="E1414" s="13">
        <f t="shared" si="67"/>
        <v>2911</v>
      </c>
      <c r="F1414" s="14">
        <v>6.1770387760632604</v>
      </c>
      <c r="G1414" s="12">
        <v>0.17208918024315034</v>
      </c>
      <c r="H1414" s="12">
        <v>2</v>
      </c>
      <c r="I1414" s="12">
        <v>0</v>
      </c>
      <c r="J1414" s="19">
        <v>0</v>
      </c>
      <c r="K1414" s="12">
        <f t="shared" si="68"/>
        <v>0</v>
      </c>
      <c r="L1414" s="20"/>
    </row>
    <row r="1415" spans="1:12">
      <c r="A1415" s="12">
        <v>1414</v>
      </c>
      <c r="B1415" s="12">
        <v>1.1931672009151014E-2</v>
      </c>
      <c r="C1415" s="12">
        <f t="shared" si="66"/>
        <v>25.889797878114347</v>
      </c>
      <c r="D1415" s="13">
        <v>2</v>
      </c>
      <c r="E1415" s="13">
        <f t="shared" si="67"/>
        <v>2913</v>
      </c>
      <c r="F1415" s="14">
        <v>5.9658360045755066</v>
      </c>
      <c r="G1415" s="12">
        <v>-0.1056013857438769</v>
      </c>
      <c r="H1415" s="12">
        <v>0</v>
      </c>
      <c r="I1415" s="12">
        <v>2</v>
      </c>
      <c r="J1415" s="19">
        <v>0</v>
      </c>
      <c r="K1415" s="12">
        <f t="shared" si="68"/>
        <v>0</v>
      </c>
      <c r="L1415" s="20"/>
    </row>
    <row r="1416" spans="1:12">
      <c r="A1416" s="12">
        <v>1415</v>
      </c>
      <c r="B1416" s="12">
        <v>1.0826920880477278E-2</v>
      </c>
      <c r="C1416" s="12">
        <f t="shared" si="66"/>
        <v>25.900624798994823</v>
      </c>
      <c r="D1416" s="13">
        <v>2</v>
      </c>
      <c r="E1416" s="13">
        <f t="shared" si="67"/>
        <v>2915</v>
      </c>
      <c r="F1416" s="14">
        <v>5.413460440238639</v>
      </c>
      <c r="G1416" s="12">
        <v>-0.27618778216843376</v>
      </c>
      <c r="H1416" s="12">
        <v>0</v>
      </c>
      <c r="I1416" s="12">
        <v>2</v>
      </c>
      <c r="J1416" s="19">
        <v>0</v>
      </c>
      <c r="K1416" s="12">
        <f t="shared" si="68"/>
        <v>0</v>
      </c>
      <c r="L1416" s="20"/>
    </row>
    <row r="1417" spans="1:12">
      <c r="A1417" s="12">
        <v>1416</v>
      </c>
      <c r="B1417" s="12">
        <v>1.0068831897291859E-2</v>
      </c>
      <c r="C1417" s="12">
        <f t="shared" si="66"/>
        <v>25.910693630892116</v>
      </c>
      <c r="D1417" s="13">
        <v>2</v>
      </c>
      <c r="E1417" s="13">
        <f t="shared" si="67"/>
        <v>2917</v>
      </c>
      <c r="F1417" s="14">
        <v>5.0344159486459299</v>
      </c>
      <c r="G1417" s="12">
        <v>-0.18952224579635457</v>
      </c>
      <c r="H1417" s="12">
        <v>0</v>
      </c>
      <c r="I1417" s="12">
        <v>2</v>
      </c>
      <c r="J1417" s="19">
        <v>0</v>
      </c>
      <c r="K1417" s="12">
        <f t="shared" si="68"/>
        <v>0</v>
      </c>
      <c r="L1417" s="20"/>
    </row>
    <row r="1418" spans="1:12">
      <c r="A1418" s="12">
        <v>1417</v>
      </c>
      <c r="B1418" s="12">
        <v>8.4055958015576138E-3</v>
      </c>
      <c r="C1418" s="12">
        <f t="shared" si="66"/>
        <v>25.919099226693675</v>
      </c>
      <c r="D1418" s="13">
        <v>2</v>
      </c>
      <c r="E1418" s="13">
        <f t="shared" si="67"/>
        <v>2919</v>
      </c>
      <c r="F1418" s="14">
        <v>4.2027979007788066</v>
      </c>
      <c r="G1418" s="12">
        <v>-0.41580902393356167</v>
      </c>
      <c r="H1418" s="12">
        <v>0</v>
      </c>
      <c r="I1418" s="12">
        <v>2</v>
      </c>
      <c r="J1418" s="19">
        <v>0</v>
      </c>
      <c r="K1418" s="12">
        <f t="shared" si="68"/>
        <v>0</v>
      </c>
      <c r="L1418" s="20"/>
    </row>
    <row r="1419" spans="1:12">
      <c r="A1419" s="12">
        <v>1418</v>
      </c>
      <c r="B1419" s="12">
        <v>6.2688130936203231E-3</v>
      </c>
      <c r="C1419" s="12">
        <f t="shared" si="66"/>
        <v>25.925368039787294</v>
      </c>
      <c r="D1419" s="13">
        <v>2</v>
      </c>
      <c r="E1419" s="13">
        <f t="shared" si="67"/>
        <v>2921</v>
      </c>
      <c r="F1419" s="14">
        <v>3.1344065468101614</v>
      </c>
      <c r="G1419" s="12">
        <v>-0.53419567698432258</v>
      </c>
      <c r="H1419" s="12">
        <v>0</v>
      </c>
      <c r="I1419" s="12">
        <v>2</v>
      </c>
      <c r="J1419" s="19">
        <v>0</v>
      </c>
      <c r="K1419" s="12">
        <f t="shared" si="68"/>
        <v>0</v>
      </c>
      <c r="L1419" s="20"/>
    </row>
    <row r="1420" spans="1:12">
      <c r="A1420" s="12">
        <v>1419</v>
      </c>
      <c r="B1420" s="12">
        <v>1.32693570028069E-2</v>
      </c>
      <c r="C1420" s="12">
        <f t="shared" si="66"/>
        <v>25.938637396790099</v>
      </c>
      <c r="D1420" s="13">
        <v>2</v>
      </c>
      <c r="E1420" s="13">
        <f t="shared" si="67"/>
        <v>2923</v>
      </c>
      <c r="F1420" s="14">
        <v>6.6346785014034495</v>
      </c>
      <c r="G1420" s="12">
        <v>1.7501359772966441</v>
      </c>
      <c r="H1420" s="12">
        <v>2</v>
      </c>
      <c r="I1420" s="12">
        <v>0</v>
      </c>
      <c r="J1420" s="19">
        <v>0</v>
      </c>
      <c r="K1420" s="12">
        <f t="shared" si="68"/>
        <v>0</v>
      </c>
      <c r="L1420" s="20"/>
    </row>
    <row r="1421" spans="1:12">
      <c r="A1421" s="12">
        <v>1420</v>
      </c>
      <c r="B1421" s="12">
        <v>1.5490592810146024E-2</v>
      </c>
      <c r="C1421" s="12">
        <f t="shared" si="66"/>
        <v>25.954127989600245</v>
      </c>
      <c r="D1421" s="13">
        <v>2</v>
      </c>
      <c r="E1421" s="13">
        <f t="shared" si="67"/>
        <v>2925</v>
      </c>
      <c r="F1421" s="14">
        <v>7.7452964050730122</v>
      </c>
      <c r="G1421" s="12">
        <v>0.55530895183478135</v>
      </c>
      <c r="H1421" s="12">
        <v>2</v>
      </c>
      <c r="I1421" s="12">
        <v>0</v>
      </c>
      <c r="J1421" s="19">
        <v>0</v>
      </c>
      <c r="K1421" s="12">
        <f t="shared" si="68"/>
        <v>0</v>
      </c>
      <c r="L1421" s="20"/>
    </row>
    <row r="1422" spans="1:12">
      <c r="A1422" s="12">
        <v>1421</v>
      </c>
      <c r="B1422" s="12">
        <v>1.4934532569443151E-2</v>
      </c>
      <c r="C1422" s="12">
        <f t="shared" si="66"/>
        <v>25.96906252216969</v>
      </c>
      <c r="D1422" s="13">
        <v>2</v>
      </c>
      <c r="E1422" s="13">
        <f t="shared" si="67"/>
        <v>2927</v>
      </c>
      <c r="F1422" s="14">
        <v>7.4672662847215756</v>
      </c>
      <c r="G1422" s="12">
        <v>-0.1390150601757183</v>
      </c>
      <c r="H1422" s="12">
        <v>0</v>
      </c>
      <c r="I1422" s="12">
        <v>2</v>
      </c>
      <c r="J1422" s="19">
        <v>0</v>
      </c>
      <c r="K1422" s="12">
        <f t="shared" si="68"/>
        <v>0</v>
      </c>
      <c r="L1422" s="20"/>
    </row>
    <row r="1423" spans="1:12">
      <c r="A1423" s="12">
        <v>1422</v>
      </c>
      <c r="B1423" s="12">
        <v>1.4999493568952358E-2</v>
      </c>
      <c r="C1423" s="12">
        <f t="shared" si="66"/>
        <v>25.98406201573864</v>
      </c>
      <c r="D1423" s="13">
        <v>2</v>
      </c>
      <c r="E1423" s="13">
        <f t="shared" si="67"/>
        <v>2929</v>
      </c>
      <c r="F1423" s="14">
        <v>7.4997467844761792</v>
      </c>
      <c r="G1423" s="12">
        <v>1.6240249877301771E-2</v>
      </c>
      <c r="H1423" s="12">
        <v>0</v>
      </c>
      <c r="I1423" s="12">
        <v>0</v>
      </c>
      <c r="J1423" s="19">
        <v>0</v>
      </c>
      <c r="K1423" s="12">
        <f t="shared" si="68"/>
        <v>2</v>
      </c>
      <c r="L1423" s="20"/>
    </row>
    <row r="1424" spans="1:12">
      <c r="A1424" s="12">
        <v>1423</v>
      </c>
      <c r="B1424" s="12">
        <v>1.9558165090127883E-2</v>
      </c>
      <c r="C1424" s="12">
        <f t="shared" si="66"/>
        <v>26.003620180828769</v>
      </c>
      <c r="D1424" s="13">
        <v>2</v>
      </c>
      <c r="E1424" s="13">
        <f t="shared" si="67"/>
        <v>2931</v>
      </c>
      <c r="F1424" s="14">
        <v>9.7790825450639414</v>
      </c>
      <c r="G1424" s="12">
        <v>1.1396678802938811</v>
      </c>
      <c r="H1424" s="12">
        <v>2</v>
      </c>
      <c r="I1424" s="12">
        <v>0</v>
      </c>
      <c r="J1424" s="19">
        <v>0</v>
      </c>
      <c r="K1424" s="12">
        <f t="shared" si="68"/>
        <v>0</v>
      </c>
      <c r="L1424" s="20"/>
    </row>
    <row r="1425" spans="1:12">
      <c r="A1425" s="12">
        <v>1424</v>
      </c>
      <c r="B1425" s="12">
        <v>1.9130938938835686E-2</v>
      </c>
      <c r="C1425" s="12">
        <f t="shared" si="66"/>
        <v>26.022751119767605</v>
      </c>
      <c r="D1425" s="13">
        <v>2</v>
      </c>
      <c r="E1425" s="13">
        <f t="shared" si="67"/>
        <v>2933</v>
      </c>
      <c r="F1425" s="14">
        <v>9.5654694694178435</v>
      </c>
      <c r="G1425" s="12">
        <v>-0.10680653782304894</v>
      </c>
      <c r="H1425" s="12">
        <v>0</v>
      </c>
      <c r="I1425" s="12">
        <v>2</v>
      </c>
      <c r="J1425" s="19">
        <v>0</v>
      </c>
      <c r="K1425" s="12">
        <f t="shared" si="68"/>
        <v>0</v>
      </c>
      <c r="L1425" s="20"/>
    </row>
    <row r="1426" spans="1:12">
      <c r="A1426" s="12">
        <v>1425</v>
      </c>
      <c r="B1426" s="12">
        <v>1.8734297844779278E-2</v>
      </c>
      <c r="C1426" s="12">
        <f t="shared" si="66"/>
        <v>26.041485417612385</v>
      </c>
      <c r="D1426" s="13">
        <v>2</v>
      </c>
      <c r="E1426" s="13">
        <f t="shared" si="67"/>
        <v>2935</v>
      </c>
      <c r="F1426" s="14">
        <v>9.3671489223896387</v>
      </c>
      <c r="G1426" s="12">
        <v>-9.9160273514102393E-2</v>
      </c>
      <c r="H1426" s="12">
        <v>0</v>
      </c>
      <c r="I1426" s="12">
        <v>0</v>
      </c>
      <c r="J1426" s="19">
        <v>0</v>
      </c>
      <c r="K1426" s="12">
        <f t="shared" si="68"/>
        <v>2</v>
      </c>
      <c r="L1426" s="20"/>
    </row>
    <row r="1427" spans="1:12">
      <c r="A1427" s="12">
        <v>1426</v>
      </c>
      <c r="B1427" s="12">
        <v>1.4327500024867764E-2</v>
      </c>
      <c r="C1427" s="12">
        <f t="shared" si="66"/>
        <v>26.055812917637255</v>
      </c>
      <c r="D1427" s="13">
        <v>2</v>
      </c>
      <c r="E1427" s="13">
        <f t="shared" si="67"/>
        <v>2937</v>
      </c>
      <c r="F1427" s="14">
        <v>7.1637500124338818</v>
      </c>
      <c r="G1427" s="12">
        <v>-1.1016994549778785</v>
      </c>
      <c r="H1427" s="12">
        <v>0</v>
      </c>
      <c r="I1427" s="12">
        <v>2</v>
      </c>
      <c r="J1427" s="19">
        <v>0</v>
      </c>
      <c r="K1427" s="12">
        <f t="shared" si="68"/>
        <v>0</v>
      </c>
      <c r="L1427" s="20"/>
    </row>
    <row r="1428" spans="1:12">
      <c r="A1428" s="12">
        <v>1427</v>
      </c>
      <c r="B1428" s="12">
        <v>9.6280987929536471E-3</v>
      </c>
      <c r="C1428" s="12">
        <f t="shared" si="66"/>
        <v>26.06544101643021</v>
      </c>
      <c r="D1428" s="13">
        <v>2</v>
      </c>
      <c r="E1428" s="13">
        <f t="shared" si="67"/>
        <v>2939</v>
      </c>
      <c r="F1428" s="14">
        <v>4.8140493964768236</v>
      </c>
      <c r="G1428" s="12">
        <v>-1.1748503079785291</v>
      </c>
      <c r="H1428" s="12">
        <v>0</v>
      </c>
      <c r="I1428" s="12">
        <v>2</v>
      </c>
      <c r="J1428" s="19">
        <v>0</v>
      </c>
      <c r="K1428" s="12">
        <f t="shared" si="68"/>
        <v>0</v>
      </c>
      <c r="L1428" s="20"/>
    </row>
    <row r="1429" spans="1:12">
      <c r="A1429" s="12">
        <v>1428</v>
      </c>
      <c r="B1429" s="12">
        <v>1.2405843976432488E-2</v>
      </c>
      <c r="C1429" s="12">
        <f t="shared" si="66"/>
        <v>26.077846860406641</v>
      </c>
      <c r="D1429" s="13">
        <v>2</v>
      </c>
      <c r="E1429" s="13">
        <f t="shared" si="67"/>
        <v>2941</v>
      </c>
      <c r="F1429" s="14">
        <v>6.2029219882162439</v>
      </c>
      <c r="G1429" s="12">
        <v>0.69443629586971012</v>
      </c>
      <c r="H1429" s="12">
        <v>2</v>
      </c>
      <c r="I1429" s="12">
        <v>0</v>
      </c>
      <c r="J1429" s="19">
        <v>0</v>
      </c>
      <c r="K1429" s="12">
        <f t="shared" si="68"/>
        <v>0</v>
      </c>
      <c r="L1429" s="20"/>
    </row>
    <row r="1430" spans="1:12">
      <c r="A1430" s="12">
        <v>1429</v>
      </c>
      <c r="B1430" s="12">
        <v>1.4948942659693227E-2</v>
      </c>
      <c r="C1430" s="12">
        <f t="shared" si="66"/>
        <v>26.092795803066334</v>
      </c>
      <c r="D1430" s="13">
        <v>2</v>
      </c>
      <c r="E1430" s="13">
        <f t="shared" si="67"/>
        <v>2943</v>
      </c>
      <c r="F1430" s="14">
        <v>7.4744713298466134</v>
      </c>
      <c r="G1430" s="12">
        <v>0.63577467081518479</v>
      </c>
      <c r="H1430" s="12">
        <v>2</v>
      </c>
      <c r="I1430" s="12">
        <v>0</v>
      </c>
      <c r="J1430" s="19">
        <v>0</v>
      </c>
      <c r="K1430" s="12">
        <f t="shared" si="68"/>
        <v>0</v>
      </c>
      <c r="L1430" s="20"/>
    </row>
    <row r="1431" spans="1:12">
      <c r="A1431" s="12">
        <v>1430</v>
      </c>
      <c r="B1431" s="12">
        <v>1.5570404218362874E-2</v>
      </c>
      <c r="C1431" s="12">
        <f t="shared" si="66"/>
        <v>26.108366207284696</v>
      </c>
      <c r="D1431" s="13">
        <v>2</v>
      </c>
      <c r="E1431" s="13">
        <f t="shared" si="67"/>
        <v>2945</v>
      </c>
      <c r="F1431" s="14">
        <v>7.7852021091814372</v>
      </c>
      <c r="G1431" s="12">
        <v>0.15536538966741187</v>
      </c>
      <c r="H1431" s="12">
        <v>2</v>
      </c>
      <c r="I1431" s="12">
        <v>0</v>
      </c>
      <c r="J1431" s="19">
        <v>0</v>
      </c>
      <c r="K1431" s="12">
        <f t="shared" si="68"/>
        <v>0</v>
      </c>
      <c r="L1431" s="20"/>
    </row>
    <row r="1432" spans="1:12">
      <c r="A1432" s="12">
        <v>1431</v>
      </c>
      <c r="B1432" s="12">
        <v>1.4177462626834647E-2</v>
      </c>
      <c r="C1432" s="12">
        <f t="shared" si="66"/>
        <v>26.122543669911529</v>
      </c>
      <c r="D1432" s="13">
        <v>2</v>
      </c>
      <c r="E1432" s="13">
        <f t="shared" si="67"/>
        <v>2947</v>
      </c>
      <c r="F1432" s="14">
        <v>7.0887313134173233</v>
      </c>
      <c r="G1432" s="12">
        <v>-0.34823539788205693</v>
      </c>
      <c r="H1432" s="12">
        <v>0</v>
      </c>
      <c r="I1432" s="12">
        <v>2</v>
      </c>
      <c r="J1432" s="19">
        <v>0</v>
      </c>
      <c r="K1432" s="12">
        <f t="shared" si="68"/>
        <v>0</v>
      </c>
      <c r="L1432" s="20"/>
    </row>
    <row r="1433" spans="1:12">
      <c r="A1433" s="12">
        <v>1432</v>
      </c>
      <c r="B1433" s="12">
        <v>1.1542582050739615E-2</v>
      </c>
      <c r="C1433" s="12">
        <f t="shared" si="66"/>
        <v>26.13408625196227</v>
      </c>
      <c r="D1433" s="13">
        <v>2</v>
      </c>
      <c r="E1433" s="13">
        <f t="shared" si="67"/>
        <v>2949</v>
      </c>
      <c r="F1433" s="14">
        <v>5.7712910253698073</v>
      </c>
      <c r="G1433" s="12">
        <v>-0.658720144023758</v>
      </c>
      <c r="H1433" s="12">
        <v>0</v>
      </c>
      <c r="I1433" s="12">
        <v>2</v>
      </c>
      <c r="J1433" s="19">
        <v>0</v>
      </c>
      <c r="K1433" s="12">
        <f t="shared" si="68"/>
        <v>0</v>
      </c>
      <c r="L1433" s="20"/>
    </row>
    <row r="1434" spans="1:12">
      <c r="A1434" s="12">
        <v>1433</v>
      </c>
      <c r="B1434" s="12">
        <v>1.5988307232200582E-2</v>
      </c>
      <c r="C1434" s="12">
        <f t="shared" si="66"/>
        <v>26.150074559194469</v>
      </c>
      <c r="D1434" s="13">
        <v>2</v>
      </c>
      <c r="E1434" s="13">
        <f t="shared" si="67"/>
        <v>2951</v>
      </c>
      <c r="F1434" s="14">
        <v>7.9941536161002906</v>
      </c>
      <c r="G1434" s="12">
        <v>1.1114312953652417</v>
      </c>
      <c r="H1434" s="12">
        <v>2</v>
      </c>
      <c r="I1434" s="12">
        <v>0</v>
      </c>
      <c r="J1434" s="19">
        <v>0</v>
      </c>
      <c r="K1434" s="12">
        <f t="shared" si="68"/>
        <v>0</v>
      </c>
      <c r="L1434" s="20"/>
    </row>
    <row r="1435" spans="1:12">
      <c r="A1435" s="12">
        <v>1434</v>
      </c>
      <c r="B1435" s="12">
        <v>1.5706311177509608E-2</v>
      </c>
      <c r="C1435" s="12">
        <f t="shared" si="66"/>
        <v>26.165780870371979</v>
      </c>
      <c r="D1435" s="13">
        <v>2</v>
      </c>
      <c r="E1435" s="13">
        <f t="shared" si="67"/>
        <v>2953</v>
      </c>
      <c r="F1435" s="14">
        <v>7.8531555887548041</v>
      </c>
      <c r="G1435" s="12">
        <v>-7.0499013672743249E-2</v>
      </c>
      <c r="H1435" s="12">
        <v>0</v>
      </c>
      <c r="I1435" s="12">
        <v>0</v>
      </c>
      <c r="J1435" s="19">
        <v>0</v>
      </c>
      <c r="K1435" s="12">
        <f t="shared" si="68"/>
        <v>2</v>
      </c>
      <c r="L1435" s="20"/>
    </row>
    <row r="1436" spans="1:12">
      <c r="A1436" s="12">
        <v>1435</v>
      </c>
      <c r="B1436" s="12">
        <v>1.315509971349467E-2</v>
      </c>
      <c r="C1436" s="12">
        <f t="shared" si="66"/>
        <v>26.178935970085472</v>
      </c>
      <c r="D1436" s="13">
        <v>2</v>
      </c>
      <c r="E1436" s="13">
        <f t="shared" si="67"/>
        <v>2955</v>
      </c>
      <c r="F1436" s="14">
        <v>6.5775498567473347</v>
      </c>
      <c r="G1436" s="12">
        <v>-0.6378028660037347</v>
      </c>
      <c r="H1436" s="12">
        <v>0</v>
      </c>
      <c r="I1436" s="12">
        <v>2</v>
      </c>
      <c r="J1436" s="19">
        <v>0</v>
      </c>
      <c r="K1436" s="12">
        <f t="shared" si="68"/>
        <v>0</v>
      </c>
      <c r="L1436" s="20"/>
    </row>
    <row r="1437" spans="1:12">
      <c r="A1437" s="12">
        <v>1436</v>
      </c>
      <c r="B1437" s="12">
        <v>1.2391664313749091E-2</v>
      </c>
      <c r="C1437" s="12">
        <f t="shared" si="66"/>
        <v>26.191327634399222</v>
      </c>
      <c r="D1437" s="13">
        <v>2</v>
      </c>
      <c r="E1437" s="13">
        <f t="shared" si="67"/>
        <v>2957</v>
      </c>
      <c r="F1437" s="14">
        <v>6.1958321568745456</v>
      </c>
      <c r="G1437" s="12">
        <v>-0.19085884993639457</v>
      </c>
      <c r="H1437" s="12">
        <v>0</v>
      </c>
      <c r="I1437" s="12">
        <v>2</v>
      </c>
      <c r="J1437" s="19">
        <v>0</v>
      </c>
      <c r="K1437" s="12">
        <f t="shared" si="68"/>
        <v>0</v>
      </c>
      <c r="L1437" s="20"/>
    </row>
    <row r="1438" spans="1:12">
      <c r="A1438" s="12">
        <v>1437</v>
      </c>
      <c r="B1438" s="12">
        <v>1.4672958633288775E-2</v>
      </c>
      <c r="C1438" s="12">
        <f t="shared" si="66"/>
        <v>26.20600059303251</v>
      </c>
      <c r="D1438" s="13">
        <v>2</v>
      </c>
      <c r="E1438" s="13">
        <f t="shared" si="67"/>
        <v>2959</v>
      </c>
      <c r="F1438" s="14">
        <v>7.3364793166443878</v>
      </c>
      <c r="G1438" s="12">
        <v>0.57032357988492111</v>
      </c>
      <c r="H1438" s="12">
        <v>2</v>
      </c>
      <c r="I1438" s="12">
        <v>0</v>
      </c>
      <c r="J1438" s="19">
        <v>0</v>
      </c>
      <c r="K1438" s="12">
        <f t="shared" si="68"/>
        <v>0</v>
      </c>
      <c r="L1438" s="20"/>
    </row>
    <row r="1439" spans="1:12">
      <c r="A1439" s="12">
        <v>1438</v>
      </c>
      <c r="B1439" s="12">
        <v>1.3354491785882942E-2</v>
      </c>
      <c r="C1439" s="12">
        <f t="shared" si="66"/>
        <v>26.219355084818392</v>
      </c>
      <c r="D1439" s="13">
        <v>2</v>
      </c>
      <c r="E1439" s="13">
        <f t="shared" si="67"/>
        <v>2961</v>
      </c>
      <c r="F1439" s="14">
        <v>6.6772458929414711</v>
      </c>
      <c r="G1439" s="12">
        <v>-0.32961671185145835</v>
      </c>
      <c r="H1439" s="12">
        <v>0</v>
      </c>
      <c r="I1439" s="12">
        <v>2</v>
      </c>
      <c r="J1439" s="19">
        <v>0</v>
      </c>
      <c r="K1439" s="12">
        <f t="shared" si="68"/>
        <v>0</v>
      </c>
      <c r="L1439" s="20"/>
    </row>
    <row r="1440" spans="1:12">
      <c r="A1440" s="12">
        <v>1439</v>
      </c>
      <c r="B1440" s="12">
        <v>1.2232218328027034E-2</v>
      </c>
      <c r="C1440" s="12">
        <f t="shared" si="66"/>
        <v>26.231587303146419</v>
      </c>
      <c r="D1440" s="13">
        <v>2</v>
      </c>
      <c r="E1440" s="13">
        <f t="shared" si="67"/>
        <v>2963</v>
      </c>
      <c r="F1440" s="14">
        <v>6.1161091640135172</v>
      </c>
      <c r="G1440" s="12">
        <v>-0.28056836446397693</v>
      </c>
      <c r="H1440" s="12">
        <v>0</v>
      </c>
      <c r="I1440" s="12">
        <v>2</v>
      </c>
      <c r="J1440" s="19">
        <v>0</v>
      </c>
      <c r="K1440" s="12">
        <f t="shared" si="68"/>
        <v>0</v>
      </c>
      <c r="L1440" s="20"/>
    </row>
    <row r="1441" spans="1:12">
      <c r="A1441" s="12">
        <v>1440</v>
      </c>
      <c r="B1441" s="12">
        <v>1.2656740606280853E-2</v>
      </c>
      <c r="C1441" s="12">
        <f t="shared" si="66"/>
        <v>26.244244043752701</v>
      </c>
      <c r="D1441" s="13">
        <v>2</v>
      </c>
      <c r="E1441" s="13">
        <f t="shared" si="67"/>
        <v>2965</v>
      </c>
      <c r="F1441" s="14">
        <v>6.3283703031404261</v>
      </c>
      <c r="G1441" s="12">
        <v>0.10613056956345446</v>
      </c>
      <c r="H1441" s="12">
        <v>2</v>
      </c>
      <c r="I1441" s="12">
        <v>0</v>
      </c>
      <c r="J1441" s="19">
        <v>0</v>
      </c>
      <c r="K1441" s="12">
        <f t="shared" si="68"/>
        <v>0</v>
      </c>
      <c r="L1441" s="20"/>
    </row>
    <row r="1442" spans="1:12">
      <c r="A1442" s="12">
        <v>1441</v>
      </c>
      <c r="B1442" s="12">
        <v>8.2061318957889727E-3</v>
      </c>
      <c r="C1442" s="12">
        <f t="shared" si="66"/>
        <v>26.252450175648491</v>
      </c>
      <c r="D1442" s="13">
        <v>2</v>
      </c>
      <c r="E1442" s="13">
        <f t="shared" si="67"/>
        <v>2967</v>
      </c>
      <c r="F1442" s="14">
        <v>4.1030659478944864</v>
      </c>
      <c r="G1442" s="12">
        <v>-1.1126521776229699</v>
      </c>
      <c r="H1442" s="12">
        <v>0</v>
      </c>
      <c r="I1442" s="12">
        <v>2</v>
      </c>
      <c r="J1442" s="19">
        <v>0</v>
      </c>
      <c r="K1442" s="12">
        <f t="shared" si="68"/>
        <v>0</v>
      </c>
      <c r="L1442" s="20"/>
    </row>
    <row r="1443" spans="1:12">
      <c r="A1443" s="12">
        <v>1442</v>
      </c>
      <c r="B1443" s="12">
        <v>9.6409570373582869E-3</v>
      </c>
      <c r="C1443" s="12">
        <f t="shared" si="66"/>
        <v>26.26209113268585</v>
      </c>
      <c r="D1443" s="13">
        <v>2</v>
      </c>
      <c r="E1443" s="13">
        <f t="shared" si="67"/>
        <v>2969</v>
      </c>
      <c r="F1443" s="14">
        <v>4.8204785186791437</v>
      </c>
      <c r="G1443" s="12">
        <v>0.35870628539232863</v>
      </c>
      <c r="H1443" s="12">
        <v>2</v>
      </c>
      <c r="I1443" s="12">
        <v>0</v>
      </c>
      <c r="J1443" s="19">
        <v>0</v>
      </c>
      <c r="K1443" s="12">
        <f t="shared" si="68"/>
        <v>0</v>
      </c>
      <c r="L1443" s="20"/>
    </row>
    <row r="1444" spans="1:12">
      <c r="A1444" s="12">
        <v>1443</v>
      </c>
      <c r="B1444" s="12">
        <v>1.1528643616447131E-2</v>
      </c>
      <c r="C1444" s="12">
        <f t="shared" si="66"/>
        <v>26.273619776302297</v>
      </c>
      <c r="D1444" s="13">
        <v>2</v>
      </c>
      <c r="E1444" s="13">
        <f t="shared" si="67"/>
        <v>2971</v>
      </c>
      <c r="F1444" s="14">
        <v>5.7643218082235652</v>
      </c>
      <c r="G1444" s="12">
        <v>0.47192164477221077</v>
      </c>
      <c r="H1444" s="12">
        <v>2</v>
      </c>
      <c r="I1444" s="12">
        <v>0</v>
      </c>
      <c r="J1444" s="19">
        <v>0</v>
      </c>
      <c r="K1444" s="12">
        <f t="shared" si="68"/>
        <v>0</v>
      </c>
      <c r="L1444" s="20"/>
    </row>
    <row r="1445" spans="1:12">
      <c r="A1445" s="12">
        <v>1444</v>
      </c>
      <c r="B1445" s="12">
        <v>1.284943010608265E-2</v>
      </c>
      <c r="C1445" s="12">
        <f t="shared" si="66"/>
        <v>26.28646920640838</v>
      </c>
      <c r="D1445" s="13">
        <v>2</v>
      </c>
      <c r="E1445" s="13">
        <f t="shared" si="67"/>
        <v>2973</v>
      </c>
      <c r="F1445" s="14">
        <v>6.4247150530413251</v>
      </c>
      <c r="G1445" s="12">
        <v>0.33019662240887993</v>
      </c>
      <c r="H1445" s="12">
        <v>2</v>
      </c>
      <c r="I1445" s="12">
        <v>0</v>
      </c>
      <c r="J1445" s="19">
        <v>0</v>
      </c>
      <c r="K1445" s="12">
        <f t="shared" si="68"/>
        <v>0</v>
      </c>
      <c r="L1445" s="20"/>
    </row>
    <row r="1446" spans="1:12">
      <c r="A1446" s="12">
        <v>1445</v>
      </c>
      <c r="B1446" s="12">
        <v>1.149699049683409E-2</v>
      </c>
      <c r="C1446" s="12">
        <f t="shared" si="66"/>
        <v>26.297966196905215</v>
      </c>
      <c r="D1446" s="13">
        <v>2</v>
      </c>
      <c r="E1446" s="13">
        <f t="shared" si="67"/>
        <v>2975</v>
      </c>
      <c r="F1446" s="14">
        <v>5.7484952484170444</v>
      </c>
      <c r="G1446" s="12">
        <v>-0.33810990231214033</v>
      </c>
      <c r="H1446" s="12">
        <v>0</v>
      </c>
      <c r="I1446" s="12">
        <v>2</v>
      </c>
      <c r="J1446" s="19">
        <v>0</v>
      </c>
      <c r="K1446" s="12">
        <f t="shared" si="68"/>
        <v>0</v>
      </c>
      <c r="L1446" s="20"/>
    </row>
    <row r="1447" spans="1:12">
      <c r="A1447" s="12">
        <v>1446</v>
      </c>
      <c r="B1447" s="12">
        <v>1.139931322659272E-2</v>
      </c>
      <c r="C1447" s="12">
        <f t="shared" si="66"/>
        <v>26.309365510131808</v>
      </c>
      <c r="D1447" s="13">
        <v>2</v>
      </c>
      <c r="E1447" s="13">
        <f t="shared" si="67"/>
        <v>2977</v>
      </c>
      <c r="F1447" s="14">
        <v>5.6996566132963595</v>
      </c>
      <c r="G1447" s="12">
        <v>-2.4419317560342435E-2</v>
      </c>
      <c r="H1447" s="12">
        <v>0</v>
      </c>
      <c r="I1447" s="12">
        <v>0</v>
      </c>
      <c r="J1447" s="19">
        <v>0</v>
      </c>
      <c r="K1447" s="12">
        <f t="shared" si="68"/>
        <v>2</v>
      </c>
      <c r="L1447" s="20"/>
    </row>
    <row r="1448" spans="1:12">
      <c r="A1448" s="12">
        <v>1447</v>
      </c>
      <c r="B1448" s="12">
        <v>9.9007405352429766E-3</v>
      </c>
      <c r="C1448" s="12">
        <f t="shared" si="66"/>
        <v>26.319266250667052</v>
      </c>
      <c r="D1448" s="13">
        <v>2</v>
      </c>
      <c r="E1448" s="13">
        <f t="shared" si="67"/>
        <v>2979</v>
      </c>
      <c r="F1448" s="14">
        <v>4.950370267621488</v>
      </c>
      <c r="G1448" s="12">
        <v>-0.37464317283743576</v>
      </c>
      <c r="H1448" s="12">
        <v>0</v>
      </c>
      <c r="I1448" s="12">
        <v>2</v>
      </c>
      <c r="J1448" s="19">
        <v>0</v>
      </c>
      <c r="K1448" s="12">
        <f t="shared" si="68"/>
        <v>0</v>
      </c>
      <c r="L1448" s="20"/>
    </row>
    <row r="1449" spans="1:12">
      <c r="A1449" s="12">
        <v>1448</v>
      </c>
      <c r="B1449" s="12">
        <v>1.2449979334983548E-2</v>
      </c>
      <c r="C1449" s="12">
        <f t="shared" si="66"/>
        <v>26.331716230002037</v>
      </c>
      <c r="D1449" s="13">
        <v>2</v>
      </c>
      <c r="E1449" s="13">
        <f t="shared" si="67"/>
        <v>2981</v>
      </c>
      <c r="F1449" s="14">
        <v>6.2249896674917737</v>
      </c>
      <c r="G1449" s="12">
        <v>0.63730969993514286</v>
      </c>
      <c r="H1449" s="12">
        <v>2</v>
      </c>
      <c r="I1449" s="12">
        <v>0</v>
      </c>
      <c r="J1449" s="19">
        <v>0</v>
      </c>
      <c r="K1449" s="12">
        <f t="shared" si="68"/>
        <v>0</v>
      </c>
      <c r="L1449" s="20"/>
    </row>
    <row r="1450" spans="1:12">
      <c r="A1450" s="12">
        <v>1449</v>
      </c>
      <c r="B1450" s="12">
        <v>1.3569905341828137E-2</v>
      </c>
      <c r="C1450" s="12">
        <f t="shared" si="66"/>
        <v>26.345286135343866</v>
      </c>
      <c r="D1450" s="13">
        <v>2</v>
      </c>
      <c r="E1450" s="13">
        <f t="shared" si="67"/>
        <v>2983</v>
      </c>
      <c r="F1450" s="14">
        <v>6.7849526709140688</v>
      </c>
      <c r="G1450" s="12">
        <v>0.27998150171114755</v>
      </c>
      <c r="H1450" s="12">
        <v>2</v>
      </c>
      <c r="I1450" s="12">
        <v>0</v>
      </c>
      <c r="J1450" s="19">
        <v>0</v>
      </c>
      <c r="K1450" s="12">
        <f t="shared" si="68"/>
        <v>0</v>
      </c>
      <c r="L1450" s="20"/>
    </row>
    <row r="1451" spans="1:12">
      <c r="A1451" s="12">
        <v>1450</v>
      </c>
      <c r="B1451" s="12">
        <v>1.5182823473389517E-2</v>
      </c>
      <c r="C1451" s="12">
        <f t="shared" si="66"/>
        <v>26.360468958817254</v>
      </c>
      <c r="D1451" s="13">
        <v>2</v>
      </c>
      <c r="E1451" s="13">
        <f t="shared" si="67"/>
        <v>2985</v>
      </c>
      <c r="F1451" s="14">
        <v>7.5914117366947584</v>
      </c>
      <c r="G1451" s="12">
        <v>0.4032295328903448</v>
      </c>
      <c r="H1451" s="12">
        <v>2</v>
      </c>
      <c r="I1451" s="12">
        <v>0</v>
      </c>
      <c r="J1451" s="19">
        <v>0</v>
      </c>
      <c r="K1451" s="12">
        <f t="shared" si="68"/>
        <v>0</v>
      </c>
      <c r="L1451" s="20"/>
    </row>
    <row r="1452" spans="1:12">
      <c r="A1452" s="12">
        <v>1451</v>
      </c>
      <c r="B1452" s="12">
        <v>1.6755828628123706E-2</v>
      </c>
      <c r="C1452" s="12">
        <f t="shared" si="66"/>
        <v>26.377224787445378</v>
      </c>
      <c r="D1452" s="13">
        <v>2</v>
      </c>
      <c r="E1452" s="13">
        <f t="shared" si="67"/>
        <v>2987</v>
      </c>
      <c r="F1452" s="14">
        <v>8.3779143140618526</v>
      </c>
      <c r="G1452" s="12">
        <v>0.39325128868354708</v>
      </c>
      <c r="H1452" s="12">
        <v>2</v>
      </c>
      <c r="I1452" s="12">
        <v>0</v>
      </c>
      <c r="J1452" s="19">
        <v>0</v>
      </c>
      <c r="K1452" s="12">
        <f t="shared" si="68"/>
        <v>0</v>
      </c>
      <c r="L1452" s="20"/>
    </row>
    <row r="1453" spans="1:12">
      <c r="A1453" s="12">
        <v>1452</v>
      </c>
      <c r="B1453" s="12">
        <v>1.6182434443981906E-2</v>
      </c>
      <c r="C1453" s="12">
        <f t="shared" si="66"/>
        <v>26.393407221889362</v>
      </c>
      <c r="D1453" s="13">
        <v>2</v>
      </c>
      <c r="E1453" s="13">
        <f t="shared" si="67"/>
        <v>2989</v>
      </c>
      <c r="F1453" s="14">
        <v>8.0912172219909522</v>
      </c>
      <c r="G1453" s="12">
        <v>-0.14334854603545022</v>
      </c>
      <c r="H1453" s="12">
        <v>0</v>
      </c>
      <c r="I1453" s="12">
        <v>2</v>
      </c>
      <c r="J1453" s="19">
        <v>0</v>
      </c>
      <c r="K1453" s="12">
        <f t="shared" si="68"/>
        <v>0</v>
      </c>
      <c r="L1453" s="20"/>
    </row>
    <row r="1454" spans="1:12">
      <c r="A1454" s="12">
        <v>1453</v>
      </c>
      <c r="B1454" s="12">
        <v>1.7140328568141933E-2</v>
      </c>
      <c r="C1454" s="12">
        <f t="shared" si="66"/>
        <v>26.410547550457505</v>
      </c>
      <c r="D1454" s="13">
        <v>2</v>
      </c>
      <c r="E1454" s="13">
        <f t="shared" si="67"/>
        <v>2991</v>
      </c>
      <c r="F1454" s="14">
        <v>8.570164284070966</v>
      </c>
      <c r="G1454" s="12">
        <v>0.2394735310400069</v>
      </c>
      <c r="H1454" s="12">
        <v>2</v>
      </c>
      <c r="I1454" s="12">
        <v>0</v>
      </c>
      <c r="J1454" s="19">
        <v>0</v>
      </c>
      <c r="K1454" s="12">
        <f t="shared" si="68"/>
        <v>0</v>
      </c>
      <c r="L1454" s="20"/>
    </row>
    <row r="1455" spans="1:12">
      <c r="A1455" s="12">
        <v>1454</v>
      </c>
      <c r="B1455" s="12">
        <v>1.7073766179149803E-2</v>
      </c>
      <c r="C1455" s="12">
        <f t="shared" si="66"/>
        <v>26.427621316636653</v>
      </c>
      <c r="D1455" s="13">
        <v>2</v>
      </c>
      <c r="E1455" s="13">
        <f t="shared" si="67"/>
        <v>2993</v>
      </c>
      <c r="F1455" s="14">
        <v>8.5368830895749017</v>
      </c>
      <c r="G1455" s="12">
        <v>-1.664059724803213E-2</v>
      </c>
      <c r="H1455" s="12">
        <v>0</v>
      </c>
      <c r="I1455" s="12">
        <v>0</v>
      </c>
      <c r="J1455" s="19">
        <v>0</v>
      </c>
      <c r="K1455" s="12">
        <f t="shared" si="68"/>
        <v>2</v>
      </c>
      <c r="L1455" s="20"/>
    </row>
    <row r="1456" spans="1:12">
      <c r="A1456" s="12">
        <v>1455</v>
      </c>
      <c r="B1456" s="12">
        <v>1.4573984681321574E-2</v>
      </c>
      <c r="C1456" s="12">
        <f t="shared" si="66"/>
        <v>26.442195301317973</v>
      </c>
      <c r="D1456" s="13">
        <v>2</v>
      </c>
      <c r="E1456" s="13">
        <f t="shared" si="67"/>
        <v>2995</v>
      </c>
      <c r="F1456" s="14">
        <v>7.2869923406607864</v>
      </c>
      <c r="G1456" s="12">
        <v>-0.62494537445705767</v>
      </c>
      <c r="H1456" s="12">
        <v>0</v>
      </c>
      <c r="I1456" s="12">
        <v>2</v>
      </c>
      <c r="J1456" s="19">
        <v>0</v>
      </c>
      <c r="K1456" s="12">
        <f t="shared" si="68"/>
        <v>0</v>
      </c>
      <c r="L1456" s="20"/>
    </row>
    <row r="1457" spans="1:12">
      <c r="A1457" s="12">
        <v>1456</v>
      </c>
      <c r="B1457" s="12">
        <v>1.2223123348933072E-2</v>
      </c>
      <c r="C1457" s="12">
        <f t="shared" si="66"/>
        <v>26.454418424666905</v>
      </c>
      <c r="D1457" s="13">
        <v>2</v>
      </c>
      <c r="E1457" s="13">
        <f t="shared" si="67"/>
        <v>2997</v>
      </c>
      <c r="F1457" s="14">
        <v>6.111561674466536</v>
      </c>
      <c r="G1457" s="12">
        <v>-0.5877153330971252</v>
      </c>
      <c r="H1457" s="12">
        <v>0</v>
      </c>
      <c r="I1457" s="12">
        <v>2</v>
      </c>
      <c r="J1457" s="19">
        <v>0</v>
      </c>
      <c r="K1457" s="12">
        <f t="shared" si="68"/>
        <v>0</v>
      </c>
      <c r="L1457" s="20"/>
    </row>
    <row r="1458" spans="1:12">
      <c r="A1458" s="12">
        <v>1457</v>
      </c>
      <c r="B1458" s="12">
        <v>1.050659871103944E-2</v>
      </c>
      <c r="C1458" s="12">
        <f t="shared" si="66"/>
        <v>26.464925023377944</v>
      </c>
      <c r="D1458" s="13">
        <v>2</v>
      </c>
      <c r="E1458" s="13">
        <f t="shared" si="67"/>
        <v>2999</v>
      </c>
      <c r="F1458" s="14">
        <v>5.2532993555197196</v>
      </c>
      <c r="G1458" s="12">
        <v>-0.42913115947340819</v>
      </c>
      <c r="H1458" s="12">
        <v>0</v>
      </c>
      <c r="I1458" s="12">
        <v>2</v>
      </c>
      <c r="J1458" s="19">
        <v>0</v>
      </c>
      <c r="K1458" s="12">
        <f t="shared" si="68"/>
        <v>0</v>
      </c>
      <c r="L1458" s="20"/>
    </row>
    <row r="1459" spans="1:12">
      <c r="A1459" s="12">
        <v>1458</v>
      </c>
      <c r="B1459" s="12">
        <v>8.3426715750426778E-3</v>
      </c>
      <c r="C1459" s="12">
        <f t="shared" si="66"/>
        <v>26.473267694952987</v>
      </c>
      <c r="D1459" s="13">
        <v>2</v>
      </c>
      <c r="E1459" s="13">
        <f t="shared" si="67"/>
        <v>3001</v>
      </c>
      <c r="F1459" s="14">
        <v>4.1713357875213388</v>
      </c>
      <c r="G1459" s="12">
        <v>-0.54098178399919039</v>
      </c>
      <c r="H1459" s="12">
        <v>0</v>
      </c>
      <c r="I1459" s="12">
        <v>2</v>
      </c>
      <c r="J1459" s="19">
        <v>0</v>
      </c>
      <c r="K1459" s="12">
        <f t="shared" si="68"/>
        <v>0</v>
      </c>
      <c r="L1459" s="20"/>
    </row>
    <row r="1460" spans="1:12">
      <c r="A1460" s="12">
        <v>1459</v>
      </c>
      <c r="B1460" s="12">
        <v>8.355843293094762E-3</v>
      </c>
      <c r="C1460" s="12">
        <f t="shared" si="66"/>
        <v>26.481623538246083</v>
      </c>
      <c r="D1460" s="13">
        <v>2</v>
      </c>
      <c r="E1460" s="13">
        <f t="shared" si="67"/>
        <v>3003</v>
      </c>
      <c r="F1460" s="14">
        <v>4.1779216465473805</v>
      </c>
      <c r="G1460" s="12">
        <v>3.292929513020848E-3</v>
      </c>
      <c r="H1460" s="12">
        <v>0</v>
      </c>
      <c r="I1460" s="12">
        <v>0</v>
      </c>
      <c r="J1460" s="19">
        <v>0</v>
      </c>
      <c r="K1460" s="12">
        <f t="shared" si="68"/>
        <v>2</v>
      </c>
      <c r="L1460" s="20"/>
    </row>
    <row r="1461" spans="1:12">
      <c r="A1461" s="12">
        <v>1460</v>
      </c>
      <c r="B1461" s="12">
        <v>8.280642863772527E-3</v>
      </c>
      <c r="C1461" s="12">
        <f t="shared" si="66"/>
        <v>26.489904181109857</v>
      </c>
      <c r="D1461" s="13">
        <v>2</v>
      </c>
      <c r="E1461" s="13">
        <f t="shared" si="67"/>
        <v>3005</v>
      </c>
      <c r="F1461" s="14">
        <v>4.1403214318862638</v>
      </c>
      <c r="G1461" s="12">
        <v>-1.8800107330558369E-2</v>
      </c>
      <c r="H1461" s="12">
        <v>0</v>
      </c>
      <c r="I1461" s="12">
        <v>0</v>
      </c>
      <c r="J1461" s="19">
        <v>0</v>
      </c>
      <c r="K1461" s="12">
        <f t="shared" si="68"/>
        <v>2</v>
      </c>
      <c r="L1461" s="20"/>
    </row>
    <row r="1462" spans="1:12">
      <c r="A1462" s="12">
        <v>1461</v>
      </c>
      <c r="B1462" s="12">
        <v>8.0198782159510481E-3</v>
      </c>
      <c r="C1462" s="12">
        <f t="shared" si="66"/>
        <v>26.497924059325808</v>
      </c>
      <c r="D1462" s="13">
        <v>2</v>
      </c>
      <c r="E1462" s="13">
        <f t="shared" si="67"/>
        <v>3007</v>
      </c>
      <c r="F1462" s="14">
        <v>4.0099391079755238</v>
      </c>
      <c r="G1462" s="12">
        <v>-6.5191161955370003E-2</v>
      </c>
      <c r="H1462" s="12">
        <v>0</v>
      </c>
      <c r="I1462" s="12">
        <v>0</v>
      </c>
      <c r="J1462" s="19">
        <v>0</v>
      </c>
      <c r="K1462" s="12">
        <f t="shared" si="68"/>
        <v>2</v>
      </c>
      <c r="L1462" s="20"/>
    </row>
    <row r="1463" spans="1:12">
      <c r="A1463" s="12">
        <v>1462</v>
      </c>
      <c r="B1463" s="12">
        <v>9.4363523662615648E-3</v>
      </c>
      <c r="C1463" s="12">
        <f t="shared" si="66"/>
        <v>26.507360411692069</v>
      </c>
      <c r="D1463" s="13">
        <v>2</v>
      </c>
      <c r="E1463" s="13">
        <f t="shared" si="67"/>
        <v>3009</v>
      </c>
      <c r="F1463" s="14">
        <v>4.7181761831307822</v>
      </c>
      <c r="G1463" s="12">
        <v>0.35411853757762923</v>
      </c>
      <c r="H1463" s="12">
        <v>2</v>
      </c>
      <c r="I1463" s="12">
        <v>0</v>
      </c>
      <c r="J1463" s="19">
        <v>0</v>
      </c>
      <c r="K1463" s="12">
        <f t="shared" si="68"/>
        <v>0</v>
      </c>
      <c r="L1463" s="20"/>
    </row>
    <row r="1464" spans="1:12">
      <c r="A1464" s="12">
        <v>1463</v>
      </c>
      <c r="B1464" s="12">
        <v>1.2159639134357553E-2</v>
      </c>
      <c r="C1464" s="12">
        <f t="shared" si="66"/>
        <v>26.519520050826426</v>
      </c>
      <c r="D1464" s="13">
        <v>2</v>
      </c>
      <c r="E1464" s="13">
        <f t="shared" si="67"/>
        <v>3011</v>
      </c>
      <c r="F1464" s="14">
        <v>6.0798195671787765</v>
      </c>
      <c r="G1464" s="12">
        <v>0.68082169202399712</v>
      </c>
      <c r="H1464" s="12">
        <v>2</v>
      </c>
      <c r="I1464" s="12">
        <v>0</v>
      </c>
      <c r="J1464" s="19">
        <v>0</v>
      </c>
      <c r="K1464" s="12">
        <f t="shared" si="68"/>
        <v>0</v>
      </c>
      <c r="L1464" s="20"/>
    </row>
    <row r="1465" spans="1:12">
      <c r="A1465" s="12">
        <v>1464</v>
      </c>
      <c r="B1465" s="12">
        <v>1.2732264164992934E-2</v>
      </c>
      <c r="C1465" s="12">
        <f t="shared" si="66"/>
        <v>26.532252314991418</v>
      </c>
      <c r="D1465" s="13">
        <v>2</v>
      </c>
      <c r="E1465" s="13">
        <f t="shared" si="67"/>
        <v>3013</v>
      </c>
      <c r="F1465" s="14">
        <v>6.3661320824964669</v>
      </c>
      <c r="G1465" s="12">
        <v>0.14315625765884521</v>
      </c>
      <c r="H1465" s="12">
        <v>2</v>
      </c>
      <c r="I1465" s="12">
        <v>0</v>
      </c>
      <c r="J1465" s="19">
        <v>0</v>
      </c>
      <c r="K1465" s="12">
        <f t="shared" si="68"/>
        <v>0</v>
      </c>
      <c r="L1465" s="20"/>
    </row>
    <row r="1466" spans="1:12">
      <c r="A1466" s="12">
        <v>1465</v>
      </c>
      <c r="B1466" s="12">
        <v>1.2601860097694595E-2</v>
      </c>
      <c r="C1466" s="12">
        <f t="shared" si="66"/>
        <v>26.544854175089114</v>
      </c>
      <c r="D1466" s="13">
        <v>2</v>
      </c>
      <c r="E1466" s="13">
        <f t="shared" si="67"/>
        <v>3015</v>
      </c>
      <c r="F1466" s="14">
        <v>6.300930048847297</v>
      </c>
      <c r="G1466" s="12">
        <v>-3.2601016824584939E-2</v>
      </c>
      <c r="H1466" s="12">
        <v>0</v>
      </c>
      <c r="I1466" s="12">
        <v>0</v>
      </c>
      <c r="J1466" s="19">
        <v>0</v>
      </c>
      <c r="K1466" s="12">
        <f t="shared" si="68"/>
        <v>2</v>
      </c>
      <c r="L1466" s="20"/>
    </row>
    <row r="1467" spans="1:12">
      <c r="A1467" s="12">
        <v>1466</v>
      </c>
      <c r="B1467" s="12">
        <v>1.1113297815001385E-2</v>
      </c>
      <c r="C1467" s="12">
        <f t="shared" si="66"/>
        <v>26.555967472904115</v>
      </c>
      <c r="D1467" s="13">
        <v>2</v>
      </c>
      <c r="E1467" s="13">
        <f t="shared" si="67"/>
        <v>3017</v>
      </c>
      <c r="F1467" s="14">
        <v>5.5566489075006924</v>
      </c>
      <c r="G1467" s="12">
        <v>-0.37214057067330231</v>
      </c>
      <c r="H1467" s="12">
        <v>0</v>
      </c>
      <c r="I1467" s="12">
        <v>2</v>
      </c>
      <c r="J1467" s="19">
        <v>0</v>
      </c>
      <c r="K1467" s="12">
        <f t="shared" si="68"/>
        <v>0</v>
      </c>
      <c r="L1467" s="20"/>
    </row>
    <row r="1468" spans="1:12">
      <c r="A1468" s="12">
        <v>1467</v>
      </c>
      <c r="B1468" s="12">
        <v>1.2434612169936224E-2</v>
      </c>
      <c r="C1468" s="12">
        <f t="shared" si="66"/>
        <v>26.568402085074052</v>
      </c>
      <c r="D1468" s="13">
        <v>2</v>
      </c>
      <c r="E1468" s="13">
        <f t="shared" si="67"/>
        <v>3019</v>
      </c>
      <c r="F1468" s="14">
        <v>6.2173060849681123</v>
      </c>
      <c r="G1468" s="12">
        <v>0.33032858873370996</v>
      </c>
      <c r="H1468" s="12">
        <v>2</v>
      </c>
      <c r="I1468" s="12">
        <v>0</v>
      </c>
      <c r="J1468" s="19">
        <v>0</v>
      </c>
      <c r="K1468" s="12">
        <f t="shared" si="68"/>
        <v>0</v>
      </c>
      <c r="L1468" s="20"/>
    </row>
    <row r="1469" spans="1:12">
      <c r="A1469" s="12">
        <v>1468</v>
      </c>
      <c r="B1469" s="12">
        <v>1.145436424222779E-2</v>
      </c>
      <c r="C1469" s="12">
        <f t="shared" si="66"/>
        <v>26.579856449316278</v>
      </c>
      <c r="D1469" s="13">
        <v>2</v>
      </c>
      <c r="E1469" s="13">
        <f t="shared" si="67"/>
        <v>3021</v>
      </c>
      <c r="F1469" s="14">
        <v>5.7271821211138949</v>
      </c>
      <c r="G1469" s="12">
        <v>-0.24506198192710871</v>
      </c>
      <c r="H1469" s="12">
        <v>0</v>
      </c>
      <c r="I1469" s="12">
        <v>2</v>
      </c>
      <c r="J1469" s="19">
        <v>0</v>
      </c>
      <c r="K1469" s="12">
        <f t="shared" si="68"/>
        <v>0</v>
      </c>
      <c r="L1469" s="20"/>
    </row>
    <row r="1470" spans="1:12">
      <c r="A1470" s="12">
        <v>1469</v>
      </c>
      <c r="B1470" s="12">
        <v>1.0086424704824732E-2</v>
      </c>
      <c r="C1470" s="12">
        <f t="shared" si="66"/>
        <v>26.589942874021101</v>
      </c>
      <c r="D1470" s="13">
        <v>2</v>
      </c>
      <c r="E1470" s="13">
        <f t="shared" si="67"/>
        <v>3023</v>
      </c>
      <c r="F1470" s="14">
        <v>5.0432123524123655</v>
      </c>
      <c r="G1470" s="12">
        <v>-0.34198488435076468</v>
      </c>
      <c r="H1470" s="12">
        <v>0</v>
      </c>
      <c r="I1470" s="12">
        <v>2</v>
      </c>
      <c r="J1470" s="19">
        <v>0</v>
      </c>
      <c r="K1470" s="12">
        <f t="shared" si="68"/>
        <v>0</v>
      </c>
      <c r="L1470" s="20"/>
    </row>
    <row r="1471" spans="1:12">
      <c r="A1471" s="12">
        <v>1470</v>
      </c>
      <c r="B1471" s="12">
        <v>1.2600957460264855E-2</v>
      </c>
      <c r="C1471" s="12">
        <f t="shared" si="66"/>
        <v>26.602543831481366</v>
      </c>
      <c r="D1471" s="13">
        <v>2</v>
      </c>
      <c r="E1471" s="13">
        <f t="shared" si="67"/>
        <v>3025</v>
      </c>
      <c r="F1471" s="14">
        <v>6.3004787301324274</v>
      </c>
      <c r="G1471" s="12">
        <v>0.62863318886003094</v>
      </c>
      <c r="H1471" s="12">
        <v>2</v>
      </c>
      <c r="I1471" s="12">
        <v>0</v>
      </c>
      <c r="J1471" s="19">
        <v>0</v>
      </c>
      <c r="K1471" s="12">
        <f t="shared" si="68"/>
        <v>0</v>
      </c>
      <c r="L1471" s="20"/>
    </row>
    <row r="1472" spans="1:12">
      <c r="A1472" s="12">
        <v>1471</v>
      </c>
      <c r="B1472" s="12">
        <v>1.6941816320090685E-2</v>
      </c>
      <c r="C1472" s="12">
        <f t="shared" si="66"/>
        <v>26.619485647801458</v>
      </c>
      <c r="D1472" s="13">
        <v>3</v>
      </c>
      <c r="E1472" s="13">
        <f t="shared" si="67"/>
        <v>3028</v>
      </c>
      <c r="F1472" s="14">
        <v>5.6472721066968949</v>
      </c>
      <c r="G1472" s="12">
        <v>-0.21773554114517749</v>
      </c>
      <c r="H1472" s="12">
        <v>0</v>
      </c>
      <c r="I1472" s="12">
        <v>3</v>
      </c>
      <c r="J1472" s="19">
        <v>0</v>
      </c>
      <c r="K1472" s="12">
        <f t="shared" si="68"/>
        <v>0</v>
      </c>
      <c r="L1472" s="20"/>
    </row>
    <row r="1473" spans="1:12">
      <c r="A1473" s="12">
        <v>1472</v>
      </c>
      <c r="B1473" s="12">
        <v>8.2506899564084857E-3</v>
      </c>
      <c r="C1473" s="12">
        <f t="shared" si="66"/>
        <v>26.627736337757867</v>
      </c>
      <c r="D1473" s="13">
        <v>2</v>
      </c>
      <c r="E1473" s="13">
        <f t="shared" si="67"/>
        <v>3030</v>
      </c>
      <c r="F1473" s="14">
        <v>4.1253449782042431</v>
      </c>
      <c r="G1473" s="12">
        <v>-0.76096356424632594</v>
      </c>
      <c r="H1473" s="12">
        <v>0</v>
      </c>
      <c r="I1473" s="12">
        <v>2</v>
      </c>
      <c r="J1473" s="19">
        <v>0</v>
      </c>
      <c r="K1473" s="12">
        <f t="shared" si="68"/>
        <v>0</v>
      </c>
      <c r="L1473" s="20"/>
    </row>
    <row r="1474" spans="1:12">
      <c r="A1474" s="12">
        <v>1473</v>
      </c>
      <c r="B1474" s="12">
        <v>0</v>
      </c>
      <c r="C1474" s="12">
        <f t="shared" si="66"/>
        <v>26.627736337757867</v>
      </c>
      <c r="D1474" s="13">
        <v>1.7364747937725244</v>
      </c>
      <c r="E1474" s="13">
        <f t="shared" si="67"/>
        <v>3031.7364747937727</v>
      </c>
      <c r="F1474" s="14">
        <v>0</v>
      </c>
      <c r="G1474" s="12">
        <v>-2.3757010427095535</v>
      </c>
      <c r="H1474" s="12">
        <v>0</v>
      </c>
      <c r="I1474" s="12">
        <v>0</v>
      </c>
      <c r="J1474" s="19">
        <v>1.7364747937725244</v>
      </c>
      <c r="K1474" s="12">
        <f t="shared" si="68"/>
        <v>0</v>
      </c>
      <c r="L1474" s="20"/>
    </row>
    <row r="1475" spans="1:12">
      <c r="A1475" s="12">
        <v>1474</v>
      </c>
      <c r="B1475" s="12">
        <v>5.7483500712298321E-3</v>
      </c>
      <c r="C1475" s="12">
        <f t="shared" si="66"/>
        <v>26.633484687829096</v>
      </c>
      <c r="D1475" s="13">
        <v>1.2635252062274756</v>
      </c>
      <c r="E1475" s="13">
        <f t="shared" si="67"/>
        <v>3033</v>
      </c>
      <c r="F1475" s="14">
        <v>4.5494542118338579</v>
      </c>
      <c r="G1475" s="12">
        <v>3.6006042375816349</v>
      </c>
      <c r="H1475" s="12">
        <v>1.2635252062274756</v>
      </c>
      <c r="I1475" s="12">
        <v>0</v>
      </c>
      <c r="J1475" s="19">
        <v>0</v>
      </c>
      <c r="K1475" s="12">
        <f t="shared" si="68"/>
        <v>0</v>
      </c>
      <c r="L1475" s="20"/>
    </row>
    <row r="1476" spans="1:12">
      <c r="A1476" s="12">
        <v>1475</v>
      </c>
      <c r="B1476" s="12">
        <v>7.3308021409814912E-3</v>
      </c>
      <c r="C1476" s="12">
        <f t="shared" ref="C1476:C1539" si="69">B1476+C1475</f>
        <v>26.640815489970077</v>
      </c>
      <c r="D1476" s="13">
        <v>3</v>
      </c>
      <c r="E1476" s="13">
        <f t="shared" ref="E1476:E1539" si="70">D1476+E1475</f>
        <v>3036</v>
      </c>
      <c r="F1476" s="14">
        <v>2.4436007136604969</v>
      </c>
      <c r="G1476" s="12">
        <v>-0.70195116605778696</v>
      </c>
      <c r="H1476" s="12">
        <v>0</v>
      </c>
      <c r="I1476" s="12">
        <v>3</v>
      </c>
      <c r="J1476" s="19">
        <v>0</v>
      </c>
      <c r="K1476" s="12">
        <f t="shared" ref="K1476:K1539" si="71">D1476-H1476-I1476-J1476</f>
        <v>0</v>
      </c>
      <c r="L1476" s="20"/>
    </row>
    <row r="1477" spans="1:12">
      <c r="A1477" s="12">
        <v>1476</v>
      </c>
      <c r="B1477" s="12">
        <v>6.0480284108355813E-3</v>
      </c>
      <c r="C1477" s="12">
        <f t="shared" si="69"/>
        <v>26.646863518380911</v>
      </c>
      <c r="D1477" s="13">
        <v>2</v>
      </c>
      <c r="E1477" s="13">
        <f t="shared" si="70"/>
        <v>3038</v>
      </c>
      <c r="F1477" s="14">
        <v>3.0240142054177905</v>
      </c>
      <c r="G1477" s="12">
        <v>0.29020674587864681</v>
      </c>
      <c r="H1477" s="12">
        <v>2</v>
      </c>
      <c r="I1477" s="12">
        <v>0</v>
      </c>
      <c r="J1477" s="19">
        <v>0</v>
      </c>
      <c r="K1477" s="12">
        <f t="shared" si="71"/>
        <v>0</v>
      </c>
      <c r="L1477" s="20"/>
    </row>
    <row r="1478" spans="1:12">
      <c r="A1478" s="12">
        <v>1477</v>
      </c>
      <c r="B1478" s="12">
        <v>7.6582313692371068E-3</v>
      </c>
      <c r="C1478" s="12">
        <f t="shared" si="69"/>
        <v>26.654521749750149</v>
      </c>
      <c r="D1478" s="13">
        <v>2</v>
      </c>
      <c r="E1478" s="13">
        <f t="shared" si="70"/>
        <v>3040</v>
      </c>
      <c r="F1478" s="14">
        <v>3.8291156846185532</v>
      </c>
      <c r="G1478" s="12">
        <v>0.40255073960038135</v>
      </c>
      <c r="H1478" s="12">
        <v>2</v>
      </c>
      <c r="I1478" s="12">
        <v>0</v>
      </c>
      <c r="J1478" s="19">
        <v>0</v>
      </c>
      <c r="K1478" s="12">
        <f t="shared" si="71"/>
        <v>0</v>
      </c>
      <c r="L1478" s="20"/>
    </row>
    <row r="1479" spans="1:12">
      <c r="A1479" s="12">
        <v>1478</v>
      </c>
      <c r="B1479" s="12">
        <v>8.5409155264694302E-3</v>
      </c>
      <c r="C1479" s="12">
        <f t="shared" si="69"/>
        <v>26.66306266527662</v>
      </c>
      <c r="D1479" s="13">
        <v>2</v>
      </c>
      <c r="E1479" s="13">
        <f t="shared" si="70"/>
        <v>3042</v>
      </c>
      <c r="F1479" s="14">
        <v>4.2704577632347149</v>
      </c>
      <c r="G1479" s="12">
        <v>0.22067103930808085</v>
      </c>
      <c r="H1479" s="12">
        <v>2</v>
      </c>
      <c r="I1479" s="12">
        <v>0</v>
      </c>
      <c r="J1479" s="19">
        <v>0</v>
      </c>
      <c r="K1479" s="12">
        <f t="shared" si="71"/>
        <v>0</v>
      </c>
      <c r="L1479" s="20"/>
    </row>
    <row r="1480" spans="1:12">
      <c r="A1480" s="12">
        <v>1479</v>
      </c>
      <c r="B1480" s="12">
        <v>1.5434401968542238E-2</v>
      </c>
      <c r="C1480" s="12">
        <f t="shared" si="69"/>
        <v>26.678497067245161</v>
      </c>
      <c r="D1480" s="13">
        <v>2</v>
      </c>
      <c r="E1480" s="13">
        <f t="shared" si="70"/>
        <v>3044</v>
      </c>
      <c r="F1480" s="14">
        <v>7.7172009842711189</v>
      </c>
      <c r="G1480" s="12">
        <v>1.723371610518202</v>
      </c>
      <c r="H1480" s="12">
        <v>2</v>
      </c>
      <c r="I1480" s="12">
        <v>0</v>
      </c>
      <c r="J1480" s="19">
        <v>0</v>
      </c>
      <c r="K1480" s="12">
        <f t="shared" si="71"/>
        <v>0</v>
      </c>
      <c r="L1480" s="20"/>
    </row>
    <row r="1481" spans="1:12">
      <c r="A1481" s="12">
        <v>1480</v>
      </c>
      <c r="B1481" s="12">
        <v>1.43267708325853E-2</v>
      </c>
      <c r="C1481" s="12">
        <f t="shared" si="69"/>
        <v>26.692823838077747</v>
      </c>
      <c r="D1481" s="13">
        <v>2</v>
      </c>
      <c r="E1481" s="13">
        <f t="shared" si="70"/>
        <v>3046</v>
      </c>
      <c r="F1481" s="14">
        <v>7.16338541629265</v>
      </c>
      <c r="G1481" s="12">
        <v>-0.27690778398923444</v>
      </c>
      <c r="H1481" s="12">
        <v>0</v>
      </c>
      <c r="I1481" s="12">
        <v>2</v>
      </c>
      <c r="J1481" s="19">
        <v>0</v>
      </c>
      <c r="K1481" s="12">
        <f t="shared" si="71"/>
        <v>0</v>
      </c>
      <c r="L1481" s="20"/>
    </row>
    <row r="1482" spans="1:12">
      <c r="A1482" s="12">
        <v>1481</v>
      </c>
      <c r="B1482" s="12">
        <v>1.7362229460694253E-2</v>
      </c>
      <c r="C1482" s="12">
        <f t="shared" si="69"/>
        <v>26.710186067538441</v>
      </c>
      <c r="D1482" s="13">
        <v>2</v>
      </c>
      <c r="E1482" s="13">
        <f t="shared" si="70"/>
        <v>3048</v>
      </c>
      <c r="F1482" s="14">
        <v>8.6811147303471259</v>
      </c>
      <c r="G1482" s="12">
        <v>0.75886465702723793</v>
      </c>
      <c r="H1482" s="12">
        <v>2</v>
      </c>
      <c r="I1482" s="12">
        <v>0</v>
      </c>
      <c r="J1482" s="19">
        <v>0</v>
      </c>
      <c r="K1482" s="12">
        <f t="shared" si="71"/>
        <v>0</v>
      </c>
      <c r="L1482" s="20"/>
    </row>
    <row r="1483" spans="1:12">
      <c r="A1483" s="12">
        <v>1482</v>
      </c>
      <c r="B1483" s="12">
        <v>2.0312994572604732E-2</v>
      </c>
      <c r="C1483" s="12">
        <f t="shared" si="69"/>
        <v>26.730499062111047</v>
      </c>
      <c r="D1483" s="13">
        <v>2</v>
      </c>
      <c r="E1483" s="13">
        <f t="shared" si="70"/>
        <v>3050</v>
      </c>
      <c r="F1483" s="14">
        <v>10.156497286302367</v>
      </c>
      <c r="G1483" s="12">
        <v>0.73769127797762035</v>
      </c>
      <c r="H1483" s="12">
        <v>2</v>
      </c>
      <c r="I1483" s="12">
        <v>0</v>
      </c>
      <c r="J1483" s="19">
        <v>0</v>
      </c>
      <c r="K1483" s="12">
        <f t="shared" si="71"/>
        <v>0</v>
      </c>
      <c r="L1483" s="20"/>
    </row>
    <row r="1484" spans="1:12">
      <c r="A1484" s="12">
        <v>1483</v>
      </c>
      <c r="B1484" s="12">
        <v>1.9422739746468198E-2</v>
      </c>
      <c r="C1484" s="12">
        <f t="shared" si="69"/>
        <v>26.749921801857514</v>
      </c>
      <c r="D1484" s="13">
        <v>2</v>
      </c>
      <c r="E1484" s="13">
        <f t="shared" si="70"/>
        <v>3052</v>
      </c>
      <c r="F1484" s="14">
        <v>9.7113698732340978</v>
      </c>
      <c r="G1484" s="12">
        <v>-0.22256370653413438</v>
      </c>
      <c r="H1484" s="12">
        <v>0</v>
      </c>
      <c r="I1484" s="12">
        <v>2</v>
      </c>
      <c r="J1484" s="19">
        <v>0</v>
      </c>
      <c r="K1484" s="12">
        <f t="shared" si="71"/>
        <v>0</v>
      </c>
      <c r="L1484" s="20"/>
    </row>
    <row r="1485" spans="1:12">
      <c r="A1485" s="12">
        <v>1484</v>
      </c>
      <c r="B1485" s="12">
        <v>1.5062775033959055E-2</v>
      </c>
      <c r="C1485" s="12">
        <f t="shared" si="69"/>
        <v>26.764984576891472</v>
      </c>
      <c r="D1485" s="13">
        <v>2</v>
      </c>
      <c r="E1485" s="13">
        <f t="shared" si="70"/>
        <v>3054</v>
      </c>
      <c r="F1485" s="14">
        <v>7.5313875169795272</v>
      </c>
      <c r="G1485" s="12">
        <v>-1.0899911781272853</v>
      </c>
      <c r="H1485" s="12">
        <v>0</v>
      </c>
      <c r="I1485" s="12">
        <v>2</v>
      </c>
      <c r="J1485" s="19">
        <v>0</v>
      </c>
      <c r="K1485" s="12">
        <f t="shared" si="71"/>
        <v>0</v>
      </c>
      <c r="L1485" s="20"/>
    </row>
    <row r="1486" spans="1:12">
      <c r="A1486" s="12">
        <v>1485</v>
      </c>
      <c r="B1486" s="12">
        <v>1.2131029095706441E-2</v>
      </c>
      <c r="C1486" s="12">
        <f t="shared" si="69"/>
        <v>26.777115605987177</v>
      </c>
      <c r="D1486" s="13">
        <v>2</v>
      </c>
      <c r="E1486" s="13">
        <f t="shared" si="70"/>
        <v>3056</v>
      </c>
      <c r="F1486" s="14">
        <v>6.06551454785322</v>
      </c>
      <c r="G1486" s="12">
        <v>-0.73293648456315363</v>
      </c>
      <c r="H1486" s="12">
        <v>0</v>
      </c>
      <c r="I1486" s="12">
        <v>2</v>
      </c>
      <c r="J1486" s="19">
        <v>0</v>
      </c>
      <c r="K1486" s="12">
        <f t="shared" si="71"/>
        <v>0</v>
      </c>
      <c r="L1486" s="20"/>
    </row>
    <row r="1487" spans="1:12">
      <c r="A1487" s="12">
        <v>1486</v>
      </c>
      <c r="B1487" s="12">
        <v>0</v>
      </c>
      <c r="C1487" s="12">
        <f t="shared" si="69"/>
        <v>26.777115605987177</v>
      </c>
      <c r="D1487" s="13">
        <v>3.092731398601404</v>
      </c>
      <c r="E1487" s="13">
        <f t="shared" si="70"/>
        <v>3059.0927313986012</v>
      </c>
      <c r="F1487" s="14">
        <v>0</v>
      </c>
      <c r="G1487" s="12">
        <v>-1.9612160792871212</v>
      </c>
      <c r="H1487" s="12">
        <v>0</v>
      </c>
      <c r="I1487" s="12">
        <v>0</v>
      </c>
      <c r="J1487" s="19">
        <v>3.092731398601404</v>
      </c>
      <c r="K1487" s="12">
        <f t="shared" si="71"/>
        <v>0</v>
      </c>
      <c r="L1487" s="20"/>
    </row>
    <row r="1488" spans="1:12">
      <c r="A1488" s="12">
        <v>1487</v>
      </c>
      <c r="B1488" s="12">
        <v>5.6974517572468677E-3</v>
      </c>
      <c r="C1488" s="12">
        <f t="shared" si="69"/>
        <v>26.782813057744423</v>
      </c>
      <c r="D1488" s="13">
        <v>0.907268601398596</v>
      </c>
      <c r="E1488" s="13">
        <f t="shared" si="70"/>
        <v>3060</v>
      </c>
      <c r="F1488" s="14">
        <v>6.2797850035413836</v>
      </c>
      <c r="G1488" s="12">
        <v>6.9216381938720328</v>
      </c>
      <c r="H1488" s="12">
        <v>0.907268601398596</v>
      </c>
      <c r="I1488" s="12">
        <v>0</v>
      </c>
      <c r="J1488" s="19">
        <v>0</v>
      </c>
      <c r="K1488" s="12">
        <f t="shared" si="71"/>
        <v>0</v>
      </c>
      <c r="L1488" s="20"/>
    </row>
    <row r="1489" spans="1:12">
      <c r="A1489" s="12">
        <v>1488</v>
      </c>
      <c r="B1489" s="12">
        <v>0</v>
      </c>
      <c r="C1489" s="12">
        <f t="shared" si="69"/>
        <v>26.782813057744423</v>
      </c>
      <c r="D1489" s="13">
        <v>7.6752967462171844</v>
      </c>
      <c r="E1489" s="13">
        <f t="shared" si="70"/>
        <v>3067.6752967462171</v>
      </c>
      <c r="F1489" s="14">
        <v>0</v>
      </c>
      <c r="G1489" s="12">
        <v>-0.8181813956100672</v>
      </c>
      <c r="H1489" s="12">
        <v>0</v>
      </c>
      <c r="I1489" s="12">
        <v>0</v>
      </c>
      <c r="J1489" s="19">
        <v>7.6752967462171844</v>
      </c>
      <c r="K1489" s="12">
        <f t="shared" si="71"/>
        <v>0</v>
      </c>
      <c r="L1489" s="20"/>
    </row>
    <row r="1490" spans="1:12">
      <c r="A1490" s="12">
        <v>1489</v>
      </c>
      <c r="B1490" s="12">
        <v>8.3965818585414673E-3</v>
      </c>
      <c r="C1490" s="12">
        <f t="shared" si="69"/>
        <v>26.791209639602965</v>
      </c>
      <c r="D1490" s="13">
        <v>1.3247032537828156</v>
      </c>
      <c r="E1490" s="13">
        <f t="shared" si="70"/>
        <v>3069</v>
      </c>
      <c r="F1490" s="14">
        <v>6.3384624704168511</v>
      </c>
      <c r="G1490" s="12">
        <v>4.7848168654502592</v>
      </c>
      <c r="H1490" s="12">
        <v>1.3247032537828156</v>
      </c>
      <c r="I1490" s="12">
        <v>0</v>
      </c>
      <c r="J1490" s="19">
        <v>0</v>
      </c>
      <c r="K1490" s="12">
        <f t="shared" si="71"/>
        <v>0</v>
      </c>
      <c r="L1490" s="20"/>
    </row>
    <row r="1491" spans="1:12">
      <c r="A1491" s="12">
        <v>1490</v>
      </c>
      <c r="B1491" s="12">
        <v>7.1108427622223773E-3</v>
      </c>
      <c r="C1491" s="12">
        <f t="shared" si="69"/>
        <v>26.798320482365188</v>
      </c>
      <c r="D1491" s="13">
        <v>2</v>
      </c>
      <c r="E1491" s="13">
        <f t="shared" si="70"/>
        <v>3071</v>
      </c>
      <c r="F1491" s="14">
        <v>3.5554213811111888</v>
      </c>
      <c r="G1491" s="12">
        <v>-1.3915205446528311</v>
      </c>
      <c r="H1491" s="12">
        <v>0</v>
      </c>
      <c r="I1491" s="12">
        <v>2</v>
      </c>
      <c r="J1491" s="19">
        <v>0</v>
      </c>
      <c r="K1491" s="12">
        <f t="shared" si="71"/>
        <v>0</v>
      </c>
      <c r="L1491" s="20"/>
    </row>
    <row r="1492" spans="1:12">
      <c r="A1492" s="12">
        <v>1491</v>
      </c>
      <c r="B1492" s="12">
        <v>1.123533687214982E-2</v>
      </c>
      <c r="C1492" s="12">
        <f t="shared" si="69"/>
        <v>26.809555819237339</v>
      </c>
      <c r="D1492" s="13">
        <v>2</v>
      </c>
      <c r="E1492" s="13">
        <f t="shared" si="70"/>
        <v>3073</v>
      </c>
      <c r="F1492" s="14">
        <v>5.6176684360749096</v>
      </c>
      <c r="G1492" s="12">
        <v>1.0311235274818604</v>
      </c>
      <c r="H1492" s="12">
        <v>2</v>
      </c>
      <c r="I1492" s="12">
        <v>0</v>
      </c>
      <c r="J1492" s="19">
        <v>0</v>
      </c>
      <c r="K1492" s="12">
        <f t="shared" si="71"/>
        <v>0</v>
      </c>
      <c r="L1492" s="20"/>
    </row>
    <row r="1493" spans="1:12">
      <c r="A1493" s="12">
        <v>1492</v>
      </c>
      <c r="B1493" s="12">
        <v>1.4244565726844927E-2</v>
      </c>
      <c r="C1493" s="12">
        <f t="shared" si="69"/>
        <v>26.823800384964184</v>
      </c>
      <c r="D1493" s="13">
        <v>2</v>
      </c>
      <c r="E1493" s="13">
        <f t="shared" si="70"/>
        <v>3075</v>
      </c>
      <c r="F1493" s="14">
        <v>7.1222828634224635</v>
      </c>
      <c r="G1493" s="12">
        <v>0.75230721367377695</v>
      </c>
      <c r="H1493" s="12">
        <v>2</v>
      </c>
      <c r="I1493" s="12">
        <v>0</v>
      </c>
      <c r="J1493" s="19">
        <v>0</v>
      </c>
      <c r="K1493" s="12">
        <f t="shared" si="71"/>
        <v>0</v>
      </c>
      <c r="L1493" s="20"/>
    </row>
    <row r="1494" spans="1:12">
      <c r="A1494" s="12">
        <v>1493</v>
      </c>
      <c r="B1494" s="12">
        <v>1.6558123848961319E-2</v>
      </c>
      <c r="C1494" s="12">
        <f t="shared" si="69"/>
        <v>26.840358508813146</v>
      </c>
      <c r="D1494" s="13">
        <v>2</v>
      </c>
      <c r="E1494" s="13">
        <f t="shared" si="70"/>
        <v>3077</v>
      </c>
      <c r="F1494" s="14">
        <v>8.2790619244806596</v>
      </c>
      <c r="G1494" s="12">
        <v>0.57838953052909803</v>
      </c>
      <c r="H1494" s="12">
        <v>2</v>
      </c>
      <c r="I1494" s="12">
        <v>0</v>
      </c>
      <c r="J1494" s="19">
        <v>0</v>
      </c>
      <c r="K1494" s="12">
        <f t="shared" si="71"/>
        <v>0</v>
      </c>
      <c r="L1494" s="20"/>
    </row>
    <row r="1495" spans="1:12">
      <c r="A1495" s="12">
        <v>1494</v>
      </c>
      <c r="B1495" s="12">
        <v>1.8653133731954583E-2</v>
      </c>
      <c r="C1495" s="12">
        <f t="shared" si="69"/>
        <v>26.859011642545102</v>
      </c>
      <c r="D1495" s="13">
        <v>2</v>
      </c>
      <c r="E1495" s="13">
        <f t="shared" si="70"/>
        <v>3079</v>
      </c>
      <c r="F1495" s="14">
        <v>9.3265668659772913</v>
      </c>
      <c r="G1495" s="12">
        <v>0.52375247074831588</v>
      </c>
      <c r="H1495" s="12">
        <v>2</v>
      </c>
      <c r="I1495" s="12">
        <v>0</v>
      </c>
      <c r="J1495" s="19">
        <v>0</v>
      </c>
      <c r="K1495" s="12">
        <f t="shared" si="71"/>
        <v>0</v>
      </c>
      <c r="L1495" s="20"/>
    </row>
    <row r="1496" spans="1:12">
      <c r="A1496" s="12">
        <v>1495</v>
      </c>
      <c r="B1496" s="12">
        <v>1.6352008620398668E-2</v>
      </c>
      <c r="C1496" s="12">
        <f t="shared" si="69"/>
        <v>26.8753636511655</v>
      </c>
      <c r="D1496" s="13">
        <v>2</v>
      </c>
      <c r="E1496" s="13">
        <f t="shared" si="70"/>
        <v>3081</v>
      </c>
      <c r="F1496" s="14">
        <v>8.1760043101993336</v>
      </c>
      <c r="G1496" s="12">
        <v>-0.57528127788897887</v>
      </c>
      <c r="H1496" s="12">
        <v>0</v>
      </c>
      <c r="I1496" s="12">
        <v>2</v>
      </c>
      <c r="J1496" s="19">
        <v>0</v>
      </c>
      <c r="K1496" s="12">
        <f t="shared" si="71"/>
        <v>0</v>
      </c>
      <c r="L1496" s="20"/>
    </row>
    <row r="1497" spans="1:12">
      <c r="A1497" s="12">
        <v>1496</v>
      </c>
      <c r="B1497" s="12">
        <v>1.8866716132572837E-2</v>
      </c>
      <c r="C1497" s="12">
        <f t="shared" si="69"/>
        <v>26.894230367298071</v>
      </c>
      <c r="D1497" s="13">
        <v>2</v>
      </c>
      <c r="E1497" s="13">
        <f t="shared" si="70"/>
        <v>3083</v>
      </c>
      <c r="F1497" s="14">
        <v>9.4333580662864183</v>
      </c>
      <c r="G1497" s="12">
        <v>0.62867687804354233</v>
      </c>
      <c r="H1497" s="12">
        <v>2</v>
      </c>
      <c r="I1497" s="12">
        <v>0</v>
      </c>
      <c r="J1497" s="19">
        <v>0</v>
      </c>
      <c r="K1497" s="12">
        <f t="shared" si="71"/>
        <v>0</v>
      </c>
      <c r="L1497" s="20"/>
    </row>
    <row r="1498" spans="1:12">
      <c r="A1498" s="12">
        <v>1497</v>
      </c>
      <c r="B1498" s="12">
        <v>2.0571635737912163E-2</v>
      </c>
      <c r="C1498" s="12">
        <f t="shared" si="69"/>
        <v>26.914802003035984</v>
      </c>
      <c r="D1498" s="13">
        <v>2</v>
      </c>
      <c r="E1498" s="13">
        <f t="shared" si="70"/>
        <v>3085</v>
      </c>
      <c r="F1498" s="14">
        <v>10.285817868956082</v>
      </c>
      <c r="G1498" s="12">
        <v>0.42622990133483185</v>
      </c>
      <c r="H1498" s="12">
        <v>2</v>
      </c>
      <c r="I1498" s="12">
        <v>0</v>
      </c>
      <c r="J1498" s="19">
        <v>0</v>
      </c>
      <c r="K1498" s="12">
        <f t="shared" si="71"/>
        <v>0</v>
      </c>
      <c r="L1498" s="20"/>
    </row>
    <row r="1499" spans="1:12">
      <c r="A1499" s="12">
        <v>1498</v>
      </c>
      <c r="B1499" s="12">
        <v>1.5598206659289831E-2</v>
      </c>
      <c r="C1499" s="12">
        <f t="shared" si="69"/>
        <v>26.930400209695275</v>
      </c>
      <c r="D1499" s="13">
        <v>2</v>
      </c>
      <c r="E1499" s="13">
        <f t="shared" si="70"/>
        <v>3087</v>
      </c>
      <c r="F1499" s="14">
        <v>7.7991033296449155</v>
      </c>
      <c r="G1499" s="12">
        <v>-1.2433572696555832</v>
      </c>
      <c r="H1499" s="12">
        <v>0</v>
      </c>
      <c r="I1499" s="12">
        <v>2</v>
      </c>
      <c r="J1499" s="19">
        <v>0</v>
      </c>
      <c r="K1499" s="12">
        <f t="shared" si="71"/>
        <v>0</v>
      </c>
      <c r="L1499" s="20"/>
    </row>
    <row r="1500" spans="1:12">
      <c r="A1500" s="12">
        <v>1499</v>
      </c>
      <c r="B1500" s="12">
        <v>1.6061563200597283E-2</v>
      </c>
      <c r="C1500" s="12">
        <f t="shared" si="69"/>
        <v>26.946461772895873</v>
      </c>
      <c r="D1500" s="13">
        <v>2</v>
      </c>
      <c r="E1500" s="13">
        <f t="shared" si="70"/>
        <v>3089</v>
      </c>
      <c r="F1500" s="14">
        <v>8.0307816002986421</v>
      </c>
      <c r="G1500" s="12">
        <v>0.1158391353268633</v>
      </c>
      <c r="H1500" s="12">
        <v>2</v>
      </c>
      <c r="I1500" s="12">
        <v>0</v>
      </c>
      <c r="J1500" s="19">
        <v>0</v>
      </c>
      <c r="K1500" s="12">
        <f t="shared" si="71"/>
        <v>0</v>
      </c>
      <c r="L1500" s="20"/>
    </row>
    <row r="1501" spans="1:12">
      <c r="A1501" s="12">
        <v>1500</v>
      </c>
      <c r="B1501" s="12">
        <v>1.5271961249982348E-2</v>
      </c>
      <c r="C1501" s="12">
        <f t="shared" si="69"/>
        <v>26.961733734145856</v>
      </c>
      <c r="D1501" s="13">
        <v>2</v>
      </c>
      <c r="E1501" s="13">
        <f t="shared" si="70"/>
        <v>3091</v>
      </c>
      <c r="F1501" s="14">
        <v>7.6359806249911735</v>
      </c>
      <c r="G1501" s="12">
        <v>-0.1974004876537343</v>
      </c>
      <c r="H1501" s="12">
        <v>0</v>
      </c>
      <c r="I1501" s="12">
        <v>2</v>
      </c>
      <c r="J1501" s="19">
        <v>0</v>
      </c>
      <c r="K1501" s="12">
        <f t="shared" si="71"/>
        <v>0</v>
      </c>
      <c r="L1501" s="20"/>
    </row>
    <row r="1502" spans="1:12">
      <c r="A1502" s="12">
        <v>1501</v>
      </c>
      <c r="B1502" s="12">
        <v>1.3661395113981827E-2</v>
      </c>
      <c r="C1502" s="12">
        <f t="shared" si="69"/>
        <v>26.975395129259837</v>
      </c>
      <c r="D1502" s="13">
        <v>2</v>
      </c>
      <c r="E1502" s="13">
        <f t="shared" si="70"/>
        <v>3093</v>
      </c>
      <c r="F1502" s="14">
        <v>6.8306975569909136</v>
      </c>
      <c r="G1502" s="12">
        <v>-0.40264153400012992</v>
      </c>
      <c r="H1502" s="12">
        <v>0</v>
      </c>
      <c r="I1502" s="12">
        <v>2</v>
      </c>
      <c r="J1502" s="19">
        <v>0</v>
      </c>
      <c r="K1502" s="12">
        <f t="shared" si="71"/>
        <v>0</v>
      </c>
      <c r="L1502" s="20"/>
    </row>
    <row r="1503" spans="1:12">
      <c r="A1503" s="12">
        <v>1502</v>
      </c>
      <c r="B1503" s="12">
        <v>1.3949146146224682E-2</v>
      </c>
      <c r="C1503" s="12">
        <f t="shared" si="69"/>
        <v>26.989344275406062</v>
      </c>
      <c r="D1503" s="13">
        <v>2</v>
      </c>
      <c r="E1503" s="13">
        <f t="shared" si="70"/>
        <v>3095</v>
      </c>
      <c r="F1503" s="14">
        <v>6.9745730731123414</v>
      </c>
      <c r="G1503" s="12">
        <v>7.1937758060713897E-2</v>
      </c>
      <c r="H1503" s="12">
        <v>0</v>
      </c>
      <c r="I1503" s="12">
        <v>0</v>
      </c>
      <c r="J1503" s="19">
        <v>0</v>
      </c>
      <c r="K1503" s="12">
        <f t="shared" si="71"/>
        <v>2</v>
      </c>
      <c r="L1503" s="20"/>
    </row>
    <row r="1504" spans="1:12">
      <c r="A1504" s="12">
        <v>1503</v>
      </c>
      <c r="B1504" s="12">
        <v>1.4510786874057621E-2</v>
      </c>
      <c r="C1504" s="12">
        <f t="shared" si="69"/>
        <v>27.00385506228012</v>
      </c>
      <c r="D1504" s="13">
        <v>2</v>
      </c>
      <c r="E1504" s="13">
        <f t="shared" si="70"/>
        <v>3097</v>
      </c>
      <c r="F1504" s="14">
        <v>7.2553934370288102</v>
      </c>
      <c r="G1504" s="12">
        <v>0.1404101819582344</v>
      </c>
      <c r="H1504" s="12">
        <v>2</v>
      </c>
      <c r="I1504" s="12">
        <v>0</v>
      </c>
      <c r="J1504" s="19">
        <v>0</v>
      </c>
      <c r="K1504" s="12">
        <f t="shared" si="71"/>
        <v>0</v>
      </c>
      <c r="L1504" s="20"/>
    </row>
    <row r="1505" spans="1:12">
      <c r="A1505" s="12">
        <v>1504</v>
      </c>
      <c r="B1505" s="12">
        <v>8.9895747744089208E-3</v>
      </c>
      <c r="C1505" s="12">
        <f t="shared" si="69"/>
        <v>27.012844637054528</v>
      </c>
      <c r="D1505" s="13">
        <v>2</v>
      </c>
      <c r="E1505" s="13">
        <f t="shared" si="70"/>
        <v>3099</v>
      </c>
      <c r="F1505" s="14">
        <v>4.4947873872044601</v>
      </c>
      <c r="G1505" s="12">
        <v>-1.380303024912175</v>
      </c>
      <c r="H1505" s="12">
        <v>0</v>
      </c>
      <c r="I1505" s="12">
        <v>2</v>
      </c>
      <c r="J1505" s="19">
        <v>0</v>
      </c>
      <c r="K1505" s="12">
        <f t="shared" si="71"/>
        <v>0</v>
      </c>
      <c r="L1505" s="20"/>
    </row>
    <row r="1506" spans="1:12">
      <c r="A1506" s="12">
        <v>1505</v>
      </c>
      <c r="B1506" s="12">
        <v>9.3240014179702523E-3</v>
      </c>
      <c r="C1506" s="12">
        <f t="shared" si="69"/>
        <v>27.022168638472497</v>
      </c>
      <c r="D1506" s="13">
        <v>2</v>
      </c>
      <c r="E1506" s="13">
        <f t="shared" si="70"/>
        <v>3101</v>
      </c>
      <c r="F1506" s="14">
        <v>4.6620007089851256</v>
      </c>
      <c r="G1506" s="12">
        <v>8.3606660890332751E-2</v>
      </c>
      <c r="H1506" s="12">
        <v>0</v>
      </c>
      <c r="I1506" s="12">
        <v>0</v>
      </c>
      <c r="J1506" s="19">
        <v>0</v>
      </c>
      <c r="K1506" s="12">
        <f t="shared" si="71"/>
        <v>2</v>
      </c>
      <c r="L1506" s="20"/>
    </row>
    <row r="1507" spans="1:12">
      <c r="A1507" s="12">
        <v>1506</v>
      </c>
      <c r="B1507" s="12">
        <v>0</v>
      </c>
      <c r="C1507" s="12">
        <f t="shared" si="69"/>
        <v>27.022168638472497</v>
      </c>
      <c r="D1507" s="13">
        <v>2.9073046745928055</v>
      </c>
      <c r="E1507" s="13">
        <f t="shared" si="70"/>
        <v>3103.907304674593</v>
      </c>
      <c r="F1507" s="14">
        <v>0</v>
      </c>
      <c r="G1507" s="12">
        <v>-1.6035473508252387</v>
      </c>
      <c r="H1507" s="12">
        <v>0</v>
      </c>
      <c r="I1507" s="12">
        <v>0</v>
      </c>
      <c r="J1507" s="19">
        <v>2.9073046745928055</v>
      </c>
      <c r="K1507" s="12">
        <f t="shared" si="71"/>
        <v>0</v>
      </c>
      <c r="L1507" s="20"/>
    </row>
    <row r="1508" spans="1:12">
      <c r="A1508" s="12">
        <v>1507</v>
      </c>
      <c r="B1508" s="12">
        <v>5.7160942772896493E-3</v>
      </c>
      <c r="C1508" s="12">
        <f t="shared" si="69"/>
        <v>27.027884732749786</v>
      </c>
      <c r="D1508" s="13">
        <v>1.0926953254071945</v>
      </c>
      <c r="E1508" s="13">
        <f t="shared" si="70"/>
        <v>3105</v>
      </c>
      <c r="F1508" s="14">
        <v>5.2311876370108363</v>
      </c>
      <c r="G1508" s="12">
        <v>4.7874165061165854</v>
      </c>
      <c r="H1508" s="12">
        <v>1.0926953254071945</v>
      </c>
      <c r="I1508" s="12">
        <v>0</v>
      </c>
      <c r="J1508" s="19">
        <v>0</v>
      </c>
      <c r="K1508" s="12">
        <f t="shared" si="71"/>
        <v>0</v>
      </c>
      <c r="L1508" s="20"/>
    </row>
    <row r="1509" spans="1:12">
      <c r="A1509" s="12">
        <v>1508</v>
      </c>
      <c r="B1509" s="12">
        <v>0</v>
      </c>
      <c r="C1509" s="12">
        <f t="shared" si="69"/>
        <v>27.027884732749786</v>
      </c>
      <c r="D1509" s="13">
        <v>1.589518197810261</v>
      </c>
      <c r="E1509" s="13">
        <f t="shared" si="70"/>
        <v>3106.5895181978103</v>
      </c>
      <c r="F1509" s="14">
        <v>0</v>
      </c>
      <c r="G1509" s="12">
        <v>-3.2910523731136778</v>
      </c>
      <c r="H1509" s="12">
        <v>0</v>
      </c>
      <c r="I1509" s="12">
        <v>0</v>
      </c>
      <c r="J1509" s="19">
        <v>1.589518197810261</v>
      </c>
      <c r="K1509" s="12">
        <f t="shared" si="71"/>
        <v>0</v>
      </c>
      <c r="L1509" s="20"/>
    </row>
    <row r="1510" spans="1:12">
      <c r="A1510" s="12">
        <v>1509</v>
      </c>
      <c r="B1510" s="12">
        <v>7.6344625470104168E-3</v>
      </c>
      <c r="C1510" s="12">
        <f t="shared" si="69"/>
        <v>27.035519195296796</v>
      </c>
      <c r="D1510" s="13">
        <v>1.410481802189739</v>
      </c>
      <c r="E1510" s="13">
        <f t="shared" si="70"/>
        <v>3108</v>
      </c>
      <c r="F1510" s="14">
        <v>5.4126629178470065</v>
      </c>
      <c r="G1510" s="12">
        <v>3.8374567537446977</v>
      </c>
      <c r="H1510" s="12">
        <v>1.410481802189739</v>
      </c>
      <c r="I1510" s="12">
        <v>0</v>
      </c>
      <c r="J1510" s="19">
        <v>0</v>
      </c>
      <c r="K1510" s="12">
        <f t="shared" si="71"/>
        <v>0</v>
      </c>
      <c r="L1510" s="20"/>
    </row>
    <row r="1511" spans="1:12">
      <c r="A1511" s="12">
        <v>1510</v>
      </c>
      <c r="B1511" s="12">
        <v>8.7414740379320316E-3</v>
      </c>
      <c r="C1511" s="12">
        <f t="shared" si="69"/>
        <v>27.044260669334729</v>
      </c>
      <c r="D1511" s="13">
        <v>2</v>
      </c>
      <c r="E1511" s="13">
        <f t="shared" si="70"/>
        <v>3110</v>
      </c>
      <c r="F1511" s="14">
        <v>4.3707370189660155</v>
      </c>
      <c r="G1511" s="12">
        <v>-0.52096294944049548</v>
      </c>
      <c r="H1511" s="12">
        <v>0</v>
      </c>
      <c r="I1511" s="12">
        <v>2</v>
      </c>
      <c r="J1511" s="19">
        <v>0</v>
      </c>
      <c r="K1511" s="12">
        <f t="shared" si="71"/>
        <v>0</v>
      </c>
      <c r="L1511" s="20"/>
    </row>
    <row r="1512" spans="1:12">
      <c r="A1512" s="12">
        <v>1511</v>
      </c>
      <c r="B1512" s="12">
        <v>1.0439291029085617E-2</v>
      </c>
      <c r="C1512" s="12">
        <f t="shared" si="69"/>
        <v>27.054699960363816</v>
      </c>
      <c r="D1512" s="13">
        <v>2</v>
      </c>
      <c r="E1512" s="13">
        <f t="shared" si="70"/>
        <v>3112</v>
      </c>
      <c r="F1512" s="14">
        <v>5.2196455145428082</v>
      </c>
      <c r="G1512" s="12">
        <v>0.42445424778839635</v>
      </c>
      <c r="H1512" s="12">
        <v>2</v>
      </c>
      <c r="I1512" s="12">
        <v>0</v>
      </c>
      <c r="J1512" s="19">
        <v>0</v>
      </c>
      <c r="K1512" s="12">
        <f t="shared" si="71"/>
        <v>0</v>
      </c>
      <c r="L1512" s="20"/>
    </row>
    <row r="1513" spans="1:12">
      <c r="A1513" s="12">
        <v>1512</v>
      </c>
      <c r="B1513" s="12">
        <v>1.2526858081929486E-2</v>
      </c>
      <c r="C1513" s="12">
        <f t="shared" si="69"/>
        <v>27.067226818445747</v>
      </c>
      <c r="D1513" s="13">
        <v>2</v>
      </c>
      <c r="E1513" s="13">
        <f t="shared" si="70"/>
        <v>3114</v>
      </c>
      <c r="F1513" s="14">
        <v>6.2634290409647431</v>
      </c>
      <c r="G1513" s="12">
        <v>0.52189176321096742</v>
      </c>
      <c r="H1513" s="12">
        <v>2</v>
      </c>
      <c r="I1513" s="12">
        <v>0</v>
      </c>
      <c r="J1513" s="19">
        <v>0</v>
      </c>
      <c r="K1513" s="12">
        <f t="shared" si="71"/>
        <v>0</v>
      </c>
      <c r="L1513" s="20"/>
    </row>
    <row r="1514" spans="1:12">
      <c r="A1514" s="12">
        <v>1513</v>
      </c>
      <c r="B1514" s="12">
        <v>1.499591170199617E-2</v>
      </c>
      <c r="C1514" s="12">
        <f t="shared" si="69"/>
        <v>27.082222730147741</v>
      </c>
      <c r="D1514" s="13">
        <v>2</v>
      </c>
      <c r="E1514" s="13">
        <f t="shared" si="70"/>
        <v>3116</v>
      </c>
      <c r="F1514" s="14">
        <v>7.4979558509980846</v>
      </c>
      <c r="G1514" s="12">
        <v>0.61726340501667076</v>
      </c>
      <c r="H1514" s="12">
        <v>2</v>
      </c>
      <c r="I1514" s="12">
        <v>0</v>
      </c>
      <c r="J1514" s="19">
        <v>0</v>
      </c>
      <c r="K1514" s="12">
        <f t="shared" si="71"/>
        <v>0</v>
      </c>
      <c r="L1514" s="20"/>
    </row>
    <row r="1515" spans="1:12">
      <c r="A1515" s="12">
        <v>1514</v>
      </c>
      <c r="B1515" s="12">
        <v>1.7653851292377593E-2</v>
      </c>
      <c r="C1515" s="12">
        <f t="shared" si="69"/>
        <v>27.099876581440117</v>
      </c>
      <c r="D1515" s="13">
        <v>2</v>
      </c>
      <c r="E1515" s="13">
        <f t="shared" si="70"/>
        <v>3118</v>
      </c>
      <c r="F1515" s="14">
        <v>8.8269256461887959</v>
      </c>
      <c r="G1515" s="12">
        <v>0.66448489759535567</v>
      </c>
      <c r="H1515" s="12">
        <v>2</v>
      </c>
      <c r="I1515" s="12">
        <v>0</v>
      </c>
      <c r="J1515" s="19">
        <v>0</v>
      </c>
      <c r="K1515" s="12">
        <f t="shared" si="71"/>
        <v>0</v>
      </c>
      <c r="L1515" s="20"/>
    </row>
    <row r="1516" spans="1:12">
      <c r="A1516" s="12">
        <v>1515</v>
      </c>
      <c r="B1516" s="12">
        <v>1.6663057975408974E-2</v>
      </c>
      <c r="C1516" s="12">
        <f t="shared" si="69"/>
        <v>27.116539639415528</v>
      </c>
      <c r="D1516" s="13">
        <v>2</v>
      </c>
      <c r="E1516" s="13">
        <f t="shared" si="70"/>
        <v>3120</v>
      </c>
      <c r="F1516" s="14">
        <v>8.3315289877044876</v>
      </c>
      <c r="G1516" s="12">
        <v>-0.24769832924215418</v>
      </c>
      <c r="H1516" s="12">
        <v>0</v>
      </c>
      <c r="I1516" s="12">
        <v>2</v>
      </c>
      <c r="J1516" s="19">
        <v>0</v>
      </c>
      <c r="K1516" s="12">
        <f t="shared" si="71"/>
        <v>0</v>
      </c>
      <c r="L1516" s="20"/>
    </row>
    <row r="1517" spans="1:12">
      <c r="A1517" s="12">
        <v>1516</v>
      </c>
      <c r="B1517" s="12">
        <v>1.816674503859075E-2</v>
      </c>
      <c r="C1517" s="12">
        <f t="shared" si="69"/>
        <v>27.13470638445412</v>
      </c>
      <c r="D1517" s="13">
        <v>2</v>
      </c>
      <c r="E1517" s="13">
        <f t="shared" si="70"/>
        <v>3122</v>
      </c>
      <c r="F1517" s="14">
        <v>9.0833725192953754</v>
      </c>
      <c r="G1517" s="12">
        <v>0.3759217657954439</v>
      </c>
      <c r="H1517" s="12">
        <v>2</v>
      </c>
      <c r="I1517" s="12">
        <v>0</v>
      </c>
      <c r="J1517" s="19">
        <v>0</v>
      </c>
      <c r="K1517" s="12">
        <f t="shared" si="71"/>
        <v>0</v>
      </c>
      <c r="L1517" s="20"/>
    </row>
    <row r="1518" spans="1:12">
      <c r="A1518" s="12">
        <v>1517</v>
      </c>
      <c r="B1518" s="12">
        <v>1.7988932321487197E-2</v>
      </c>
      <c r="C1518" s="12">
        <f t="shared" si="69"/>
        <v>27.152695316775606</v>
      </c>
      <c r="D1518" s="13">
        <v>2</v>
      </c>
      <c r="E1518" s="13">
        <f t="shared" si="70"/>
        <v>3124</v>
      </c>
      <c r="F1518" s="14">
        <v>8.9944661607435989</v>
      </c>
      <c r="G1518" s="12">
        <v>-4.445317927588821E-2</v>
      </c>
      <c r="H1518" s="12">
        <v>0</v>
      </c>
      <c r="I1518" s="12">
        <v>0</v>
      </c>
      <c r="J1518" s="19">
        <v>0</v>
      </c>
      <c r="K1518" s="12">
        <f t="shared" si="71"/>
        <v>2</v>
      </c>
      <c r="L1518" s="20"/>
    </row>
    <row r="1519" spans="1:12">
      <c r="A1519" s="12">
        <v>1518</v>
      </c>
      <c r="B1519" s="12">
        <v>1.7555270243330139E-2</v>
      </c>
      <c r="C1519" s="12">
        <f t="shared" si="69"/>
        <v>27.170250587018938</v>
      </c>
      <c r="D1519" s="13">
        <v>2</v>
      </c>
      <c r="E1519" s="13">
        <f t="shared" si="70"/>
        <v>3126</v>
      </c>
      <c r="F1519" s="14">
        <v>8.7776351216650692</v>
      </c>
      <c r="G1519" s="12">
        <v>-0.10841551953926487</v>
      </c>
      <c r="H1519" s="12">
        <v>0</v>
      </c>
      <c r="I1519" s="12">
        <v>2</v>
      </c>
      <c r="J1519" s="19">
        <v>0</v>
      </c>
      <c r="K1519" s="12">
        <f t="shared" si="71"/>
        <v>0</v>
      </c>
      <c r="L1519" s="20"/>
    </row>
    <row r="1520" spans="1:12">
      <c r="A1520" s="12">
        <v>1519</v>
      </c>
      <c r="B1520" s="12">
        <v>1.6395490224497909E-2</v>
      </c>
      <c r="C1520" s="12">
        <f t="shared" si="69"/>
        <v>27.186646077243434</v>
      </c>
      <c r="D1520" s="13">
        <v>2</v>
      </c>
      <c r="E1520" s="13">
        <f t="shared" si="70"/>
        <v>3128</v>
      </c>
      <c r="F1520" s="14">
        <v>8.1977451122489544</v>
      </c>
      <c r="G1520" s="12">
        <v>-0.2899450047080574</v>
      </c>
      <c r="H1520" s="12">
        <v>0</v>
      </c>
      <c r="I1520" s="12">
        <v>2</v>
      </c>
      <c r="J1520" s="19">
        <v>0</v>
      </c>
      <c r="K1520" s="12">
        <f t="shared" si="71"/>
        <v>0</v>
      </c>
      <c r="L1520" s="20"/>
    </row>
    <row r="1521" spans="1:12">
      <c r="A1521" s="12">
        <v>1520</v>
      </c>
      <c r="B1521" s="12">
        <v>1.4163607561091807E-2</v>
      </c>
      <c r="C1521" s="12">
        <f t="shared" si="69"/>
        <v>27.200809684804526</v>
      </c>
      <c r="D1521" s="13">
        <v>2</v>
      </c>
      <c r="E1521" s="13">
        <f t="shared" si="70"/>
        <v>3130</v>
      </c>
      <c r="F1521" s="14">
        <v>7.0818037805459033</v>
      </c>
      <c r="G1521" s="12">
        <v>-0.55797066585152555</v>
      </c>
      <c r="H1521" s="12">
        <v>0</v>
      </c>
      <c r="I1521" s="12">
        <v>2</v>
      </c>
      <c r="J1521" s="19">
        <v>0</v>
      </c>
      <c r="K1521" s="12">
        <f t="shared" si="71"/>
        <v>0</v>
      </c>
      <c r="L1521" s="20"/>
    </row>
    <row r="1522" spans="1:12">
      <c r="A1522" s="12">
        <v>1521</v>
      </c>
      <c r="B1522" s="12">
        <v>1.160905230929817E-2</v>
      </c>
      <c r="C1522" s="12">
        <f t="shared" si="69"/>
        <v>27.212418737113822</v>
      </c>
      <c r="D1522" s="13">
        <v>2</v>
      </c>
      <c r="E1522" s="13">
        <f t="shared" si="70"/>
        <v>3132</v>
      </c>
      <c r="F1522" s="14">
        <v>5.8045261546490847</v>
      </c>
      <c r="G1522" s="12">
        <v>-0.6386388129484093</v>
      </c>
      <c r="H1522" s="12">
        <v>0</v>
      </c>
      <c r="I1522" s="12">
        <v>2</v>
      </c>
      <c r="J1522" s="19">
        <v>0</v>
      </c>
      <c r="K1522" s="12">
        <f t="shared" si="71"/>
        <v>0</v>
      </c>
      <c r="L1522" s="20"/>
    </row>
    <row r="1523" spans="1:12">
      <c r="A1523" s="12">
        <v>1522</v>
      </c>
      <c r="B1523" s="12">
        <v>5.8263256046361912E-3</v>
      </c>
      <c r="C1523" s="12">
        <f t="shared" si="69"/>
        <v>27.218245062718459</v>
      </c>
      <c r="D1523" s="13">
        <v>2</v>
      </c>
      <c r="E1523" s="13">
        <f t="shared" si="70"/>
        <v>3134</v>
      </c>
      <c r="F1523" s="14">
        <v>2.9131628023180953</v>
      </c>
      <c r="G1523" s="12">
        <v>-1.4456816761654947</v>
      </c>
      <c r="H1523" s="12">
        <v>0</v>
      </c>
      <c r="I1523" s="12">
        <v>2</v>
      </c>
      <c r="J1523" s="19">
        <v>0</v>
      </c>
      <c r="K1523" s="12">
        <f t="shared" si="71"/>
        <v>0</v>
      </c>
      <c r="L1523" s="20"/>
    </row>
    <row r="1524" spans="1:12">
      <c r="A1524" s="12">
        <v>1523</v>
      </c>
      <c r="B1524" s="12">
        <v>0</v>
      </c>
      <c r="C1524" s="12">
        <f t="shared" si="69"/>
        <v>27.218245062718459</v>
      </c>
      <c r="D1524" s="13">
        <v>3.9252845821849425</v>
      </c>
      <c r="E1524" s="13">
        <f t="shared" si="70"/>
        <v>3137.9252845821848</v>
      </c>
      <c r="F1524" s="14">
        <v>0</v>
      </c>
      <c r="G1524" s="12">
        <v>-0.74215327355871175</v>
      </c>
      <c r="H1524" s="12">
        <v>0</v>
      </c>
      <c r="I1524" s="12">
        <v>0</v>
      </c>
      <c r="J1524" s="19">
        <v>3.9252845821849425</v>
      </c>
      <c r="K1524" s="12">
        <f t="shared" si="71"/>
        <v>0</v>
      </c>
      <c r="L1524" s="20"/>
    </row>
    <row r="1525" spans="1:12">
      <c r="A1525" s="12">
        <v>1524</v>
      </c>
      <c r="B1525" s="12">
        <v>5.8220800166034021E-3</v>
      </c>
      <c r="C1525" s="12">
        <f t="shared" si="69"/>
        <v>27.224067142735063</v>
      </c>
      <c r="D1525" s="13">
        <v>1.0747154178150575</v>
      </c>
      <c r="E1525" s="13">
        <f t="shared" si="70"/>
        <v>3139</v>
      </c>
      <c r="F1525" s="14">
        <v>5.4173225023978349</v>
      </c>
      <c r="G1525" s="12">
        <v>5.0407041832632151</v>
      </c>
      <c r="H1525" s="12">
        <v>1.0747154178150575</v>
      </c>
      <c r="I1525" s="12">
        <v>0</v>
      </c>
      <c r="J1525" s="19">
        <v>0</v>
      </c>
      <c r="K1525" s="12">
        <f t="shared" si="71"/>
        <v>0</v>
      </c>
      <c r="L1525" s="20"/>
    </row>
    <row r="1526" spans="1:12">
      <c r="A1526" s="12">
        <v>1525</v>
      </c>
      <c r="B1526" s="12">
        <v>0</v>
      </c>
      <c r="C1526" s="12">
        <f t="shared" si="69"/>
        <v>27.224067142735063</v>
      </c>
      <c r="D1526" s="13">
        <v>24.102629272476687</v>
      </c>
      <c r="E1526" s="13">
        <f t="shared" si="70"/>
        <v>3163.1026292724769</v>
      </c>
      <c r="F1526" s="14">
        <v>0</v>
      </c>
      <c r="G1526" s="12">
        <v>-0.224760645038174</v>
      </c>
      <c r="H1526" s="12">
        <v>0</v>
      </c>
      <c r="I1526" s="12">
        <v>0</v>
      </c>
      <c r="J1526" s="19">
        <v>24.102629272476687</v>
      </c>
      <c r="K1526" s="12">
        <f t="shared" si="71"/>
        <v>0</v>
      </c>
      <c r="L1526" s="20"/>
    </row>
    <row r="1527" spans="1:12">
      <c r="A1527" s="12">
        <v>1526</v>
      </c>
      <c r="B1527" s="12">
        <v>4.7053908863712093E-3</v>
      </c>
      <c r="C1527" s="12">
        <f t="shared" si="69"/>
        <v>27.228772533621434</v>
      </c>
      <c r="D1527" s="13">
        <v>0.89737072752331315</v>
      </c>
      <c r="E1527" s="13">
        <f t="shared" si="70"/>
        <v>3164</v>
      </c>
      <c r="F1527" s="14">
        <v>5.2435306190093725</v>
      </c>
      <c r="G1527" s="12">
        <v>5.843215583241931</v>
      </c>
      <c r="H1527" s="12">
        <v>0.89737072752331315</v>
      </c>
      <c r="I1527" s="12">
        <v>0</v>
      </c>
      <c r="J1527" s="19">
        <v>0</v>
      </c>
      <c r="K1527" s="12">
        <f t="shared" si="71"/>
        <v>0</v>
      </c>
      <c r="L1527" s="20"/>
    </row>
    <row r="1528" spans="1:12">
      <c r="A1528" s="12">
        <v>1527</v>
      </c>
      <c r="B1528" s="12">
        <v>1.0449205097932832E-2</v>
      </c>
      <c r="C1528" s="12">
        <f t="shared" si="69"/>
        <v>27.239221738719369</v>
      </c>
      <c r="D1528" s="13">
        <v>2</v>
      </c>
      <c r="E1528" s="13">
        <f t="shared" si="70"/>
        <v>3166</v>
      </c>
      <c r="F1528" s="14">
        <v>5.2246025489664154</v>
      </c>
      <c r="G1528" s="12">
        <v>-9.4640350214785229E-3</v>
      </c>
      <c r="H1528" s="12">
        <v>0</v>
      </c>
      <c r="I1528" s="12">
        <v>0</v>
      </c>
      <c r="J1528" s="19">
        <v>0</v>
      </c>
      <c r="K1528" s="12">
        <f t="shared" si="71"/>
        <v>2</v>
      </c>
      <c r="L1528" s="20"/>
    </row>
    <row r="1529" spans="1:12">
      <c r="A1529" s="12">
        <v>1528</v>
      </c>
      <c r="B1529" s="12">
        <v>1.3464224982094141E-2</v>
      </c>
      <c r="C1529" s="12">
        <f t="shared" si="69"/>
        <v>27.252685963701463</v>
      </c>
      <c r="D1529" s="13">
        <v>2</v>
      </c>
      <c r="E1529" s="13">
        <f t="shared" si="70"/>
        <v>3168</v>
      </c>
      <c r="F1529" s="14">
        <v>6.7321124910470704</v>
      </c>
      <c r="G1529" s="12">
        <v>0.75375497104032751</v>
      </c>
      <c r="H1529" s="12">
        <v>2</v>
      </c>
      <c r="I1529" s="12">
        <v>0</v>
      </c>
      <c r="J1529" s="19">
        <v>0</v>
      </c>
      <c r="K1529" s="12">
        <f t="shared" si="71"/>
        <v>0</v>
      </c>
      <c r="L1529" s="20"/>
    </row>
    <row r="1530" spans="1:12">
      <c r="A1530" s="12">
        <v>1529</v>
      </c>
      <c r="B1530" s="12">
        <v>1.3284791606914679E-2</v>
      </c>
      <c r="C1530" s="12">
        <f t="shared" si="69"/>
        <v>27.265970755308377</v>
      </c>
      <c r="D1530" s="13">
        <v>2</v>
      </c>
      <c r="E1530" s="13">
        <f t="shared" si="70"/>
        <v>3170</v>
      </c>
      <c r="F1530" s="14">
        <v>6.6423958034573394</v>
      </c>
      <c r="G1530" s="12">
        <v>-4.4858343794865529E-2</v>
      </c>
      <c r="H1530" s="12">
        <v>0</v>
      </c>
      <c r="I1530" s="12">
        <v>0</v>
      </c>
      <c r="J1530" s="19">
        <v>0</v>
      </c>
      <c r="K1530" s="12">
        <f t="shared" si="71"/>
        <v>2</v>
      </c>
      <c r="L1530" s="20"/>
    </row>
    <row r="1531" spans="1:12">
      <c r="A1531" s="12">
        <v>1530</v>
      </c>
      <c r="B1531" s="12">
        <v>1.3727864145405441E-2</v>
      </c>
      <c r="C1531" s="12">
        <f t="shared" si="69"/>
        <v>27.279698619453782</v>
      </c>
      <c r="D1531" s="13">
        <v>2</v>
      </c>
      <c r="E1531" s="13">
        <f t="shared" si="70"/>
        <v>3172</v>
      </c>
      <c r="F1531" s="14">
        <v>6.8639320727027204</v>
      </c>
      <c r="G1531" s="12">
        <v>0.11076813462269053</v>
      </c>
      <c r="H1531" s="12">
        <v>2</v>
      </c>
      <c r="I1531" s="12">
        <v>0</v>
      </c>
      <c r="J1531" s="19">
        <v>0</v>
      </c>
      <c r="K1531" s="12">
        <f t="shared" si="71"/>
        <v>0</v>
      </c>
      <c r="L1531" s="20"/>
    </row>
    <row r="1532" spans="1:12">
      <c r="A1532" s="12">
        <v>1531</v>
      </c>
      <c r="B1532" s="12">
        <v>1.3731848808783746E-2</v>
      </c>
      <c r="C1532" s="12">
        <f t="shared" si="69"/>
        <v>27.293430468262567</v>
      </c>
      <c r="D1532" s="13">
        <v>2</v>
      </c>
      <c r="E1532" s="13">
        <f t="shared" si="70"/>
        <v>3174</v>
      </c>
      <c r="F1532" s="14">
        <v>6.8659244043918726</v>
      </c>
      <c r="G1532" s="12">
        <v>9.9616584457606905E-4</v>
      </c>
      <c r="H1532" s="12">
        <v>0</v>
      </c>
      <c r="I1532" s="12">
        <v>0</v>
      </c>
      <c r="J1532" s="19">
        <v>0</v>
      </c>
      <c r="K1532" s="12">
        <f t="shared" si="71"/>
        <v>2</v>
      </c>
      <c r="L1532" s="20"/>
    </row>
    <row r="1533" spans="1:12">
      <c r="A1533" s="12">
        <v>1532</v>
      </c>
      <c r="B1533" s="12">
        <v>1.5649504448261652E-2</v>
      </c>
      <c r="C1533" s="12">
        <f t="shared" si="69"/>
        <v>27.30907997271083</v>
      </c>
      <c r="D1533" s="13">
        <v>2</v>
      </c>
      <c r="E1533" s="13">
        <f t="shared" si="70"/>
        <v>3176</v>
      </c>
      <c r="F1533" s="14">
        <v>7.8247522241308261</v>
      </c>
      <c r="G1533" s="12">
        <v>0.47941390986947674</v>
      </c>
      <c r="H1533" s="12">
        <v>2</v>
      </c>
      <c r="I1533" s="12">
        <v>0</v>
      </c>
      <c r="J1533" s="19">
        <v>0</v>
      </c>
      <c r="K1533" s="12">
        <f t="shared" si="71"/>
        <v>0</v>
      </c>
      <c r="L1533" s="20"/>
    </row>
    <row r="1534" spans="1:12">
      <c r="A1534" s="12">
        <v>1533</v>
      </c>
      <c r="B1534" s="12">
        <v>1.649575961601573E-2</v>
      </c>
      <c r="C1534" s="12">
        <f t="shared" si="69"/>
        <v>27.325575732326847</v>
      </c>
      <c r="D1534" s="13">
        <v>2</v>
      </c>
      <c r="E1534" s="13">
        <f t="shared" si="70"/>
        <v>3178</v>
      </c>
      <c r="F1534" s="14">
        <v>8.2478798080078644</v>
      </c>
      <c r="G1534" s="12">
        <v>0.21156379193851915</v>
      </c>
      <c r="H1534" s="12">
        <v>2</v>
      </c>
      <c r="I1534" s="12">
        <v>0</v>
      </c>
      <c r="J1534" s="19">
        <v>0</v>
      </c>
      <c r="K1534" s="12">
        <f t="shared" si="71"/>
        <v>0</v>
      </c>
      <c r="L1534" s="20"/>
    </row>
    <row r="1535" spans="1:12">
      <c r="A1535" s="12">
        <v>1534</v>
      </c>
      <c r="B1535" s="12">
        <v>1.6146696496135336E-2</v>
      </c>
      <c r="C1535" s="12">
        <f t="shared" si="69"/>
        <v>27.341722428822983</v>
      </c>
      <c r="D1535" s="13">
        <v>2</v>
      </c>
      <c r="E1535" s="13">
        <f t="shared" si="70"/>
        <v>3180</v>
      </c>
      <c r="F1535" s="14">
        <v>8.0733482480676688</v>
      </c>
      <c r="G1535" s="12">
        <v>-8.7265779970097768E-2</v>
      </c>
      <c r="H1535" s="12">
        <v>0</v>
      </c>
      <c r="I1535" s="12">
        <v>0</v>
      </c>
      <c r="J1535" s="19">
        <v>0</v>
      </c>
      <c r="K1535" s="12">
        <f t="shared" si="71"/>
        <v>2</v>
      </c>
      <c r="L1535" s="20"/>
    </row>
    <row r="1536" spans="1:12">
      <c r="A1536" s="12">
        <v>1535</v>
      </c>
      <c r="B1536" s="12">
        <v>1.5589215661969037E-2</v>
      </c>
      <c r="C1536" s="12">
        <f t="shared" si="69"/>
        <v>27.357311644484952</v>
      </c>
      <c r="D1536" s="13">
        <v>2</v>
      </c>
      <c r="E1536" s="13">
        <f t="shared" si="70"/>
        <v>3182</v>
      </c>
      <c r="F1536" s="14">
        <v>7.7946078309845186</v>
      </c>
      <c r="G1536" s="12">
        <v>-0.13937020854157511</v>
      </c>
      <c r="H1536" s="12">
        <v>0</v>
      </c>
      <c r="I1536" s="12">
        <v>2</v>
      </c>
      <c r="J1536" s="19">
        <v>0</v>
      </c>
      <c r="K1536" s="12">
        <f t="shared" si="71"/>
        <v>0</v>
      </c>
      <c r="L1536" s="20"/>
    </row>
    <row r="1537" spans="1:12">
      <c r="A1537" s="12">
        <v>1536</v>
      </c>
      <c r="B1537" s="12">
        <v>2.4764259588196641E-2</v>
      </c>
      <c r="C1537" s="12">
        <f t="shared" si="69"/>
        <v>27.382075904073147</v>
      </c>
      <c r="D1537" s="13">
        <v>3</v>
      </c>
      <c r="E1537" s="13">
        <f t="shared" si="70"/>
        <v>3185</v>
      </c>
      <c r="F1537" s="14">
        <v>8.2547531960655469</v>
      </c>
      <c r="G1537" s="12">
        <v>0.15338178836034277</v>
      </c>
      <c r="H1537" s="12">
        <v>3</v>
      </c>
      <c r="I1537" s="12">
        <v>0</v>
      </c>
      <c r="J1537" s="19">
        <v>0</v>
      </c>
      <c r="K1537" s="12">
        <f t="shared" si="71"/>
        <v>0</v>
      </c>
      <c r="L1537" s="20"/>
    </row>
    <row r="1538" spans="1:12">
      <c r="A1538" s="12">
        <v>1537</v>
      </c>
      <c r="B1538" s="12">
        <v>1.6553303342318876E-2</v>
      </c>
      <c r="C1538" s="12">
        <f t="shared" si="69"/>
        <v>27.398629207415468</v>
      </c>
      <c r="D1538" s="13">
        <v>2</v>
      </c>
      <c r="E1538" s="13">
        <f t="shared" si="70"/>
        <v>3187</v>
      </c>
      <c r="F1538" s="14">
        <v>8.2766516711594385</v>
      </c>
      <c r="G1538" s="12">
        <v>1.0949237546945767E-2</v>
      </c>
      <c r="H1538" s="12">
        <v>0</v>
      </c>
      <c r="I1538" s="12">
        <v>0</v>
      </c>
      <c r="J1538" s="19">
        <v>0</v>
      </c>
      <c r="K1538" s="12">
        <f t="shared" si="71"/>
        <v>2</v>
      </c>
      <c r="L1538" s="20"/>
    </row>
    <row r="1539" spans="1:12">
      <c r="A1539" s="12">
        <v>1538</v>
      </c>
      <c r="B1539" s="12">
        <v>1.5873572506376325E-2</v>
      </c>
      <c r="C1539" s="12">
        <f t="shared" si="69"/>
        <v>27.414502779921843</v>
      </c>
      <c r="D1539" s="13">
        <v>2</v>
      </c>
      <c r="E1539" s="13">
        <f t="shared" si="70"/>
        <v>3189</v>
      </c>
      <c r="F1539" s="14">
        <v>7.9367862531881617</v>
      </c>
      <c r="G1539" s="12">
        <v>-0.16993270898563839</v>
      </c>
      <c r="H1539" s="12">
        <v>0</v>
      </c>
      <c r="I1539" s="12">
        <v>2</v>
      </c>
      <c r="J1539" s="19">
        <v>0</v>
      </c>
      <c r="K1539" s="12">
        <f t="shared" si="71"/>
        <v>0</v>
      </c>
      <c r="L1539" s="20"/>
    </row>
    <row r="1540" spans="1:12">
      <c r="A1540" s="12">
        <v>1539</v>
      </c>
      <c r="B1540" s="12">
        <v>1.5369280166513063E-2</v>
      </c>
      <c r="C1540" s="12">
        <f t="shared" ref="C1540:C1565" si="72">B1540+C1539</f>
        <v>27.429872060088357</v>
      </c>
      <c r="D1540" s="13">
        <v>2</v>
      </c>
      <c r="E1540" s="13">
        <f t="shared" ref="E1540:E1565" si="73">D1540+E1539</f>
        <v>3191</v>
      </c>
      <c r="F1540" s="14">
        <v>7.6846400832565314</v>
      </c>
      <c r="G1540" s="12">
        <v>-0.12607308496581515</v>
      </c>
      <c r="H1540" s="12">
        <v>0</v>
      </c>
      <c r="I1540" s="12">
        <v>2</v>
      </c>
      <c r="J1540" s="19">
        <v>0</v>
      </c>
      <c r="K1540" s="12">
        <f t="shared" ref="K1540:K1565" si="74">D1540-H1540-I1540-J1540</f>
        <v>0</v>
      </c>
      <c r="L1540" s="20"/>
    </row>
    <row r="1541" spans="1:12">
      <c r="A1541" s="12">
        <v>1540</v>
      </c>
      <c r="B1541" s="12">
        <v>1.5774913038383395E-2</v>
      </c>
      <c r="C1541" s="12">
        <f t="shared" si="72"/>
        <v>27.445646973126742</v>
      </c>
      <c r="D1541" s="13">
        <v>2</v>
      </c>
      <c r="E1541" s="13">
        <f t="shared" si="73"/>
        <v>3193</v>
      </c>
      <c r="F1541" s="14">
        <v>7.8874565191916979</v>
      </c>
      <c r="G1541" s="12">
        <v>0.10140821796758326</v>
      </c>
      <c r="H1541" s="12">
        <v>2</v>
      </c>
      <c r="I1541" s="12">
        <v>0</v>
      </c>
      <c r="J1541" s="19">
        <v>0</v>
      </c>
      <c r="K1541" s="12">
        <f t="shared" si="74"/>
        <v>0</v>
      </c>
      <c r="L1541" s="20"/>
    </row>
    <row r="1542" spans="1:12">
      <c r="A1542" s="12">
        <v>1541</v>
      </c>
      <c r="B1542" s="12">
        <v>1.6236965639729508E-2</v>
      </c>
      <c r="C1542" s="12">
        <f t="shared" si="72"/>
        <v>27.461883938766473</v>
      </c>
      <c r="D1542" s="13">
        <v>2</v>
      </c>
      <c r="E1542" s="13">
        <f t="shared" si="73"/>
        <v>3195</v>
      </c>
      <c r="F1542" s="14">
        <v>8.1184828198647541</v>
      </c>
      <c r="G1542" s="12">
        <v>0.11551315033652809</v>
      </c>
      <c r="H1542" s="12">
        <v>2</v>
      </c>
      <c r="I1542" s="12">
        <v>0</v>
      </c>
      <c r="J1542" s="19">
        <v>0</v>
      </c>
      <c r="K1542" s="12">
        <f t="shared" si="74"/>
        <v>0</v>
      </c>
      <c r="L1542" s="20"/>
    </row>
    <row r="1543" spans="1:12">
      <c r="A1543" s="12">
        <v>1542</v>
      </c>
      <c r="B1543" s="12">
        <v>1.5954234609631995E-2</v>
      </c>
      <c r="C1543" s="12">
        <f t="shared" si="72"/>
        <v>27.477838173376107</v>
      </c>
      <c r="D1543" s="13">
        <v>2</v>
      </c>
      <c r="E1543" s="13">
        <f t="shared" si="73"/>
        <v>3197</v>
      </c>
      <c r="F1543" s="14">
        <v>7.977117304815998</v>
      </c>
      <c r="G1543" s="12">
        <v>-7.0682757524378026E-2</v>
      </c>
      <c r="H1543" s="12">
        <v>0</v>
      </c>
      <c r="I1543" s="12">
        <v>0</v>
      </c>
      <c r="J1543" s="19">
        <v>0</v>
      </c>
      <c r="K1543" s="12">
        <f t="shared" si="74"/>
        <v>2</v>
      </c>
      <c r="L1543" s="20"/>
    </row>
    <row r="1544" spans="1:12">
      <c r="A1544" s="12">
        <v>1543</v>
      </c>
      <c r="B1544" s="12">
        <v>1.7039948523026437E-2</v>
      </c>
      <c r="C1544" s="12">
        <f t="shared" si="72"/>
        <v>27.494878121899134</v>
      </c>
      <c r="D1544" s="13">
        <v>2</v>
      </c>
      <c r="E1544" s="13">
        <f t="shared" si="73"/>
        <v>3199</v>
      </c>
      <c r="F1544" s="14">
        <v>8.5199742615132177</v>
      </c>
      <c r="G1544" s="12">
        <v>0.27142847834860984</v>
      </c>
      <c r="H1544" s="12">
        <v>2</v>
      </c>
      <c r="I1544" s="12">
        <v>0</v>
      </c>
      <c r="J1544" s="19">
        <v>0</v>
      </c>
      <c r="K1544" s="12">
        <f t="shared" si="74"/>
        <v>0</v>
      </c>
      <c r="L1544" s="20"/>
    </row>
    <row r="1545" spans="1:12">
      <c r="A1545" s="12">
        <v>1544</v>
      </c>
      <c r="B1545" s="12">
        <v>1.6290866545699854E-2</v>
      </c>
      <c r="C1545" s="12">
        <f t="shared" si="72"/>
        <v>27.511168988444833</v>
      </c>
      <c r="D1545" s="13">
        <v>2</v>
      </c>
      <c r="E1545" s="13">
        <f t="shared" si="73"/>
        <v>3201</v>
      </c>
      <c r="F1545" s="14">
        <v>8.1454332728499264</v>
      </c>
      <c r="G1545" s="12">
        <v>-0.18727049433164566</v>
      </c>
      <c r="H1545" s="12">
        <v>0</v>
      </c>
      <c r="I1545" s="12">
        <v>2</v>
      </c>
      <c r="J1545" s="19">
        <v>0</v>
      </c>
      <c r="K1545" s="12">
        <f t="shared" si="74"/>
        <v>0</v>
      </c>
      <c r="L1545" s="20"/>
    </row>
    <row r="1546" spans="1:12">
      <c r="A1546" s="12">
        <v>1545</v>
      </c>
      <c r="B1546" s="12">
        <v>1.5981937928445253E-2</v>
      </c>
      <c r="C1546" s="12">
        <f t="shared" si="72"/>
        <v>27.527150926373277</v>
      </c>
      <c r="D1546" s="13">
        <v>2</v>
      </c>
      <c r="E1546" s="13">
        <f t="shared" si="73"/>
        <v>3203</v>
      </c>
      <c r="F1546" s="14">
        <v>7.9909689642226267</v>
      </c>
      <c r="G1546" s="12">
        <v>-7.7232154313649826E-2</v>
      </c>
      <c r="H1546" s="12">
        <v>0</v>
      </c>
      <c r="I1546" s="12">
        <v>0</v>
      </c>
      <c r="J1546" s="19">
        <v>0</v>
      </c>
      <c r="K1546" s="12">
        <f t="shared" si="74"/>
        <v>2</v>
      </c>
      <c r="L1546" s="20"/>
    </row>
    <row r="1547" spans="1:12">
      <c r="A1547" s="12">
        <v>1546</v>
      </c>
      <c r="B1547" s="12">
        <v>1.5273288871422446E-2</v>
      </c>
      <c r="C1547" s="12">
        <f t="shared" si="72"/>
        <v>27.542424215244701</v>
      </c>
      <c r="D1547" s="13">
        <v>2</v>
      </c>
      <c r="E1547" s="13">
        <f t="shared" si="73"/>
        <v>3205</v>
      </c>
      <c r="F1547" s="14">
        <v>7.6366444357112231</v>
      </c>
      <c r="G1547" s="12">
        <v>-0.17716226425570181</v>
      </c>
      <c r="H1547" s="12">
        <v>0</v>
      </c>
      <c r="I1547" s="12">
        <v>2</v>
      </c>
      <c r="J1547" s="19">
        <v>0</v>
      </c>
      <c r="K1547" s="12">
        <f t="shared" si="74"/>
        <v>0</v>
      </c>
      <c r="L1547" s="20"/>
    </row>
    <row r="1548" spans="1:12">
      <c r="A1548" s="12">
        <v>1547</v>
      </c>
      <c r="B1548" s="12">
        <v>1.445739435515545E-2</v>
      </c>
      <c r="C1548" s="12">
        <f t="shared" si="72"/>
        <v>27.556881609599856</v>
      </c>
      <c r="D1548" s="13">
        <v>2</v>
      </c>
      <c r="E1548" s="13">
        <f t="shared" si="73"/>
        <v>3207</v>
      </c>
      <c r="F1548" s="14">
        <v>7.2286971775777253</v>
      </c>
      <c r="G1548" s="12">
        <v>-0.20397362906674887</v>
      </c>
      <c r="H1548" s="12">
        <v>0</v>
      </c>
      <c r="I1548" s="12">
        <v>2</v>
      </c>
      <c r="J1548" s="19">
        <v>0</v>
      </c>
      <c r="K1548" s="12">
        <f t="shared" si="74"/>
        <v>0</v>
      </c>
      <c r="L1548" s="20"/>
    </row>
    <row r="1549" spans="1:12">
      <c r="A1549" s="12">
        <v>1548</v>
      </c>
      <c r="B1549" s="12">
        <v>1.5058259937374084E-2</v>
      </c>
      <c r="C1549" s="12">
        <f t="shared" si="72"/>
        <v>27.571939869537228</v>
      </c>
      <c r="D1549" s="13">
        <v>2</v>
      </c>
      <c r="E1549" s="13">
        <f t="shared" si="73"/>
        <v>3209</v>
      </c>
      <c r="F1549" s="14">
        <v>7.5291299686870419</v>
      </c>
      <c r="G1549" s="12">
        <v>0.15021639555465827</v>
      </c>
      <c r="H1549" s="12">
        <v>2</v>
      </c>
      <c r="I1549" s="12">
        <v>0</v>
      </c>
      <c r="J1549" s="19">
        <v>0</v>
      </c>
      <c r="K1549" s="12">
        <f t="shared" si="74"/>
        <v>0</v>
      </c>
    </row>
    <row r="1550" spans="1:12">
      <c r="A1550" s="12">
        <v>1549</v>
      </c>
      <c r="B1550" s="12">
        <v>1.6268618580140469E-2</v>
      </c>
      <c r="C1550" s="12">
        <f t="shared" si="72"/>
        <v>27.58820848811737</v>
      </c>
      <c r="D1550" s="13">
        <v>2</v>
      </c>
      <c r="E1550" s="13">
        <f t="shared" si="73"/>
        <v>3211</v>
      </c>
      <c r="F1550" s="14">
        <v>8.1343092900702345</v>
      </c>
      <c r="G1550" s="12">
        <v>0.30258966069159632</v>
      </c>
      <c r="H1550" s="12">
        <v>2</v>
      </c>
      <c r="I1550" s="12">
        <v>0</v>
      </c>
      <c r="J1550" s="19">
        <v>0</v>
      </c>
      <c r="K1550" s="12">
        <f t="shared" si="74"/>
        <v>0</v>
      </c>
    </row>
    <row r="1551" spans="1:12">
      <c r="A1551" s="12">
        <v>1550</v>
      </c>
      <c r="B1551" s="12">
        <v>1.4368921036735037E-2</v>
      </c>
      <c r="C1551" s="12">
        <f t="shared" si="72"/>
        <v>27.602577409154105</v>
      </c>
      <c r="D1551" s="13">
        <v>2</v>
      </c>
      <c r="E1551" s="13">
        <f t="shared" si="73"/>
        <v>3213</v>
      </c>
      <c r="F1551" s="14">
        <v>7.1844605183675183</v>
      </c>
      <c r="G1551" s="12">
        <v>-0.4749243858513581</v>
      </c>
      <c r="H1551" s="12">
        <v>0</v>
      </c>
      <c r="I1551" s="12">
        <v>2</v>
      </c>
      <c r="J1551" s="19">
        <v>0</v>
      </c>
      <c r="K1551" s="12">
        <f t="shared" si="74"/>
        <v>0</v>
      </c>
    </row>
    <row r="1552" spans="1:12">
      <c r="A1552" s="12">
        <v>1551</v>
      </c>
      <c r="B1552" s="12">
        <v>1.2856293493128047E-2</v>
      </c>
      <c r="C1552" s="12">
        <f t="shared" si="72"/>
        <v>27.615433702647234</v>
      </c>
      <c r="D1552" s="13">
        <v>2</v>
      </c>
      <c r="E1552" s="13">
        <f t="shared" si="73"/>
        <v>3215</v>
      </c>
      <c r="F1552" s="14">
        <v>6.428146746564023</v>
      </c>
      <c r="G1552" s="12">
        <v>-0.37815688590174767</v>
      </c>
      <c r="H1552" s="12">
        <v>0</v>
      </c>
      <c r="I1552" s="12">
        <v>2</v>
      </c>
      <c r="J1552" s="19">
        <v>0</v>
      </c>
      <c r="K1552" s="12">
        <f t="shared" si="74"/>
        <v>0</v>
      </c>
    </row>
    <row r="1553" spans="1:11">
      <c r="A1553" s="12">
        <v>1552</v>
      </c>
      <c r="B1553" s="12">
        <v>1.3694947565920022E-2</v>
      </c>
      <c r="C1553" s="12">
        <f t="shared" si="72"/>
        <v>27.629128650213154</v>
      </c>
      <c r="D1553" s="13">
        <v>2</v>
      </c>
      <c r="E1553" s="13">
        <f t="shared" si="73"/>
        <v>3217</v>
      </c>
      <c r="F1553" s="14">
        <v>6.8474737829600105</v>
      </c>
      <c r="G1553" s="12">
        <v>0.20966351819799378</v>
      </c>
      <c r="H1553" s="12">
        <v>2</v>
      </c>
      <c r="I1553" s="12">
        <v>0</v>
      </c>
      <c r="J1553" s="19">
        <v>0</v>
      </c>
      <c r="K1553" s="12">
        <f t="shared" si="74"/>
        <v>0</v>
      </c>
    </row>
    <row r="1554" spans="1:11">
      <c r="A1554" s="12">
        <v>1553</v>
      </c>
      <c r="B1554" s="12">
        <v>1.4472031793750844E-2</v>
      </c>
      <c r="C1554" s="12">
        <f t="shared" si="72"/>
        <v>27.643600682006905</v>
      </c>
      <c r="D1554" s="13">
        <v>2</v>
      </c>
      <c r="E1554" s="13">
        <f t="shared" si="73"/>
        <v>3219</v>
      </c>
      <c r="F1554" s="14">
        <v>7.236015896875422</v>
      </c>
      <c r="G1554" s="12">
        <v>0.19427105695770575</v>
      </c>
      <c r="H1554" s="12">
        <v>2</v>
      </c>
      <c r="I1554" s="12">
        <v>0</v>
      </c>
      <c r="J1554" s="19">
        <v>0</v>
      </c>
      <c r="K1554" s="12">
        <f t="shared" si="74"/>
        <v>0</v>
      </c>
    </row>
    <row r="1555" spans="1:11">
      <c r="A1555" s="12">
        <v>1554</v>
      </c>
      <c r="B1555" s="12">
        <v>1.539114122134993E-2</v>
      </c>
      <c r="C1555" s="12">
        <f t="shared" si="72"/>
        <v>27.658991823228256</v>
      </c>
      <c r="D1555" s="13">
        <v>2</v>
      </c>
      <c r="E1555" s="13">
        <f t="shared" si="73"/>
        <v>3221</v>
      </c>
      <c r="F1555" s="14">
        <v>7.6955706106749648</v>
      </c>
      <c r="G1555" s="12">
        <v>0.22977735689977141</v>
      </c>
      <c r="H1555" s="12">
        <v>2</v>
      </c>
      <c r="I1555" s="12">
        <v>0</v>
      </c>
      <c r="J1555" s="19">
        <v>0</v>
      </c>
      <c r="K1555" s="12">
        <f t="shared" si="74"/>
        <v>0</v>
      </c>
    </row>
    <row r="1556" spans="1:11">
      <c r="A1556" s="12">
        <v>1555</v>
      </c>
      <c r="B1556" s="12">
        <v>1.5676886642983605E-2</v>
      </c>
      <c r="C1556" s="12">
        <f t="shared" si="72"/>
        <v>27.674668709871238</v>
      </c>
      <c r="D1556" s="13">
        <v>2</v>
      </c>
      <c r="E1556" s="13">
        <f t="shared" si="73"/>
        <v>3223</v>
      </c>
      <c r="F1556" s="14">
        <v>7.8384433214918019</v>
      </c>
      <c r="G1556" s="12">
        <v>7.1436355408418528E-2</v>
      </c>
      <c r="H1556" s="12">
        <v>0</v>
      </c>
      <c r="I1556" s="12">
        <v>0</v>
      </c>
      <c r="J1556" s="19">
        <v>0</v>
      </c>
      <c r="K1556" s="12">
        <f t="shared" si="74"/>
        <v>2</v>
      </c>
    </row>
    <row r="1557" spans="1:11">
      <c r="A1557" s="12">
        <v>1556</v>
      </c>
      <c r="B1557" s="12">
        <v>1.5713252507961756E-2</v>
      </c>
      <c r="C1557" s="12">
        <f t="shared" si="72"/>
        <v>27.690381962379199</v>
      </c>
      <c r="D1557" s="13">
        <v>2</v>
      </c>
      <c r="E1557" s="13">
        <f t="shared" si="73"/>
        <v>3225</v>
      </c>
      <c r="F1557" s="14">
        <v>7.8566262539808784</v>
      </c>
      <c r="G1557" s="12">
        <v>9.091466244538271E-3</v>
      </c>
      <c r="H1557" s="12">
        <v>0</v>
      </c>
      <c r="I1557" s="12">
        <v>0</v>
      </c>
      <c r="J1557" s="19">
        <v>0</v>
      </c>
      <c r="K1557" s="12">
        <f t="shared" si="74"/>
        <v>2</v>
      </c>
    </row>
    <row r="1558" spans="1:11">
      <c r="A1558" s="12">
        <v>1557</v>
      </c>
      <c r="B1558" s="12">
        <v>1.5097864564590439E-2</v>
      </c>
      <c r="C1558" s="12">
        <f t="shared" si="72"/>
        <v>27.70547982694379</v>
      </c>
      <c r="D1558" s="13">
        <v>2</v>
      </c>
      <c r="E1558" s="13">
        <f t="shared" si="73"/>
        <v>3227</v>
      </c>
      <c r="F1558" s="14">
        <v>7.5489322822952198</v>
      </c>
      <c r="G1558" s="12">
        <v>-0.1538469858428293</v>
      </c>
      <c r="H1558" s="12">
        <v>0</v>
      </c>
      <c r="I1558" s="12">
        <v>2</v>
      </c>
      <c r="J1558" s="19">
        <v>0</v>
      </c>
      <c r="K1558" s="12">
        <f t="shared" si="74"/>
        <v>0</v>
      </c>
    </row>
    <row r="1559" spans="1:11">
      <c r="A1559" s="12">
        <v>1558</v>
      </c>
      <c r="B1559" s="12">
        <v>1.3737501893901407E-2</v>
      </c>
      <c r="C1559" s="12">
        <f t="shared" si="72"/>
        <v>27.71921732883769</v>
      </c>
      <c r="D1559" s="13">
        <v>2</v>
      </c>
      <c r="E1559" s="13">
        <f t="shared" si="73"/>
        <v>3229</v>
      </c>
      <c r="F1559" s="14">
        <v>6.8687509469507031</v>
      </c>
      <c r="G1559" s="12">
        <v>-0.34009066767225837</v>
      </c>
      <c r="H1559" s="12">
        <v>0</v>
      </c>
      <c r="I1559" s="12">
        <v>2</v>
      </c>
      <c r="J1559" s="19">
        <v>0</v>
      </c>
      <c r="K1559" s="12">
        <f t="shared" si="74"/>
        <v>0</v>
      </c>
    </row>
    <row r="1560" spans="1:11">
      <c r="A1560" s="12">
        <v>1559</v>
      </c>
      <c r="B1560" s="12">
        <v>1.1364553346560047E-2</v>
      </c>
      <c r="C1560" s="12">
        <f t="shared" si="72"/>
        <v>27.73058188218425</v>
      </c>
      <c r="D1560" s="13">
        <v>2</v>
      </c>
      <c r="E1560" s="13">
        <f t="shared" si="73"/>
        <v>3231</v>
      </c>
      <c r="F1560" s="14">
        <v>5.6822766732800236</v>
      </c>
      <c r="G1560" s="12">
        <v>-0.59323713683533974</v>
      </c>
      <c r="H1560" s="12">
        <v>0</v>
      </c>
      <c r="I1560" s="12">
        <v>2</v>
      </c>
      <c r="J1560" s="19">
        <v>0</v>
      </c>
      <c r="K1560" s="12">
        <f t="shared" si="74"/>
        <v>0</v>
      </c>
    </row>
    <row r="1561" spans="1:11">
      <c r="A1561" s="12">
        <v>1560</v>
      </c>
      <c r="B1561" s="12">
        <v>1.0993458050210451E-2</v>
      </c>
      <c r="C1561" s="12">
        <f t="shared" si="72"/>
        <v>27.741575340234462</v>
      </c>
      <c r="D1561" s="13">
        <v>2</v>
      </c>
      <c r="E1561" s="13">
        <f t="shared" si="73"/>
        <v>3233</v>
      </c>
      <c r="F1561" s="14">
        <v>5.4967290251052257</v>
      </c>
      <c r="G1561" s="12">
        <v>-9.2773824087398982E-2</v>
      </c>
      <c r="H1561" s="12">
        <v>0</v>
      </c>
      <c r="I1561" s="12">
        <v>0</v>
      </c>
      <c r="J1561" s="19">
        <v>0</v>
      </c>
      <c r="K1561" s="12">
        <f t="shared" si="74"/>
        <v>2</v>
      </c>
    </row>
    <row r="1562" spans="1:11">
      <c r="A1562" s="12">
        <v>1561</v>
      </c>
      <c r="B1562" s="12">
        <v>1.0021334964363429E-2</v>
      </c>
      <c r="C1562" s="12">
        <f t="shared" si="72"/>
        <v>27.751596675198826</v>
      </c>
      <c r="D1562" s="13">
        <v>2</v>
      </c>
      <c r="E1562" s="13">
        <f t="shared" si="73"/>
        <v>3235</v>
      </c>
      <c r="F1562" s="14">
        <v>5.0106674821817148</v>
      </c>
      <c r="G1562" s="12">
        <v>-0.24303077146175545</v>
      </c>
      <c r="H1562" s="12">
        <v>0</v>
      </c>
      <c r="I1562" s="12">
        <v>2</v>
      </c>
      <c r="J1562" s="19">
        <v>0</v>
      </c>
      <c r="K1562" s="12">
        <f t="shared" si="74"/>
        <v>0</v>
      </c>
    </row>
    <row r="1563" spans="1:11">
      <c r="A1563" s="12">
        <v>1562</v>
      </c>
      <c r="B1563" s="12">
        <v>1.1019176391150368E-2</v>
      </c>
      <c r="C1563" s="12">
        <f t="shared" si="72"/>
        <v>27.762615851589977</v>
      </c>
      <c r="D1563" s="13">
        <v>2</v>
      </c>
      <c r="E1563" s="13">
        <f t="shared" si="73"/>
        <v>3237</v>
      </c>
      <c r="F1563" s="14">
        <v>5.5095881955751835</v>
      </c>
      <c r="G1563" s="12">
        <v>0.24946035669673439</v>
      </c>
      <c r="H1563" s="12">
        <v>2</v>
      </c>
      <c r="I1563" s="12">
        <v>0</v>
      </c>
      <c r="J1563" s="19">
        <v>0</v>
      </c>
      <c r="K1563" s="12">
        <f t="shared" si="74"/>
        <v>0</v>
      </c>
    </row>
    <row r="1564" spans="1:11">
      <c r="A1564" s="12">
        <v>1563</v>
      </c>
      <c r="B1564" s="12">
        <v>8.0692047292398213E-3</v>
      </c>
      <c r="C1564" s="12">
        <f t="shared" si="72"/>
        <v>27.770685056319216</v>
      </c>
      <c r="D1564" s="13">
        <v>2</v>
      </c>
      <c r="E1564" s="13">
        <f t="shared" si="73"/>
        <v>3239</v>
      </c>
      <c r="F1564" s="14">
        <v>4.0346023646199107</v>
      </c>
      <c r="G1564" s="12">
        <v>-0.7374929154776364</v>
      </c>
      <c r="H1564" s="12">
        <v>0</v>
      </c>
      <c r="I1564" s="12">
        <v>2</v>
      </c>
      <c r="J1564" s="19">
        <v>0</v>
      </c>
      <c r="K1564" s="12">
        <f t="shared" si="74"/>
        <v>0</v>
      </c>
    </row>
    <row r="1565" spans="1:11">
      <c r="A1565" s="12">
        <v>1564</v>
      </c>
      <c r="B1565" s="12">
        <v>0</v>
      </c>
      <c r="C1565" s="12">
        <f t="shared" si="72"/>
        <v>27.770685056319216</v>
      </c>
      <c r="D1565" s="13">
        <v>0</v>
      </c>
      <c r="E1565" s="13">
        <f t="shared" si="73"/>
        <v>3239</v>
      </c>
      <c r="F1565" s="14">
        <v>0</v>
      </c>
      <c r="G1565" s="12">
        <v>0</v>
      </c>
      <c r="H1565" s="12">
        <v>0</v>
      </c>
      <c r="I1565" s="12">
        <v>0</v>
      </c>
      <c r="J1565" s="19">
        <v>0</v>
      </c>
      <c r="K1565" s="12">
        <f t="shared" si="74"/>
        <v>0</v>
      </c>
    </row>
  </sheetData>
  <autoFilter ref="A1:K1548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 C-V 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2022-05-31T08:31:00Z</dcterms:created>
  <dcterms:modified xsi:type="dcterms:W3CDTF">2022-08-30T08:01:47Z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B2964453F4F64FDBBF5BD749C6FE388E</vt:lpwstr>
  </property>
  <property fmtid="{D5CDD505-2E9C-101B-9397-08002B2CF9AE}" pid="3" name="KSOProductBuildVer">
    <vt:lpwstr>1033-11.2.0.11156</vt:lpwstr>
  </property>
</Properties>
</file>