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E23468A-3FB6-402E-9C4F-E3B6D89594EE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S-D 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9" i="1" l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E1719" i="1"/>
  <c r="E1720" i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<sst xmlns="http://schemas.openxmlformats.org/spreadsheetml/2006/main" count="11" uniqueCount="11">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</sst>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5"/>
  <dimension ref="A1:CC1907"/>
  <sheetViews>
    <sheetView tabSelected="1" topLeftCell="D1" workbookViewId="0">
      <selection activeCell="F1" sqref="F1"/>
    </sheetView>
  </sheetViews>
  <sheetFormatPr defaultColWidth="9" defaultRowHeight="14.4"/>
  <cols>
    <col min="2" max="2" width="12" customWidth="1"/>
    <col min="3" max="3" width="14.44140625" customWidth="1"/>
    <col min="4" max="4" width="9.33203125" style="2" customWidth="1"/>
    <col min="5" max="5" width="12.33203125" style="2" customWidth="1"/>
    <col min="6" max="6" width="8.88671875" style="3"/>
    <col min="8" max="8" width="13.77734375" customWidth="1"/>
    <col min="9" max="9" width="14.44140625" style="4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5" width="8.21875" style="7" customWidth="1"/>
    <col min="16" max="16" width="13.6640625" style="8" customWidth="1"/>
    <col min="17" max="18" width="8.88671875" style="5"/>
    <col min="19" max="19" width="21.88671875" style="5" customWidth="1"/>
    <col min="20" max="20" width="8.88671875" style="5"/>
    <col min="21" max="21" width="9.44140625" style="5" customWidth="1"/>
    <col min="22" max="35" width="8.88671875" style="5"/>
    <col min="36" max="79" width="8.21875" style="7" customWidth="1"/>
    <col min="80" max="81" width="8.88671875" style="5"/>
  </cols>
  <sheetData>
    <row r="1" spans="1:81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4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2"/>
      <c r="U1" s="16"/>
      <c r="V1" s="23"/>
      <c r="W1" s="23"/>
      <c r="X1" s="23"/>
      <c r="Y1" s="23"/>
      <c r="AJ1" s="33"/>
      <c r="AK1" s="33"/>
      <c r="AL1" s="33"/>
      <c r="AM1" s="31"/>
      <c r="AN1" s="33"/>
      <c r="AO1" s="33"/>
      <c r="AP1" s="33"/>
      <c r="AQ1" s="31"/>
      <c r="AR1" s="33"/>
      <c r="AS1" s="33"/>
      <c r="AT1" s="33"/>
      <c r="AU1" s="31"/>
      <c r="AV1" s="33"/>
      <c r="AW1" s="33"/>
      <c r="AX1" s="33"/>
      <c r="AY1" s="31"/>
      <c r="AZ1" s="33"/>
      <c r="BA1" s="33"/>
      <c r="BB1" s="33"/>
      <c r="BC1" s="31"/>
      <c r="BD1" s="33"/>
      <c r="BE1" s="33"/>
      <c r="BF1" s="33"/>
      <c r="BG1" s="31"/>
      <c r="BH1" s="33"/>
      <c r="BI1" s="33"/>
      <c r="BJ1" s="33"/>
      <c r="BK1" s="31"/>
      <c r="BL1" s="33"/>
      <c r="BM1" s="33"/>
      <c r="BN1" s="33"/>
      <c r="BO1" s="31"/>
      <c r="BP1" s="33"/>
      <c r="BQ1" s="33"/>
      <c r="BR1" s="33"/>
      <c r="BS1" s="31"/>
      <c r="BT1" s="33"/>
      <c r="BU1" s="33"/>
      <c r="BV1" s="33"/>
      <c r="BW1" s="31"/>
      <c r="BX1" s="33"/>
      <c r="BY1" s="33"/>
      <c r="BZ1" s="33"/>
      <c r="CA1" s="31"/>
    </row>
    <row r="2" spans="1:81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>
      <c r="A3" s="12">
        <v>2</v>
      </c>
      <c r="B3" s="12">
        <v>1.1085160357282313E-2</v>
      </c>
      <c r="C3" s="12">
        <f>B3+C2</f>
        <v>1.1085160357282313E-2</v>
      </c>
      <c r="D3" s="13">
        <v>2</v>
      </c>
      <c r="E3" s="13">
        <f>D3+E2</f>
        <v>2</v>
      </c>
      <c r="F3" s="14">
        <v>5.5425801786411562</v>
      </c>
      <c r="G3" s="12">
        <v>2.7712900893205781</v>
      </c>
      <c r="H3" s="12">
        <v>2</v>
      </c>
      <c r="I3" s="19">
        <v>0</v>
      </c>
      <c r="J3" s="20">
        <v>0</v>
      </c>
      <c r="K3" s="12">
        <f>D3-H3-I3-J3</f>
        <v>0</v>
      </c>
      <c r="L3" s="21"/>
      <c r="R3" s="24"/>
      <c r="S3" s="7"/>
      <c r="T3" s="25"/>
      <c r="U3" s="25"/>
      <c r="V3" s="25"/>
      <c r="W3" s="25"/>
      <c r="X3" s="25"/>
      <c r="Y3" s="25"/>
    </row>
    <row r="4" spans="1:81">
      <c r="A4" s="12">
        <v>3</v>
      </c>
      <c r="B4" s="12">
        <v>6.9135815322375147E-3</v>
      </c>
      <c r="C4" s="12">
        <f t="shared" ref="C4:C67" si="0">B4+C3</f>
        <v>1.7998741889519828E-2</v>
      </c>
      <c r="D4" s="13">
        <v>2</v>
      </c>
      <c r="E4" s="13">
        <f t="shared" ref="E4:E67" si="1">D4+E3</f>
        <v>4</v>
      </c>
      <c r="F4" s="14">
        <v>3.4567907661187571</v>
      </c>
      <c r="G4" s="12">
        <v>-1.0428947062611995</v>
      </c>
      <c r="H4" s="12">
        <v>0</v>
      </c>
      <c r="I4" s="19">
        <v>2</v>
      </c>
      <c r="J4" s="20">
        <v>0</v>
      </c>
      <c r="K4" s="12">
        <f t="shared" ref="K4:K67" si="2">D4-H4-I4-J4</f>
        <v>0</v>
      </c>
      <c r="L4" s="21"/>
      <c r="R4" s="26"/>
      <c r="S4" s="25"/>
      <c r="T4" s="27"/>
      <c r="U4" s="7"/>
      <c r="V4" s="7"/>
      <c r="W4" s="7"/>
      <c r="X4" s="7"/>
      <c r="Y4" s="7"/>
    </row>
    <row r="5" spans="1:81">
      <c r="A5" s="12">
        <v>4</v>
      </c>
      <c r="B5" s="12">
        <v>0</v>
      </c>
      <c r="C5" s="12">
        <f t="shared" si="0"/>
        <v>1.7998741889519828E-2</v>
      </c>
      <c r="D5" s="13">
        <v>12.943273703700603</v>
      </c>
      <c r="E5" s="13">
        <f t="shared" si="1"/>
        <v>16.943273703700605</v>
      </c>
      <c r="F5" s="14">
        <v>0</v>
      </c>
      <c r="G5" s="12">
        <v>-0.26707236864893219</v>
      </c>
      <c r="H5" s="12">
        <v>0</v>
      </c>
      <c r="I5" s="19">
        <v>0</v>
      </c>
      <c r="J5" s="20">
        <v>12.943273703700603</v>
      </c>
      <c r="K5" s="12">
        <f t="shared" si="2"/>
        <v>0</v>
      </c>
      <c r="L5" s="21"/>
      <c r="R5" s="26"/>
      <c r="S5" s="25"/>
      <c r="T5" s="27"/>
      <c r="U5" s="7"/>
      <c r="V5" s="7"/>
      <c r="W5" s="7"/>
      <c r="X5" s="7"/>
      <c r="Y5" s="7"/>
    </row>
    <row r="6" spans="1:81">
      <c r="A6" s="12">
        <v>5</v>
      </c>
      <c r="B6" s="12">
        <v>1.3301133197459625E-2</v>
      </c>
      <c r="C6" s="12">
        <f t="shared" si="0"/>
        <v>3.1299875086979456E-2</v>
      </c>
      <c r="D6" s="13">
        <v>3.0567262962993969</v>
      </c>
      <c r="E6" s="13">
        <f t="shared" si="1"/>
        <v>20</v>
      </c>
      <c r="F6" s="14">
        <v>4.3514308800112538</v>
      </c>
      <c r="G6" s="12">
        <v>1.4235592127693217</v>
      </c>
      <c r="H6" s="12">
        <v>3.0567262962993969</v>
      </c>
      <c r="I6" s="19">
        <v>0</v>
      </c>
      <c r="J6" s="20">
        <v>0</v>
      </c>
      <c r="K6" s="12">
        <f t="shared" si="2"/>
        <v>0</v>
      </c>
      <c r="L6" s="21"/>
      <c r="R6" s="26"/>
      <c r="S6" s="25"/>
      <c r="T6" s="27"/>
      <c r="U6" s="7"/>
      <c r="V6" s="7"/>
      <c r="W6" s="7"/>
      <c r="X6" s="7"/>
      <c r="Y6" s="7"/>
    </row>
    <row r="7" spans="1:81">
      <c r="A7" s="12">
        <v>6</v>
      </c>
      <c r="B7" s="12">
        <v>7.4082848315868187E-3</v>
      </c>
      <c r="C7" s="12">
        <f t="shared" si="0"/>
        <v>3.8708159918566278E-2</v>
      </c>
      <c r="D7" s="13">
        <v>2</v>
      </c>
      <c r="E7" s="13">
        <f t="shared" si="1"/>
        <v>22</v>
      </c>
      <c r="F7" s="14">
        <v>3.7041424157934091</v>
      </c>
      <c r="G7" s="12">
        <v>-0.32364423210892235</v>
      </c>
      <c r="H7" s="12">
        <v>0</v>
      </c>
      <c r="I7" s="19">
        <v>2</v>
      </c>
      <c r="J7" s="20">
        <v>0</v>
      </c>
      <c r="K7" s="12">
        <f t="shared" si="2"/>
        <v>0</v>
      </c>
      <c r="L7" s="21"/>
      <c r="R7" s="26"/>
      <c r="S7" s="25"/>
      <c r="T7" s="27"/>
      <c r="U7" s="7"/>
      <c r="V7" s="7"/>
      <c r="W7" s="7"/>
      <c r="X7" s="7"/>
      <c r="Y7" s="7"/>
    </row>
    <row r="8" spans="1:81">
      <c r="A8" s="12">
        <v>7</v>
      </c>
      <c r="B8" s="12">
        <v>1.0790775566623776E-2</v>
      </c>
      <c r="C8" s="12">
        <f t="shared" si="0"/>
        <v>4.9498935485190056E-2</v>
      </c>
      <c r="D8" s="13">
        <v>2</v>
      </c>
      <c r="E8" s="13">
        <f t="shared" si="1"/>
        <v>24</v>
      </c>
      <c r="F8" s="14">
        <v>5.3953877833118877</v>
      </c>
      <c r="G8" s="12">
        <v>0.84562268375923932</v>
      </c>
      <c r="H8" s="12">
        <v>2</v>
      </c>
      <c r="I8" s="19">
        <v>0</v>
      </c>
      <c r="J8" s="20">
        <v>0</v>
      </c>
      <c r="K8" s="12">
        <f t="shared" si="2"/>
        <v>0</v>
      </c>
      <c r="L8" s="21"/>
      <c r="R8" s="26"/>
      <c r="S8" s="25"/>
      <c r="T8" s="27"/>
      <c r="U8" s="7"/>
      <c r="V8" s="7"/>
      <c r="W8" s="7"/>
      <c r="X8" s="7"/>
      <c r="Y8" s="7"/>
    </row>
    <row r="9" spans="1:81">
      <c r="A9" s="12">
        <v>8</v>
      </c>
      <c r="B9" s="12">
        <v>1.1970610987861251E-2</v>
      </c>
      <c r="C9" s="12">
        <f t="shared" si="0"/>
        <v>6.1469546473051306E-2</v>
      </c>
      <c r="D9" s="13">
        <v>2</v>
      </c>
      <c r="E9" s="13">
        <f t="shared" si="1"/>
        <v>26</v>
      </c>
      <c r="F9" s="14">
        <v>5.9853054939306256</v>
      </c>
      <c r="G9" s="12">
        <v>0.29495885530936894</v>
      </c>
      <c r="H9" s="12">
        <v>2</v>
      </c>
      <c r="I9" s="19">
        <v>0</v>
      </c>
      <c r="J9" s="20">
        <v>0</v>
      </c>
      <c r="K9" s="12">
        <f t="shared" si="2"/>
        <v>0</v>
      </c>
      <c r="L9" s="21"/>
      <c r="R9" s="26"/>
      <c r="S9" s="25"/>
      <c r="T9" s="27"/>
      <c r="U9" s="7"/>
      <c r="V9" s="7"/>
      <c r="W9" s="7"/>
      <c r="X9" s="7"/>
      <c r="Y9" s="7"/>
    </row>
    <row r="10" spans="1:81">
      <c r="A10" s="12">
        <v>9</v>
      </c>
      <c r="B10" s="12">
        <v>1.3189260541247224E-2</v>
      </c>
      <c r="C10" s="12">
        <f t="shared" si="0"/>
        <v>7.4658807014298528E-2</v>
      </c>
      <c r="D10" s="13">
        <v>2</v>
      </c>
      <c r="E10" s="13">
        <f t="shared" si="1"/>
        <v>28</v>
      </c>
      <c r="F10" s="14">
        <v>6.594630270623612</v>
      </c>
      <c r="G10" s="12">
        <v>0.30466238834649317</v>
      </c>
      <c r="H10" s="12">
        <v>2</v>
      </c>
      <c r="I10" s="19">
        <v>0</v>
      </c>
      <c r="J10" s="20">
        <v>0</v>
      </c>
      <c r="K10" s="12">
        <f t="shared" si="2"/>
        <v>0</v>
      </c>
      <c r="L10" s="21"/>
      <c r="R10" s="26"/>
      <c r="S10" s="25"/>
      <c r="T10" s="28"/>
      <c r="U10" s="27"/>
      <c r="V10" s="7"/>
    </row>
    <row r="11" spans="1:81">
      <c r="A11" s="12">
        <v>10</v>
      </c>
      <c r="B11" s="12">
        <v>1.530544037368122E-2</v>
      </c>
      <c r="C11" s="12">
        <f t="shared" si="0"/>
        <v>8.9964247387979743E-2</v>
      </c>
      <c r="D11" s="13">
        <v>2</v>
      </c>
      <c r="E11" s="13">
        <f t="shared" si="1"/>
        <v>30</v>
      </c>
      <c r="F11" s="14">
        <v>7.6527201868406101</v>
      </c>
      <c r="G11" s="12">
        <v>0.52904495810849905</v>
      </c>
      <c r="H11" s="12">
        <v>2</v>
      </c>
      <c r="I11" s="19">
        <v>0</v>
      </c>
      <c r="J11" s="20">
        <v>0</v>
      </c>
      <c r="K11" s="12">
        <f t="shared" si="2"/>
        <v>0</v>
      </c>
      <c r="L11" s="21"/>
      <c r="R11" s="26"/>
      <c r="S11" s="25"/>
      <c r="T11" s="27"/>
      <c r="U11" s="27"/>
      <c r="V11" s="7"/>
    </row>
    <row r="12" spans="1:81">
      <c r="A12" s="12">
        <v>11</v>
      </c>
      <c r="B12" s="12">
        <v>1.5028216488603915E-2</v>
      </c>
      <c r="C12" s="12">
        <f t="shared" si="0"/>
        <v>0.10499246387658366</v>
      </c>
      <c r="D12" s="13">
        <v>2</v>
      </c>
      <c r="E12" s="13">
        <f t="shared" si="1"/>
        <v>32</v>
      </c>
      <c r="F12" s="14">
        <v>7.5141082443019576</v>
      </c>
      <c r="G12" s="12">
        <v>-6.930597126932625E-2</v>
      </c>
      <c r="H12" s="12">
        <v>0</v>
      </c>
      <c r="I12" s="19">
        <v>0</v>
      </c>
      <c r="J12" s="20">
        <v>0</v>
      </c>
      <c r="K12" s="12">
        <f t="shared" si="2"/>
        <v>2</v>
      </c>
      <c r="L12" s="21"/>
      <c r="R12" s="26"/>
      <c r="S12" s="25"/>
      <c r="T12" s="27"/>
      <c r="U12" s="7"/>
      <c r="V12" s="7"/>
    </row>
    <row r="13" spans="1:81">
      <c r="A13" s="12">
        <v>12</v>
      </c>
      <c r="B13" s="12">
        <v>1.5433308508247402E-2</v>
      </c>
      <c r="C13" s="12">
        <f t="shared" si="0"/>
        <v>0.12042577238483107</v>
      </c>
      <c r="D13" s="13">
        <v>2</v>
      </c>
      <c r="E13" s="13">
        <f t="shared" si="1"/>
        <v>34</v>
      </c>
      <c r="F13" s="14">
        <v>7.7166542541237009</v>
      </c>
      <c r="G13" s="12">
        <v>0.10127300491087166</v>
      </c>
      <c r="H13" s="12">
        <v>2</v>
      </c>
      <c r="I13" s="19">
        <v>0</v>
      </c>
      <c r="J13" s="20">
        <v>0</v>
      </c>
      <c r="K13" s="12">
        <f t="shared" si="2"/>
        <v>0</v>
      </c>
      <c r="L13" s="21"/>
      <c r="R13" s="26"/>
      <c r="S13" s="25"/>
      <c r="T13" s="27"/>
      <c r="U13" s="7"/>
      <c r="V13" s="7"/>
    </row>
    <row r="14" spans="1:81">
      <c r="A14" s="12">
        <v>13</v>
      </c>
      <c r="B14" s="12">
        <v>1.5206595040867557E-2</v>
      </c>
      <c r="C14" s="12">
        <f t="shared" si="0"/>
        <v>0.13563236742569862</v>
      </c>
      <c r="D14" s="13">
        <v>2</v>
      </c>
      <c r="E14" s="13">
        <f t="shared" si="1"/>
        <v>36</v>
      </c>
      <c r="F14" s="14">
        <v>7.6032975204337783</v>
      </c>
      <c r="G14" s="12">
        <v>-5.6678366844961303E-2</v>
      </c>
      <c r="H14" s="12">
        <v>0</v>
      </c>
      <c r="I14" s="19">
        <v>0</v>
      </c>
      <c r="J14" s="20">
        <v>0</v>
      </c>
      <c r="K14" s="12">
        <f t="shared" si="2"/>
        <v>2</v>
      </c>
      <c r="L14" s="21"/>
      <c r="R14" s="26"/>
      <c r="S14" s="25"/>
      <c r="T14" s="27"/>
      <c r="U14" s="7"/>
      <c r="V14" s="7"/>
    </row>
    <row r="15" spans="1:81">
      <c r="A15" s="12">
        <v>14</v>
      </c>
      <c r="B15" s="12">
        <v>8.2897754186409735E-3</v>
      </c>
      <c r="C15" s="12">
        <f t="shared" si="0"/>
        <v>0.1439221428443396</v>
      </c>
      <c r="D15" s="13">
        <v>2</v>
      </c>
      <c r="E15" s="13">
        <f t="shared" si="1"/>
        <v>38</v>
      </c>
      <c r="F15" s="14">
        <v>4.1448877093204866</v>
      </c>
      <c r="G15" s="12">
        <v>-1.7292049055566459</v>
      </c>
      <c r="H15" s="12">
        <v>0</v>
      </c>
      <c r="I15" s="19">
        <v>2</v>
      </c>
      <c r="J15" s="20">
        <v>0</v>
      </c>
      <c r="K15" s="12">
        <f t="shared" si="2"/>
        <v>0</v>
      </c>
      <c r="L15" s="21"/>
      <c r="R15" s="26"/>
      <c r="S15" s="25"/>
      <c r="T15" s="27"/>
      <c r="U15" s="7"/>
    </row>
    <row r="16" spans="1:81">
      <c r="A16" s="12">
        <v>15</v>
      </c>
      <c r="B16" s="12">
        <v>6.4494414371172402E-3</v>
      </c>
      <c r="C16" s="12">
        <f t="shared" si="0"/>
        <v>0.15037158428145683</v>
      </c>
      <c r="D16" s="13">
        <v>2</v>
      </c>
      <c r="E16" s="13">
        <f t="shared" si="1"/>
        <v>40</v>
      </c>
      <c r="F16" s="14">
        <v>3.2247207185586202</v>
      </c>
      <c r="G16" s="12">
        <v>-0.46008349538093318</v>
      </c>
      <c r="H16" s="12">
        <v>0</v>
      </c>
      <c r="I16" s="19">
        <v>2</v>
      </c>
      <c r="J16" s="20">
        <v>0</v>
      </c>
      <c r="K16" s="12">
        <f t="shared" si="2"/>
        <v>0</v>
      </c>
      <c r="L16" s="21"/>
      <c r="R16" s="26"/>
      <c r="S16" s="25"/>
      <c r="T16" s="27"/>
      <c r="U16" s="7"/>
    </row>
    <row r="17" spans="1:30">
      <c r="A17" s="12">
        <v>16</v>
      </c>
      <c r="B17" s="12">
        <v>5.4783301982222173E-3</v>
      </c>
      <c r="C17" s="12">
        <f t="shared" si="0"/>
        <v>0.15584991447967905</v>
      </c>
      <c r="D17" s="13">
        <v>2</v>
      </c>
      <c r="E17" s="13">
        <f t="shared" si="1"/>
        <v>42</v>
      </c>
      <c r="F17" s="14">
        <v>2.7391650991111085</v>
      </c>
      <c r="G17" s="12">
        <v>-0.24277780972375584</v>
      </c>
      <c r="H17" s="12">
        <v>0</v>
      </c>
      <c r="I17" s="19">
        <v>2</v>
      </c>
      <c r="J17" s="20">
        <v>0</v>
      </c>
      <c r="K17" s="12">
        <f t="shared" si="2"/>
        <v>0</v>
      </c>
      <c r="L17" s="21"/>
      <c r="R17" s="26"/>
      <c r="S17" s="25"/>
      <c r="T17" s="27"/>
      <c r="U17" s="7"/>
    </row>
    <row r="18" spans="1:30">
      <c r="A18" s="12">
        <v>17</v>
      </c>
      <c r="B18" s="12">
        <v>0</v>
      </c>
      <c r="C18" s="12">
        <f t="shared" si="0"/>
        <v>0.15584991447967905</v>
      </c>
      <c r="D18" s="13">
        <v>2.4244994057403515</v>
      </c>
      <c r="E18" s="13">
        <f t="shared" si="1"/>
        <v>44.424499405740349</v>
      </c>
      <c r="F18" s="14">
        <v>0</v>
      </c>
      <c r="G18" s="12">
        <v>-1.1297858405845516</v>
      </c>
      <c r="H18" s="12">
        <v>0</v>
      </c>
      <c r="I18" s="19">
        <v>0</v>
      </c>
      <c r="J18" s="20">
        <v>2.4244994057403515</v>
      </c>
      <c r="K18" s="12">
        <f t="shared" si="2"/>
        <v>0</v>
      </c>
      <c r="L18" s="21"/>
    </row>
    <row r="19" spans="1:30">
      <c r="A19" s="12">
        <v>18</v>
      </c>
      <c r="B19" s="12">
        <v>5.4790861791365053E-3</v>
      </c>
      <c r="C19" s="12">
        <f t="shared" si="0"/>
        <v>0.16132900065881556</v>
      </c>
      <c r="D19" s="13">
        <v>1.5755005942596485</v>
      </c>
      <c r="E19" s="13">
        <f t="shared" si="1"/>
        <v>46</v>
      </c>
      <c r="F19" s="14">
        <v>3.4776795382366776</v>
      </c>
      <c r="G19" s="12">
        <v>2.2073489219284563</v>
      </c>
      <c r="H19" s="12">
        <v>1.5755005942596485</v>
      </c>
      <c r="I19" s="19">
        <v>0</v>
      </c>
      <c r="J19" s="20">
        <v>0</v>
      </c>
      <c r="K19" s="12">
        <f t="shared" si="2"/>
        <v>0</v>
      </c>
      <c r="L19" s="21"/>
    </row>
    <row r="20" spans="1:30">
      <c r="A20" s="12">
        <v>19</v>
      </c>
      <c r="B20" s="12">
        <v>0</v>
      </c>
      <c r="C20" s="12">
        <f t="shared" si="0"/>
        <v>0.16132900065881556</v>
      </c>
      <c r="D20" s="13">
        <v>12.443610000219566</v>
      </c>
      <c r="E20" s="13">
        <f t="shared" si="1"/>
        <v>58.443610000219564</v>
      </c>
      <c r="F20" s="14">
        <v>0</v>
      </c>
      <c r="G20" s="12">
        <v>-0.27947513126619322</v>
      </c>
      <c r="H20" s="12">
        <v>0</v>
      </c>
      <c r="I20" s="19">
        <v>0</v>
      </c>
      <c r="J20" s="20">
        <v>12.443610000219566</v>
      </c>
      <c r="K20" s="12">
        <f t="shared" si="2"/>
        <v>0</v>
      </c>
      <c r="L20" s="21"/>
      <c r="R20" s="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>
      <c r="A21" s="12">
        <v>20</v>
      </c>
      <c r="B21" s="12">
        <v>1.7699041987665521E-3</v>
      </c>
      <c r="C21" s="12">
        <f t="shared" si="0"/>
        <v>0.16309890485758211</v>
      </c>
      <c r="D21" s="13">
        <v>0.5563899997804338</v>
      </c>
      <c r="E21" s="13">
        <f t="shared" si="1"/>
        <v>59</v>
      </c>
      <c r="F21" s="14">
        <v>3.1810496225040046</v>
      </c>
      <c r="G21" s="12">
        <v>5.7173019352600347</v>
      </c>
      <c r="H21" s="12">
        <v>0.5563899997804338</v>
      </c>
      <c r="I21" s="19">
        <v>0</v>
      </c>
      <c r="J21" s="20">
        <v>0</v>
      </c>
      <c r="K21" s="12">
        <f t="shared" si="2"/>
        <v>0</v>
      </c>
      <c r="L21" s="21"/>
      <c r="R21" s="7"/>
      <c r="S21" s="25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2">
        <v>21</v>
      </c>
      <c r="B22" s="12">
        <v>0</v>
      </c>
      <c r="C22" s="12">
        <f t="shared" si="0"/>
        <v>0.16309890485758211</v>
      </c>
      <c r="D22" s="13">
        <v>4.682239238396054</v>
      </c>
      <c r="E22" s="13">
        <f t="shared" si="1"/>
        <v>63.68223923839605</v>
      </c>
      <c r="F22" s="14">
        <v>0</v>
      </c>
      <c r="G22" s="12">
        <v>-0.67938639196781059</v>
      </c>
      <c r="H22" s="12">
        <v>0</v>
      </c>
      <c r="I22" s="19">
        <v>0</v>
      </c>
      <c r="J22" s="20">
        <v>4.682239238396054</v>
      </c>
      <c r="K22" s="12">
        <f t="shared" si="2"/>
        <v>0</v>
      </c>
      <c r="L22" s="21"/>
      <c r="R22" s="7"/>
      <c r="S22" s="25"/>
      <c r="T22" s="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>
      <c r="A23" s="12">
        <v>22</v>
      </c>
      <c r="B23" s="12">
        <v>6.7099806179187075E-3</v>
      </c>
      <c r="C23" s="12">
        <f t="shared" si="0"/>
        <v>0.16980888547550083</v>
      </c>
      <c r="D23" s="13">
        <v>2.317760761603946</v>
      </c>
      <c r="E23" s="13">
        <f t="shared" si="1"/>
        <v>66</v>
      </c>
      <c r="F23" s="14">
        <v>2.8950272733391342</v>
      </c>
      <c r="G23" s="12">
        <v>1.2490621643519868</v>
      </c>
      <c r="H23" s="12">
        <v>2.317760761603946</v>
      </c>
      <c r="I23" s="19">
        <v>0</v>
      </c>
      <c r="J23" s="20">
        <v>0</v>
      </c>
      <c r="K23" s="12">
        <f t="shared" si="2"/>
        <v>0</v>
      </c>
      <c r="L23" s="21"/>
      <c r="R23" s="7"/>
      <c r="S23" s="25"/>
      <c r="T23" s="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>
      <c r="A24" s="12">
        <v>23</v>
      </c>
      <c r="B24" s="12">
        <v>5.6658118171705497E-3</v>
      </c>
      <c r="C24" s="12">
        <f t="shared" si="0"/>
        <v>0.17547469729267137</v>
      </c>
      <c r="D24" s="13">
        <v>2</v>
      </c>
      <c r="E24" s="13">
        <f t="shared" si="1"/>
        <v>68</v>
      </c>
      <c r="F24" s="14">
        <v>2.8329059085852748</v>
      </c>
      <c r="G24" s="12">
        <v>-3.1060682376929716E-2</v>
      </c>
      <c r="H24" s="12">
        <v>0</v>
      </c>
      <c r="I24" s="19">
        <v>0</v>
      </c>
      <c r="J24" s="20">
        <v>0</v>
      </c>
      <c r="K24" s="12">
        <f t="shared" si="2"/>
        <v>2</v>
      </c>
      <c r="L24" s="21"/>
      <c r="R24" s="7"/>
      <c r="S24" s="25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12">
        <v>24</v>
      </c>
      <c r="B25" s="12">
        <v>7.2728857662650095E-3</v>
      </c>
      <c r="C25" s="12">
        <f t="shared" si="0"/>
        <v>0.18274758305893637</v>
      </c>
      <c r="D25" s="13">
        <v>2</v>
      </c>
      <c r="E25" s="13">
        <f t="shared" si="1"/>
        <v>70</v>
      </c>
      <c r="F25" s="14">
        <v>3.6364428831325046</v>
      </c>
      <c r="G25" s="12">
        <v>0.40176848727361492</v>
      </c>
      <c r="H25" s="12">
        <v>2</v>
      </c>
      <c r="I25" s="19">
        <v>0</v>
      </c>
      <c r="J25" s="20">
        <v>0</v>
      </c>
      <c r="K25" s="12">
        <f t="shared" si="2"/>
        <v>0</v>
      </c>
      <c r="L25" s="21"/>
    </row>
    <row r="26" spans="1:30">
      <c r="A26" s="12">
        <v>25</v>
      </c>
      <c r="B26" s="12">
        <v>7.7838282920459807E-3</v>
      </c>
      <c r="C26" s="12">
        <f t="shared" si="0"/>
        <v>0.19053141135098237</v>
      </c>
      <c r="D26" s="13">
        <v>2</v>
      </c>
      <c r="E26" s="13">
        <f t="shared" si="1"/>
        <v>72</v>
      </c>
      <c r="F26" s="14">
        <v>3.8919141460229905</v>
      </c>
      <c r="G26" s="12">
        <v>0.12773563144524291</v>
      </c>
      <c r="H26" s="12">
        <v>2</v>
      </c>
      <c r="I26" s="19">
        <v>0</v>
      </c>
      <c r="J26" s="20">
        <v>0</v>
      </c>
      <c r="K26" s="12">
        <f t="shared" si="2"/>
        <v>0</v>
      </c>
      <c r="L26" s="21"/>
    </row>
    <row r="27" spans="1:30">
      <c r="A27" s="12">
        <v>26</v>
      </c>
      <c r="B27" s="12">
        <v>8.9074503621286421E-3</v>
      </c>
      <c r="C27" s="12">
        <f t="shared" si="0"/>
        <v>0.19943886171311101</v>
      </c>
      <c r="D27" s="13">
        <v>2</v>
      </c>
      <c r="E27" s="13">
        <f t="shared" si="1"/>
        <v>74</v>
      </c>
      <c r="F27" s="14">
        <v>4.4537251810643212</v>
      </c>
      <c r="G27" s="12">
        <v>0.28090551752066539</v>
      </c>
      <c r="H27" s="12">
        <v>2</v>
      </c>
      <c r="I27" s="19">
        <v>0</v>
      </c>
      <c r="J27" s="20">
        <v>0</v>
      </c>
      <c r="K27" s="12">
        <f t="shared" si="2"/>
        <v>0</v>
      </c>
      <c r="L27" s="21"/>
    </row>
    <row r="28" spans="1:30">
      <c r="A28" s="12">
        <v>27</v>
      </c>
      <c r="B28" s="12">
        <v>8.9141033592403489E-3</v>
      </c>
      <c r="C28" s="12">
        <f t="shared" si="0"/>
        <v>0.20835296507235135</v>
      </c>
      <c r="D28" s="13">
        <v>2</v>
      </c>
      <c r="E28" s="13">
        <f t="shared" si="1"/>
        <v>76</v>
      </c>
      <c r="F28" s="14">
        <v>4.4570516796201742</v>
      </c>
      <c r="G28" s="12">
        <v>1.6632492779264929E-3</v>
      </c>
      <c r="H28" s="12">
        <v>0</v>
      </c>
      <c r="I28" s="19">
        <v>0</v>
      </c>
      <c r="J28" s="20">
        <v>0</v>
      </c>
      <c r="K28" s="12">
        <f t="shared" si="2"/>
        <v>2</v>
      </c>
      <c r="L28" s="21"/>
    </row>
    <row r="29" spans="1:30">
      <c r="A29" s="12">
        <v>28</v>
      </c>
      <c r="B29" s="12">
        <v>9.3096829341963866E-3</v>
      </c>
      <c r="C29" s="12">
        <f t="shared" si="0"/>
        <v>0.21766264800654772</v>
      </c>
      <c r="D29" s="13">
        <v>2</v>
      </c>
      <c r="E29" s="13">
        <f t="shared" si="1"/>
        <v>78</v>
      </c>
      <c r="F29" s="14">
        <v>4.6548414670981932</v>
      </c>
      <c r="G29" s="12">
        <v>9.8894893739009504E-2</v>
      </c>
      <c r="H29" s="12">
        <v>0</v>
      </c>
      <c r="I29" s="19">
        <v>0</v>
      </c>
      <c r="J29" s="20">
        <v>0</v>
      </c>
      <c r="K29" s="12">
        <f t="shared" si="2"/>
        <v>2</v>
      </c>
      <c r="L29" s="21"/>
    </row>
    <row r="30" spans="1:30">
      <c r="A30" s="12">
        <v>29</v>
      </c>
      <c r="B30" s="12">
        <v>1.0911459052293319E-2</v>
      </c>
      <c r="C30" s="12">
        <f t="shared" si="0"/>
        <v>0.22857410705884104</v>
      </c>
      <c r="D30" s="13">
        <v>2</v>
      </c>
      <c r="E30" s="13">
        <f t="shared" si="1"/>
        <v>80</v>
      </c>
      <c r="F30" s="14">
        <v>5.4557295261466594</v>
      </c>
      <c r="G30" s="12">
        <v>0.40044402952423308</v>
      </c>
      <c r="H30" s="12">
        <v>2</v>
      </c>
      <c r="I30" s="19">
        <v>0</v>
      </c>
      <c r="J30" s="20">
        <v>0</v>
      </c>
      <c r="K30" s="12">
        <f t="shared" si="2"/>
        <v>0</v>
      </c>
      <c r="L30" s="21"/>
    </row>
    <row r="31" spans="1:30">
      <c r="A31" s="12">
        <v>30</v>
      </c>
      <c r="B31" s="12">
        <v>1.1825381974958421E-2</v>
      </c>
      <c r="C31" s="12">
        <f t="shared" si="0"/>
        <v>0.24039948903379946</v>
      </c>
      <c r="D31" s="13">
        <v>2</v>
      </c>
      <c r="E31" s="13">
        <f t="shared" si="1"/>
        <v>82</v>
      </c>
      <c r="F31" s="14">
        <v>5.91269098747921</v>
      </c>
      <c r="G31" s="12">
        <v>0.22848073066627528</v>
      </c>
      <c r="H31" s="12">
        <v>2</v>
      </c>
      <c r="I31" s="19">
        <v>0</v>
      </c>
      <c r="J31" s="20">
        <v>0</v>
      </c>
      <c r="K31" s="12">
        <f t="shared" si="2"/>
        <v>0</v>
      </c>
      <c r="L31" s="21"/>
    </row>
    <row r="32" spans="1:30">
      <c r="A32" s="12">
        <v>31</v>
      </c>
      <c r="B32" s="12">
        <v>1.5436993116081311E-2</v>
      </c>
      <c r="C32" s="12">
        <f t="shared" si="0"/>
        <v>0.25583648214988075</v>
      </c>
      <c r="D32" s="13">
        <v>2</v>
      </c>
      <c r="E32" s="13">
        <f t="shared" si="1"/>
        <v>84</v>
      </c>
      <c r="F32" s="14">
        <v>7.7184965580406555</v>
      </c>
      <c r="G32" s="12">
        <v>0.90290278528072276</v>
      </c>
      <c r="H32" s="12">
        <v>2</v>
      </c>
      <c r="I32" s="19">
        <v>0</v>
      </c>
      <c r="J32" s="20">
        <v>0</v>
      </c>
      <c r="K32" s="12">
        <f t="shared" si="2"/>
        <v>0</v>
      </c>
      <c r="L32" s="21"/>
    </row>
    <row r="33" spans="1:30">
      <c r="A33" s="12">
        <v>32</v>
      </c>
      <c r="B33" s="12">
        <v>1.1612587555724462E-2</v>
      </c>
      <c r="C33" s="12">
        <f t="shared" si="0"/>
        <v>0.26744906970560522</v>
      </c>
      <c r="D33" s="13">
        <v>2</v>
      </c>
      <c r="E33" s="13">
        <f t="shared" si="1"/>
        <v>86</v>
      </c>
      <c r="F33" s="14">
        <v>5.8062937778622308</v>
      </c>
      <c r="G33" s="12">
        <v>-0.95610139008921236</v>
      </c>
      <c r="H33" s="12">
        <v>0</v>
      </c>
      <c r="I33" s="19">
        <v>2</v>
      </c>
      <c r="J33" s="20">
        <v>0</v>
      </c>
      <c r="K33" s="12">
        <f t="shared" si="2"/>
        <v>0</v>
      </c>
      <c r="L33" s="21"/>
    </row>
    <row r="34" spans="1:30">
      <c r="A34" s="12">
        <v>33</v>
      </c>
      <c r="B34" s="12">
        <v>1.3077054822950004E-2</v>
      </c>
      <c r="C34" s="12">
        <f t="shared" si="0"/>
        <v>0.28052612452855524</v>
      </c>
      <c r="D34" s="13">
        <v>2</v>
      </c>
      <c r="E34" s="13">
        <f t="shared" si="1"/>
        <v>88</v>
      </c>
      <c r="F34" s="14">
        <v>6.5385274114750018</v>
      </c>
      <c r="G34" s="12">
        <v>0.36611681680638553</v>
      </c>
      <c r="H34" s="12">
        <v>2</v>
      </c>
      <c r="I34" s="19">
        <v>0</v>
      </c>
      <c r="J34" s="20">
        <v>0</v>
      </c>
      <c r="K34" s="12">
        <f t="shared" si="2"/>
        <v>0</v>
      </c>
      <c r="L34" s="21"/>
      <c r="R34" s="7"/>
      <c r="S34" s="25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12">
        <v>34</v>
      </c>
      <c r="B35" s="12">
        <v>1.0518259661455771E-2</v>
      </c>
      <c r="C35" s="12">
        <f t="shared" si="0"/>
        <v>0.291044384190011</v>
      </c>
      <c r="D35" s="13">
        <v>2</v>
      </c>
      <c r="E35" s="13">
        <f t="shared" si="1"/>
        <v>90</v>
      </c>
      <c r="F35" s="14">
        <v>5.2591298307278853</v>
      </c>
      <c r="G35" s="12">
        <v>-0.63969879037355826</v>
      </c>
      <c r="H35" s="12">
        <v>0</v>
      </c>
      <c r="I35" s="19">
        <v>2</v>
      </c>
      <c r="J35" s="20">
        <v>0</v>
      </c>
      <c r="K35" s="12">
        <f t="shared" si="2"/>
        <v>0</v>
      </c>
      <c r="L35" s="21"/>
      <c r="R35" s="7"/>
      <c r="S35" s="25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>
      <c r="A36" s="12">
        <v>35</v>
      </c>
      <c r="B36" s="12">
        <v>1.029345226188106E-2</v>
      </c>
      <c r="C36" s="12">
        <f t="shared" si="0"/>
        <v>0.30133783645189205</v>
      </c>
      <c r="D36" s="13">
        <v>2</v>
      </c>
      <c r="E36" s="13">
        <f t="shared" si="1"/>
        <v>92</v>
      </c>
      <c r="F36" s="14">
        <v>5.1467261309405297</v>
      </c>
      <c r="G36" s="12">
        <v>-5.6201849893677824E-2</v>
      </c>
      <c r="H36" s="12">
        <v>0</v>
      </c>
      <c r="I36" s="19">
        <v>0</v>
      </c>
      <c r="J36" s="20">
        <v>0</v>
      </c>
      <c r="K36" s="12">
        <f t="shared" si="2"/>
        <v>2</v>
      </c>
      <c r="L36" s="21"/>
      <c r="R36" s="7"/>
      <c r="S36" s="25"/>
      <c r="T36" s="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>
      <c r="A37" s="12">
        <v>36</v>
      </c>
      <c r="B37" s="12">
        <v>1.5327957113769513E-2</v>
      </c>
      <c r="C37" s="12">
        <f t="shared" si="0"/>
        <v>0.31666579356566155</v>
      </c>
      <c r="D37" s="13">
        <v>2</v>
      </c>
      <c r="E37" s="13">
        <f t="shared" si="1"/>
        <v>94</v>
      </c>
      <c r="F37" s="14">
        <v>7.6639785568847563</v>
      </c>
      <c r="G37" s="12">
        <v>1.2586262129721133</v>
      </c>
      <c r="H37" s="12">
        <v>2</v>
      </c>
      <c r="I37" s="19">
        <v>0</v>
      </c>
      <c r="J37" s="20">
        <v>0</v>
      </c>
      <c r="K37" s="12">
        <f t="shared" si="2"/>
        <v>0</v>
      </c>
      <c r="L37" s="21"/>
      <c r="R37" s="7"/>
      <c r="S37" s="25"/>
      <c r="T37" s="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>
      <c r="A38" s="12">
        <v>37</v>
      </c>
      <c r="B38" s="12">
        <v>1.89606049563395E-2</v>
      </c>
      <c r="C38" s="12">
        <f t="shared" si="0"/>
        <v>0.33562639852200105</v>
      </c>
      <c r="D38" s="13">
        <v>2</v>
      </c>
      <c r="E38" s="13">
        <f t="shared" si="1"/>
        <v>96</v>
      </c>
      <c r="F38" s="14">
        <v>9.4803024781697491</v>
      </c>
      <c r="G38" s="12">
        <v>0.90816196064249644</v>
      </c>
      <c r="H38" s="12">
        <v>2</v>
      </c>
      <c r="I38" s="19">
        <v>0</v>
      </c>
      <c r="J38" s="20">
        <v>0</v>
      </c>
      <c r="K38" s="12">
        <f t="shared" si="2"/>
        <v>0</v>
      </c>
      <c r="L38" s="21"/>
      <c r="R38" s="7"/>
      <c r="S38" s="25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0">
      <c r="A39" s="12">
        <v>38</v>
      </c>
      <c r="B39" s="12">
        <v>1.7785388118918274E-2</v>
      </c>
      <c r="C39" s="12">
        <f t="shared" si="0"/>
        <v>0.35341178664091932</v>
      </c>
      <c r="D39" s="13">
        <v>2</v>
      </c>
      <c r="E39" s="13">
        <f t="shared" si="1"/>
        <v>98</v>
      </c>
      <c r="F39" s="14">
        <v>8.8926940594591368</v>
      </c>
      <c r="G39" s="12">
        <v>-0.29380420935530616</v>
      </c>
      <c r="H39" s="12">
        <v>0</v>
      </c>
      <c r="I39" s="19">
        <v>2</v>
      </c>
      <c r="J39" s="20">
        <v>0</v>
      </c>
      <c r="K39" s="12">
        <f t="shared" si="2"/>
        <v>0</v>
      </c>
      <c r="L39" s="21"/>
    </row>
    <row r="40" spans="1:30">
      <c r="A40" s="12">
        <v>39</v>
      </c>
      <c r="B40" s="12">
        <v>1.5601618552936498E-2</v>
      </c>
      <c r="C40" s="12">
        <f t="shared" si="0"/>
        <v>0.36901340519385584</v>
      </c>
      <c r="D40" s="13">
        <v>2</v>
      </c>
      <c r="E40" s="13">
        <f t="shared" si="1"/>
        <v>100</v>
      </c>
      <c r="F40" s="14">
        <v>7.8008092764682493</v>
      </c>
      <c r="G40" s="12">
        <v>-0.54594239149544377</v>
      </c>
      <c r="H40" s="12">
        <v>0</v>
      </c>
      <c r="I40" s="19">
        <v>2</v>
      </c>
      <c r="J40" s="20">
        <v>0</v>
      </c>
      <c r="K40" s="12">
        <f t="shared" si="2"/>
        <v>0</v>
      </c>
      <c r="L40" s="21"/>
    </row>
    <row r="41" spans="1:30">
      <c r="A41" s="12">
        <v>40</v>
      </c>
      <c r="B41" s="12">
        <v>1.264601526676975E-2</v>
      </c>
      <c r="C41" s="12">
        <f t="shared" si="0"/>
        <v>0.38165942046062556</v>
      </c>
      <c r="D41" s="13">
        <v>2</v>
      </c>
      <c r="E41" s="13">
        <f t="shared" si="1"/>
        <v>102</v>
      </c>
      <c r="F41" s="14">
        <v>6.3230076333848748</v>
      </c>
      <c r="G41" s="12">
        <v>-0.73890082154168724</v>
      </c>
      <c r="H41" s="12">
        <v>0</v>
      </c>
      <c r="I41" s="19">
        <v>2</v>
      </c>
      <c r="J41" s="20">
        <v>0</v>
      </c>
      <c r="K41" s="12">
        <f t="shared" si="2"/>
        <v>0</v>
      </c>
      <c r="L41" s="21"/>
    </row>
    <row r="42" spans="1:30">
      <c r="A42" s="12">
        <v>41</v>
      </c>
      <c r="B42" s="12">
        <v>0</v>
      </c>
      <c r="C42" s="12">
        <f t="shared" si="0"/>
        <v>0.38165942046062556</v>
      </c>
      <c r="D42" s="13">
        <v>22.689772115912319</v>
      </c>
      <c r="E42" s="13">
        <f t="shared" si="1"/>
        <v>124.68977211591232</v>
      </c>
      <c r="F42" s="14">
        <v>0</v>
      </c>
      <c r="G42" s="12">
        <v>-0.27867215241666332</v>
      </c>
      <c r="H42" s="12">
        <v>0</v>
      </c>
      <c r="I42" s="19">
        <v>0</v>
      </c>
      <c r="J42" s="20">
        <v>22.689772115912319</v>
      </c>
      <c r="K42" s="12">
        <f t="shared" si="2"/>
        <v>0</v>
      </c>
      <c r="L42" s="21"/>
    </row>
    <row r="43" spans="1:30">
      <c r="A43" s="12">
        <v>42</v>
      </c>
      <c r="B43" s="12">
        <v>1.8095565206356751E-3</v>
      </c>
      <c r="C43" s="12">
        <f t="shared" si="0"/>
        <v>0.38346897698126126</v>
      </c>
      <c r="D43" s="13">
        <v>0.31022788408768065</v>
      </c>
      <c r="E43" s="13">
        <f t="shared" si="1"/>
        <v>125</v>
      </c>
      <c r="F43" s="14">
        <v>5.8329912088889948</v>
      </c>
      <c r="G43" s="12">
        <v>18.802278931317467</v>
      </c>
      <c r="H43" s="12">
        <v>0.31022788408768065</v>
      </c>
      <c r="I43" s="19">
        <v>0</v>
      </c>
      <c r="J43" s="20">
        <v>0</v>
      </c>
      <c r="K43" s="12">
        <f t="shared" si="2"/>
        <v>0</v>
      </c>
      <c r="L43" s="21"/>
    </row>
    <row r="44" spans="1:30">
      <c r="A44" s="12">
        <v>43</v>
      </c>
      <c r="B44" s="12">
        <v>0</v>
      </c>
      <c r="C44" s="12">
        <f t="shared" si="0"/>
        <v>0.38346897698126126</v>
      </c>
      <c r="D44" s="13">
        <v>3.6392559859855576</v>
      </c>
      <c r="E44" s="13">
        <f t="shared" si="1"/>
        <v>128.63925598598556</v>
      </c>
      <c r="F44" s="14">
        <v>0</v>
      </c>
      <c r="G44" s="12">
        <v>-1.6027977233124879</v>
      </c>
      <c r="H44" s="12">
        <v>0</v>
      </c>
      <c r="I44" s="19">
        <v>0</v>
      </c>
      <c r="J44" s="20">
        <v>3.6392559859855576</v>
      </c>
      <c r="K44" s="12">
        <f t="shared" si="2"/>
        <v>0</v>
      </c>
      <c r="L44" s="21"/>
    </row>
    <row r="45" spans="1:30">
      <c r="A45" s="12">
        <v>44</v>
      </c>
      <c r="B45" s="12">
        <v>7.8028099687538592E-3</v>
      </c>
      <c r="C45" s="12">
        <f t="shared" si="0"/>
        <v>0.39127178695001513</v>
      </c>
      <c r="D45" s="13">
        <v>1.3607440140144424</v>
      </c>
      <c r="E45" s="13">
        <f t="shared" si="1"/>
        <v>130</v>
      </c>
      <c r="F45" s="14">
        <v>5.7342232546253502</v>
      </c>
      <c r="G45" s="12">
        <v>4.2140352598049269</v>
      </c>
      <c r="H45" s="12">
        <v>1.3607440140144424</v>
      </c>
      <c r="I45" s="19">
        <v>0</v>
      </c>
      <c r="J45" s="20">
        <v>0</v>
      </c>
      <c r="K45" s="12">
        <f t="shared" si="2"/>
        <v>0</v>
      </c>
      <c r="L45" s="21"/>
    </row>
    <row r="46" spans="1:30">
      <c r="A46" s="12">
        <v>45</v>
      </c>
      <c r="B46" s="12">
        <v>1.1797077449243154E-2</v>
      </c>
      <c r="C46" s="12">
        <f t="shared" si="0"/>
        <v>0.40306886439925826</v>
      </c>
      <c r="D46" s="13">
        <v>2</v>
      </c>
      <c r="E46" s="13">
        <f t="shared" si="1"/>
        <v>132</v>
      </c>
      <c r="F46" s="14">
        <v>5.8985387246215772</v>
      </c>
      <c r="G46" s="12">
        <v>8.2157734998113519E-2</v>
      </c>
      <c r="H46" s="12">
        <v>0</v>
      </c>
      <c r="I46" s="19">
        <v>0</v>
      </c>
      <c r="J46" s="20">
        <v>0</v>
      </c>
      <c r="K46" s="12">
        <f t="shared" si="2"/>
        <v>2</v>
      </c>
      <c r="L46" s="21"/>
    </row>
    <row r="47" spans="1:30">
      <c r="A47" s="12">
        <v>46</v>
      </c>
      <c r="B47" s="12">
        <v>9.8427283247537658E-3</v>
      </c>
      <c r="C47" s="12">
        <f t="shared" si="0"/>
        <v>0.41291159272401201</v>
      </c>
      <c r="D47" s="13">
        <v>3</v>
      </c>
      <c r="E47" s="13">
        <f t="shared" si="1"/>
        <v>135</v>
      </c>
      <c r="F47" s="14">
        <v>3.2809094415845887</v>
      </c>
      <c r="G47" s="12">
        <v>-0.8725430943456628</v>
      </c>
      <c r="H47" s="12">
        <v>0</v>
      </c>
      <c r="I47" s="19">
        <v>3</v>
      </c>
      <c r="J47" s="20">
        <v>0</v>
      </c>
      <c r="K47" s="12">
        <f t="shared" si="2"/>
        <v>0</v>
      </c>
      <c r="L47" s="21"/>
    </row>
    <row r="48" spans="1:30">
      <c r="A48" s="12">
        <v>47</v>
      </c>
      <c r="B48" s="12">
        <v>1.4477259219032014E-2</v>
      </c>
      <c r="C48" s="12">
        <f t="shared" si="0"/>
        <v>0.42738885194304405</v>
      </c>
      <c r="D48" s="13">
        <v>2</v>
      </c>
      <c r="E48" s="13">
        <f t="shared" si="1"/>
        <v>137</v>
      </c>
      <c r="F48" s="14">
        <v>7.238629609516007</v>
      </c>
      <c r="G48" s="12">
        <v>1.9788600839657091</v>
      </c>
      <c r="H48" s="12">
        <v>2</v>
      </c>
      <c r="I48" s="19">
        <v>0</v>
      </c>
      <c r="J48" s="20">
        <v>0</v>
      </c>
      <c r="K48" s="12">
        <f t="shared" si="2"/>
        <v>0</v>
      </c>
      <c r="L48" s="21"/>
    </row>
    <row r="49" spans="1:12">
      <c r="A49" s="12">
        <v>48</v>
      </c>
      <c r="B49" s="12">
        <v>1.1889590306954001E-2</v>
      </c>
      <c r="C49" s="12">
        <f t="shared" si="0"/>
        <v>0.43927844224999807</v>
      </c>
      <c r="D49" s="13">
        <v>2</v>
      </c>
      <c r="E49" s="13">
        <f t="shared" si="1"/>
        <v>139</v>
      </c>
      <c r="F49" s="14">
        <v>5.944795153477</v>
      </c>
      <c r="G49" s="12">
        <v>-0.64691722801950347</v>
      </c>
      <c r="H49" s="12">
        <v>0</v>
      </c>
      <c r="I49" s="19">
        <v>2</v>
      </c>
      <c r="J49" s="20">
        <v>0</v>
      </c>
      <c r="K49" s="12">
        <f t="shared" si="2"/>
        <v>0</v>
      </c>
      <c r="L49" s="21"/>
    </row>
    <row r="50" spans="1:12">
      <c r="A50" s="12">
        <v>49</v>
      </c>
      <c r="B50" s="12">
        <v>1.3155062119968914E-2</v>
      </c>
      <c r="C50" s="12">
        <f t="shared" si="0"/>
        <v>0.45243350436996699</v>
      </c>
      <c r="D50" s="13">
        <v>2</v>
      </c>
      <c r="E50" s="13">
        <f t="shared" si="1"/>
        <v>141</v>
      </c>
      <c r="F50" s="14">
        <v>6.577531059984457</v>
      </c>
      <c r="G50" s="12">
        <v>0.31636795325372846</v>
      </c>
      <c r="H50" s="12">
        <v>2</v>
      </c>
      <c r="I50" s="19">
        <v>0</v>
      </c>
      <c r="J50" s="20">
        <v>0</v>
      </c>
      <c r="K50" s="12">
        <f t="shared" si="2"/>
        <v>0</v>
      </c>
      <c r="L50" s="21"/>
    </row>
    <row r="51" spans="1:12">
      <c r="A51" s="12">
        <v>50</v>
      </c>
      <c r="B51" s="12">
        <v>1.1509130453197963E-2</v>
      </c>
      <c r="C51" s="12">
        <f t="shared" si="0"/>
        <v>0.46394263482316495</v>
      </c>
      <c r="D51" s="13">
        <v>2</v>
      </c>
      <c r="E51" s="13">
        <f t="shared" si="1"/>
        <v>143</v>
      </c>
      <c r="F51" s="14">
        <v>5.7545652265989817</v>
      </c>
      <c r="G51" s="12">
        <v>-0.41148291669273762</v>
      </c>
      <c r="H51" s="12">
        <v>0</v>
      </c>
      <c r="I51" s="19">
        <v>2</v>
      </c>
      <c r="J51" s="20">
        <v>0</v>
      </c>
      <c r="K51" s="12">
        <f t="shared" si="2"/>
        <v>0</v>
      </c>
      <c r="L51" s="21"/>
    </row>
    <row r="52" spans="1:12">
      <c r="A52" s="12">
        <v>51</v>
      </c>
      <c r="B52" s="12">
        <v>1.2415447419096042E-2</v>
      </c>
      <c r="C52" s="12">
        <f t="shared" si="0"/>
        <v>0.47635808224226101</v>
      </c>
      <c r="D52" s="13">
        <v>2</v>
      </c>
      <c r="E52" s="13">
        <f t="shared" si="1"/>
        <v>145</v>
      </c>
      <c r="F52" s="14">
        <v>6.2077237095480209</v>
      </c>
      <c r="G52" s="12">
        <v>0.22657924147451958</v>
      </c>
      <c r="H52" s="12">
        <v>2</v>
      </c>
      <c r="I52" s="19">
        <v>0</v>
      </c>
      <c r="J52" s="20">
        <v>0</v>
      </c>
      <c r="K52" s="12">
        <f t="shared" si="2"/>
        <v>0</v>
      </c>
      <c r="L52" s="21"/>
    </row>
    <row r="53" spans="1:12">
      <c r="A53" s="12">
        <v>52</v>
      </c>
      <c r="B53" s="12">
        <v>1.3100023047990126E-2</v>
      </c>
      <c r="C53" s="12">
        <f t="shared" si="0"/>
        <v>0.48945810529025113</v>
      </c>
      <c r="D53" s="13">
        <v>3</v>
      </c>
      <c r="E53" s="13">
        <f t="shared" si="1"/>
        <v>148</v>
      </c>
      <c r="F53" s="14">
        <v>4.3666743493300419</v>
      </c>
      <c r="G53" s="12">
        <v>-0.61368312007265968</v>
      </c>
      <c r="H53" s="12">
        <v>0</v>
      </c>
      <c r="I53" s="19">
        <v>3</v>
      </c>
      <c r="J53" s="20">
        <v>0</v>
      </c>
      <c r="K53" s="12">
        <f t="shared" si="2"/>
        <v>0</v>
      </c>
      <c r="L53" s="21"/>
    </row>
    <row r="54" spans="1:12">
      <c r="A54" s="12">
        <v>53</v>
      </c>
      <c r="B54" s="12">
        <v>2.088728508001424E-2</v>
      </c>
      <c r="C54" s="12">
        <f t="shared" si="0"/>
        <v>0.51034539037026538</v>
      </c>
      <c r="D54" s="13">
        <v>2</v>
      </c>
      <c r="E54" s="13">
        <f t="shared" si="1"/>
        <v>150</v>
      </c>
      <c r="F54" s="14">
        <v>10.44364254000712</v>
      </c>
      <c r="G54" s="12">
        <v>3.0384840953385392</v>
      </c>
      <c r="H54" s="12">
        <v>2</v>
      </c>
      <c r="I54" s="19">
        <v>0</v>
      </c>
      <c r="J54" s="20">
        <v>0</v>
      </c>
      <c r="K54" s="12">
        <f t="shared" si="2"/>
        <v>0</v>
      </c>
      <c r="L54" s="21"/>
    </row>
    <row r="55" spans="1:12">
      <c r="A55" s="12">
        <v>54</v>
      </c>
      <c r="B55" s="12">
        <v>1.4047065719153923E-2</v>
      </c>
      <c r="C55" s="12">
        <f t="shared" si="0"/>
        <v>0.52439245608941931</v>
      </c>
      <c r="D55" s="13">
        <v>3</v>
      </c>
      <c r="E55" s="13">
        <f t="shared" si="1"/>
        <v>153</v>
      </c>
      <c r="F55" s="14">
        <v>4.6823552397179737</v>
      </c>
      <c r="G55" s="12">
        <v>-1.9204291000963822</v>
      </c>
      <c r="H55" s="12">
        <v>0</v>
      </c>
      <c r="I55" s="19">
        <v>3</v>
      </c>
      <c r="J55" s="20">
        <v>0</v>
      </c>
      <c r="K55" s="12">
        <f t="shared" si="2"/>
        <v>0</v>
      </c>
      <c r="L55" s="21"/>
    </row>
    <row r="56" spans="1:12">
      <c r="A56" s="12">
        <v>55</v>
      </c>
      <c r="B56" s="12">
        <v>1.5520736969773324E-2</v>
      </c>
      <c r="C56" s="12">
        <f t="shared" si="0"/>
        <v>0.53991319305919261</v>
      </c>
      <c r="D56" s="13">
        <v>2</v>
      </c>
      <c r="E56" s="13">
        <f t="shared" si="1"/>
        <v>155</v>
      </c>
      <c r="F56" s="14">
        <v>7.7603684848866621</v>
      </c>
      <c r="G56" s="12">
        <v>1.5390066225843442</v>
      </c>
      <c r="H56" s="12">
        <v>2</v>
      </c>
      <c r="I56" s="19">
        <v>0</v>
      </c>
      <c r="J56" s="20">
        <v>0</v>
      </c>
      <c r="K56" s="12">
        <f t="shared" si="2"/>
        <v>0</v>
      </c>
      <c r="L56" s="21"/>
    </row>
    <row r="57" spans="1:12">
      <c r="A57" s="12">
        <v>56</v>
      </c>
      <c r="B57" s="12">
        <v>2.1374716561310306E-2</v>
      </c>
      <c r="C57" s="12">
        <f t="shared" si="0"/>
        <v>0.5612879096205029</v>
      </c>
      <c r="D57" s="13">
        <v>2</v>
      </c>
      <c r="E57" s="13">
        <f t="shared" si="1"/>
        <v>157</v>
      </c>
      <c r="F57" s="14">
        <v>10.687358280655152</v>
      </c>
      <c r="G57" s="12">
        <v>1.463494897884245</v>
      </c>
      <c r="H57" s="12">
        <v>2</v>
      </c>
      <c r="I57" s="19">
        <v>0</v>
      </c>
      <c r="J57" s="20">
        <v>0</v>
      </c>
      <c r="K57" s="12">
        <f t="shared" si="2"/>
        <v>0</v>
      </c>
      <c r="L57" s="21"/>
    </row>
    <row r="58" spans="1:12">
      <c r="A58" s="12">
        <v>57</v>
      </c>
      <c r="B58" s="12">
        <v>1.1697836907450051E-2</v>
      </c>
      <c r="C58" s="12">
        <f t="shared" si="0"/>
        <v>0.57298574652795298</v>
      </c>
      <c r="D58" s="13">
        <v>2</v>
      </c>
      <c r="E58" s="13">
        <f t="shared" si="1"/>
        <v>159</v>
      </c>
      <c r="F58" s="14">
        <v>5.8489184537250249</v>
      </c>
      <c r="G58" s="12">
        <v>-2.4192199134650636</v>
      </c>
      <c r="H58" s="12">
        <v>0</v>
      </c>
      <c r="I58" s="19">
        <v>2</v>
      </c>
      <c r="J58" s="20">
        <v>0</v>
      </c>
      <c r="K58" s="12">
        <f t="shared" si="2"/>
        <v>0</v>
      </c>
      <c r="L58" s="21"/>
    </row>
    <row r="59" spans="1:12">
      <c r="A59" s="12">
        <v>58</v>
      </c>
      <c r="B59" s="12">
        <v>9.0760518348064478E-3</v>
      </c>
      <c r="C59" s="12">
        <f t="shared" si="0"/>
        <v>0.5820617983627594</v>
      </c>
      <c r="D59" s="13">
        <v>2</v>
      </c>
      <c r="E59" s="13">
        <f t="shared" si="1"/>
        <v>161</v>
      </c>
      <c r="F59" s="14">
        <v>4.5380259174032238</v>
      </c>
      <c r="G59" s="12">
        <v>-0.65544626816090057</v>
      </c>
      <c r="H59" s="12">
        <v>0</v>
      </c>
      <c r="I59" s="19">
        <v>2</v>
      </c>
      <c r="J59" s="20">
        <v>0</v>
      </c>
      <c r="K59" s="12">
        <f t="shared" si="2"/>
        <v>0</v>
      </c>
      <c r="L59" s="21"/>
    </row>
    <row r="60" spans="1:12">
      <c r="A60" s="12">
        <v>59</v>
      </c>
      <c r="B60" s="12">
        <v>0</v>
      </c>
      <c r="C60" s="12">
        <f t="shared" si="0"/>
        <v>0.5820617983627594</v>
      </c>
      <c r="D60" s="13">
        <v>1.6570230610645522</v>
      </c>
      <c r="E60" s="13">
        <f t="shared" si="1"/>
        <v>162.65702306106456</v>
      </c>
      <c r="F60" s="14">
        <v>0</v>
      </c>
      <c r="G60" s="12">
        <v>-2.7386618955609316</v>
      </c>
      <c r="H60" s="12">
        <v>0</v>
      </c>
      <c r="I60" s="19">
        <v>0</v>
      </c>
      <c r="J60" s="20">
        <v>1.6570230610645522</v>
      </c>
      <c r="K60" s="12">
        <f t="shared" si="2"/>
        <v>0</v>
      </c>
      <c r="L60" s="21"/>
    </row>
    <row r="61" spans="1:12">
      <c r="A61" s="12">
        <v>60</v>
      </c>
      <c r="B61" s="12">
        <v>6.1961289758569E-3</v>
      </c>
      <c r="C61" s="12">
        <f t="shared" si="0"/>
        <v>0.58825792733861626</v>
      </c>
      <c r="D61" s="13">
        <v>1.3429769389354478</v>
      </c>
      <c r="E61" s="13">
        <f t="shared" si="1"/>
        <v>164</v>
      </c>
      <c r="F61" s="14">
        <v>4.6137270091684917</v>
      </c>
      <c r="G61" s="12">
        <v>3.4354476800068547</v>
      </c>
      <c r="H61" s="12">
        <v>1.3429769389354478</v>
      </c>
      <c r="I61" s="19">
        <v>0</v>
      </c>
      <c r="J61" s="20">
        <v>0</v>
      </c>
      <c r="K61" s="12">
        <f t="shared" si="2"/>
        <v>0</v>
      </c>
      <c r="L61" s="21"/>
    </row>
    <row r="62" spans="1:12">
      <c r="A62" s="12">
        <v>61</v>
      </c>
      <c r="B62" s="12">
        <v>0</v>
      </c>
      <c r="C62" s="12">
        <f t="shared" si="0"/>
        <v>0.58825792733861626</v>
      </c>
      <c r="D62" s="13">
        <v>33.96937384704178</v>
      </c>
      <c r="E62" s="13">
        <f t="shared" si="1"/>
        <v>197.96937384704177</v>
      </c>
      <c r="F62" s="14">
        <v>0</v>
      </c>
      <c r="G62" s="12">
        <v>-0.13582019586063926</v>
      </c>
      <c r="H62" s="12">
        <v>0</v>
      </c>
      <c r="I62" s="19">
        <v>0</v>
      </c>
      <c r="J62" s="20">
        <v>33.96937384704178</v>
      </c>
      <c r="K62" s="12">
        <f t="shared" si="2"/>
        <v>0</v>
      </c>
      <c r="L62" s="21"/>
    </row>
    <row r="63" spans="1:12">
      <c r="A63" s="12">
        <v>62</v>
      </c>
      <c r="B63" s="12">
        <v>9.5009082200999545E-3</v>
      </c>
      <c r="C63" s="12">
        <f t="shared" si="0"/>
        <v>0.59775883555871623</v>
      </c>
      <c r="D63" s="13">
        <v>2.0306261529582201</v>
      </c>
      <c r="E63" s="13">
        <f t="shared" si="1"/>
        <v>200</v>
      </c>
      <c r="F63" s="14">
        <v>4.678807177903729</v>
      </c>
      <c r="G63" s="12">
        <v>2.3041204167924429</v>
      </c>
      <c r="H63" s="12">
        <v>2.0306261529582201</v>
      </c>
      <c r="I63" s="19">
        <v>0</v>
      </c>
      <c r="J63" s="20">
        <v>0</v>
      </c>
      <c r="K63" s="12">
        <f t="shared" si="2"/>
        <v>0</v>
      </c>
      <c r="L63" s="21"/>
    </row>
    <row r="64" spans="1:12">
      <c r="A64" s="12">
        <v>63</v>
      </c>
      <c r="B64" s="12">
        <v>0</v>
      </c>
      <c r="C64" s="12">
        <f t="shared" si="0"/>
        <v>0.59775883555871623</v>
      </c>
      <c r="D64" s="13">
        <v>4.3923539108208889</v>
      </c>
      <c r="E64" s="13">
        <f t="shared" si="1"/>
        <v>204.3923539108209</v>
      </c>
      <c r="F64" s="14">
        <v>0</v>
      </c>
      <c r="G64" s="12">
        <v>-1.0652163447888707</v>
      </c>
      <c r="H64" s="12">
        <v>0</v>
      </c>
      <c r="I64" s="19">
        <v>0</v>
      </c>
      <c r="J64" s="20">
        <v>4.3923539108208889</v>
      </c>
      <c r="K64" s="12">
        <f t="shared" si="2"/>
        <v>0</v>
      </c>
      <c r="L64" s="21"/>
    </row>
    <row r="65" spans="1:12">
      <c r="A65" s="12">
        <v>64</v>
      </c>
      <c r="B65" s="12">
        <v>7.2208680996396352E-3</v>
      </c>
      <c r="C65" s="12">
        <f t="shared" si="0"/>
        <v>0.60497970365835585</v>
      </c>
      <c r="D65" s="13">
        <v>1.6076460891791111</v>
      </c>
      <c r="E65" s="13">
        <f t="shared" si="1"/>
        <v>206</v>
      </c>
      <c r="F65" s="14">
        <v>4.4915781826874106</v>
      </c>
      <c r="G65" s="12">
        <v>2.793884930843753</v>
      </c>
      <c r="H65" s="12">
        <v>1.6076460891791111</v>
      </c>
      <c r="I65" s="19">
        <v>0</v>
      </c>
      <c r="J65" s="20">
        <v>0</v>
      </c>
      <c r="K65" s="12">
        <f t="shared" si="2"/>
        <v>0</v>
      </c>
      <c r="L65" s="21"/>
    </row>
    <row r="66" spans="1:12">
      <c r="A66" s="12">
        <v>65</v>
      </c>
      <c r="B66" s="12">
        <v>1.1173571119040824E-2</v>
      </c>
      <c r="C66" s="12">
        <f t="shared" si="0"/>
        <v>0.61615327477739668</v>
      </c>
      <c r="D66" s="13">
        <v>2</v>
      </c>
      <c r="E66" s="13">
        <f t="shared" si="1"/>
        <v>208</v>
      </c>
      <c r="F66" s="14">
        <v>5.5867855595204121</v>
      </c>
      <c r="G66" s="12">
        <v>0.54760368841650076</v>
      </c>
      <c r="H66" s="12">
        <v>2</v>
      </c>
      <c r="I66" s="19">
        <v>0</v>
      </c>
      <c r="J66" s="20">
        <v>0</v>
      </c>
      <c r="K66" s="12">
        <f t="shared" si="2"/>
        <v>0</v>
      </c>
      <c r="L66" s="21"/>
    </row>
    <row r="67" spans="1:12">
      <c r="A67" s="12">
        <v>66</v>
      </c>
      <c r="B67" s="12">
        <v>7.4512757585560594E-3</v>
      </c>
      <c r="C67" s="12">
        <f t="shared" si="0"/>
        <v>0.62360455053595276</v>
      </c>
      <c r="D67" s="13">
        <v>2</v>
      </c>
      <c r="E67" s="13">
        <f t="shared" si="1"/>
        <v>210</v>
      </c>
      <c r="F67" s="14">
        <v>3.7256378792780298</v>
      </c>
      <c r="G67" s="12">
        <v>-0.93057384012119115</v>
      </c>
      <c r="H67" s="12">
        <v>0</v>
      </c>
      <c r="I67" s="19">
        <v>2</v>
      </c>
      <c r="J67" s="20">
        <v>0</v>
      </c>
      <c r="K67" s="12">
        <f t="shared" si="2"/>
        <v>0</v>
      </c>
      <c r="L67" s="21"/>
    </row>
    <row r="68" spans="1:12">
      <c r="A68" s="12">
        <v>67</v>
      </c>
      <c r="B68" s="12">
        <v>8.7775576530993611E-3</v>
      </c>
      <c r="C68" s="12">
        <f t="shared" ref="C68:C131" si="3">B68+C67</f>
        <v>0.63238210818905216</v>
      </c>
      <c r="D68" s="13">
        <v>2</v>
      </c>
      <c r="E68" s="13">
        <f t="shared" ref="E68:E131" si="4">D68+E67</f>
        <v>212</v>
      </c>
      <c r="F68" s="14">
        <v>4.3887788265496805</v>
      </c>
      <c r="G68" s="12">
        <v>0.33157047363582537</v>
      </c>
      <c r="H68" s="12">
        <v>2</v>
      </c>
      <c r="I68" s="19">
        <v>0</v>
      </c>
      <c r="J68" s="20">
        <v>0</v>
      </c>
      <c r="K68" s="12">
        <f t="shared" ref="K68:K131" si="5">D68-H68-I68-J68</f>
        <v>0</v>
      </c>
      <c r="L68" s="21"/>
    </row>
    <row r="69" spans="1:12">
      <c r="A69" s="12">
        <v>68</v>
      </c>
      <c r="B69" s="12">
        <v>1.0796474191611187E-2</v>
      </c>
      <c r="C69" s="12">
        <f t="shared" si="3"/>
        <v>0.64317858238066339</v>
      </c>
      <c r="D69" s="13">
        <v>2</v>
      </c>
      <c r="E69" s="13">
        <f t="shared" si="4"/>
        <v>214</v>
      </c>
      <c r="F69" s="14">
        <v>5.3982370958055936</v>
      </c>
      <c r="G69" s="12">
        <v>0.50472913462795654</v>
      </c>
      <c r="H69" s="12">
        <v>2</v>
      </c>
      <c r="I69" s="19">
        <v>0</v>
      </c>
      <c r="J69" s="20">
        <v>0</v>
      </c>
      <c r="K69" s="12">
        <f t="shared" si="5"/>
        <v>0</v>
      </c>
      <c r="L69" s="21"/>
    </row>
    <row r="70" spans="1:12">
      <c r="A70" s="12">
        <v>69</v>
      </c>
      <c r="B70" s="12">
        <v>1.1401699075014321E-2</v>
      </c>
      <c r="C70" s="12">
        <f t="shared" si="3"/>
        <v>0.6545802814556777</v>
      </c>
      <c r="D70" s="13">
        <v>2</v>
      </c>
      <c r="E70" s="13">
        <f t="shared" si="4"/>
        <v>216</v>
      </c>
      <c r="F70" s="14">
        <v>5.7008495375071604</v>
      </c>
      <c r="G70" s="12">
        <v>0.15130622085078338</v>
      </c>
      <c r="H70" s="12">
        <v>2</v>
      </c>
      <c r="I70" s="19">
        <v>0</v>
      </c>
      <c r="J70" s="20">
        <v>0</v>
      </c>
      <c r="K70" s="12">
        <f t="shared" si="5"/>
        <v>0</v>
      </c>
      <c r="L70" s="21"/>
    </row>
    <row r="71" spans="1:12">
      <c r="A71" s="12">
        <v>70</v>
      </c>
      <c r="B71" s="12">
        <v>1.2994669588051014E-2</v>
      </c>
      <c r="C71" s="12">
        <f t="shared" si="3"/>
        <v>0.66757495104372877</v>
      </c>
      <c r="D71" s="13">
        <v>2</v>
      </c>
      <c r="E71" s="13">
        <f t="shared" si="4"/>
        <v>218</v>
      </c>
      <c r="F71" s="14">
        <v>6.4973347940255071</v>
      </c>
      <c r="G71" s="12">
        <v>0.39824262825917334</v>
      </c>
      <c r="H71" s="12">
        <v>2</v>
      </c>
      <c r="I71" s="19">
        <v>0</v>
      </c>
      <c r="J71" s="20">
        <v>0</v>
      </c>
      <c r="K71" s="12">
        <f t="shared" si="5"/>
        <v>0</v>
      </c>
      <c r="L71" s="21"/>
    </row>
    <row r="72" spans="1:12">
      <c r="A72" s="12">
        <v>71</v>
      </c>
      <c r="B72" s="12">
        <v>1.0741970620272054E-2</v>
      </c>
      <c r="C72" s="12">
        <f t="shared" si="3"/>
        <v>0.67831692166400082</v>
      </c>
      <c r="D72" s="13">
        <v>2</v>
      </c>
      <c r="E72" s="13">
        <f t="shared" si="4"/>
        <v>220</v>
      </c>
      <c r="F72" s="14">
        <v>5.3709853101360272</v>
      </c>
      <c r="G72" s="12">
        <v>-0.56317474194473993</v>
      </c>
      <c r="H72" s="12">
        <v>0</v>
      </c>
      <c r="I72" s="19">
        <v>2</v>
      </c>
      <c r="J72" s="20">
        <v>0</v>
      </c>
      <c r="K72" s="12">
        <f t="shared" si="5"/>
        <v>0</v>
      </c>
      <c r="L72" s="21"/>
    </row>
    <row r="73" spans="1:12">
      <c r="A73" s="12">
        <v>72</v>
      </c>
      <c r="B73" s="12">
        <v>8.8976942865788018E-3</v>
      </c>
      <c r="C73" s="12">
        <f t="shared" si="3"/>
        <v>0.68721461595057964</v>
      </c>
      <c r="D73" s="13">
        <v>2</v>
      </c>
      <c r="E73" s="13">
        <f t="shared" si="4"/>
        <v>222</v>
      </c>
      <c r="F73" s="14">
        <v>4.4488471432894006</v>
      </c>
      <c r="G73" s="12">
        <v>-0.46106908342331332</v>
      </c>
      <c r="H73" s="12">
        <v>0</v>
      </c>
      <c r="I73" s="19">
        <v>2</v>
      </c>
      <c r="J73" s="20">
        <v>0</v>
      </c>
      <c r="K73" s="12">
        <f t="shared" si="5"/>
        <v>0</v>
      </c>
      <c r="L73" s="21"/>
    </row>
    <row r="74" spans="1:12">
      <c r="A74" s="12">
        <v>73</v>
      </c>
      <c r="B74" s="12">
        <v>1.2241654993769138E-2</v>
      </c>
      <c r="C74" s="12">
        <f t="shared" si="3"/>
        <v>0.69945627094434881</v>
      </c>
      <c r="D74" s="13">
        <v>2</v>
      </c>
      <c r="E74" s="13">
        <f t="shared" si="4"/>
        <v>224</v>
      </c>
      <c r="F74" s="14">
        <v>6.1208274968845684</v>
      </c>
      <c r="G74" s="12">
        <v>0.83599017679758392</v>
      </c>
      <c r="H74" s="12">
        <v>2</v>
      </c>
      <c r="I74" s="19">
        <v>0</v>
      </c>
      <c r="J74" s="20">
        <v>0</v>
      </c>
      <c r="K74" s="12">
        <f t="shared" si="5"/>
        <v>0</v>
      </c>
      <c r="L74" s="21"/>
    </row>
    <row r="75" spans="1:12">
      <c r="A75" s="12">
        <v>74</v>
      </c>
      <c r="B75" s="12">
        <v>1.5364951697713359E-2</v>
      </c>
      <c r="C75" s="12">
        <f t="shared" si="3"/>
        <v>0.71482122264206216</v>
      </c>
      <c r="D75" s="13">
        <v>2</v>
      </c>
      <c r="E75" s="13">
        <f t="shared" si="4"/>
        <v>226</v>
      </c>
      <c r="F75" s="14">
        <v>7.6824758488566793</v>
      </c>
      <c r="G75" s="12">
        <v>0.78082417598605547</v>
      </c>
      <c r="H75" s="12">
        <v>2</v>
      </c>
      <c r="I75" s="19">
        <v>0</v>
      </c>
      <c r="J75" s="20">
        <v>0</v>
      </c>
      <c r="K75" s="12">
        <f t="shared" si="5"/>
        <v>0</v>
      </c>
      <c r="L75" s="21"/>
    </row>
    <row r="76" spans="1:12">
      <c r="A76" s="12">
        <v>75</v>
      </c>
      <c r="B76" s="12">
        <v>1.4786837834731172E-2</v>
      </c>
      <c r="C76" s="12">
        <f t="shared" si="3"/>
        <v>0.72960806047679339</v>
      </c>
      <c r="D76" s="13">
        <v>2</v>
      </c>
      <c r="E76" s="13">
        <f t="shared" si="4"/>
        <v>228</v>
      </c>
      <c r="F76" s="14">
        <v>7.3934189173655858</v>
      </c>
      <c r="G76" s="12">
        <v>-0.14452846574554679</v>
      </c>
      <c r="H76" s="12">
        <v>0</v>
      </c>
      <c r="I76" s="19">
        <v>2</v>
      </c>
      <c r="J76" s="20">
        <v>0</v>
      </c>
      <c r="K76" s="12">
        <f t="shared" si="5"/>
        <v>0</v>
      </c>
      <c r="L76" s="21"/>
    </row>
    <row r="77" spans="1:12">
      <c r="A77" s="12">
        <v>76</v>
      </c>
      <c r="B77" s="12">
        <v>1.5946634508542289E-2</v>
      </c>
      <c r="C77" s="12">
        <f t="shared" si="3"/>
        <v>0.74555469498533566</v>
      </c>
      <c r="D77" s="13">
        <v>2</v>
      </c>
      <c r="E77" s="13">
        <f t="shared" si="4"/>
        <v>230</v>
      </c>
      <c r="F77" s="14">
        <v>7.9733172542711452</v>
      </c>
      <c r="G77" s="12">
        <v>0.28994916845277974</v>
      </c>
      <c r="H77" s="12">
        <v>2</v>
      </c>
      <c r="I77" s="19">
        <v>0</v>
      </c>
      <c r="J77" s="20">
        <v>0</v>
      </c>
      <c r="K77" s="12">
        <f t="shared" si="5"/>
        <v>0</v>
      </c>
      <c r="L77" s="21"/>
    </row>
    <row r="78" spans="1:12">
      <c r="A78" s="12">
        <v>77</v>
      </c>
      <c r="B78" s="12">
        <v>1.5764270045622218E-2</v>
      </c>
      <c r="C78" s="12">
        <f t="shared" si="3"/>
        <v>0.76131896503095786</v>
      </c>
      <c r="D78" s="13">
        <v>3</v>
      </c>
      <c r="E78" s="13">
        <f t="shared" si="4"/>
        <v>233</v>
      </c>
      <c r="F78" s="14">
        <v>5.2547566818740732</v>
      </c>
      <c r="G78" s="12">
        <v>-0.90618685746569072</v>
      </c>
      <c r="H78" s="12">
        <v>0</v>
      </c>
      <c r="I78" s="19">
        <v>3</v>
      </c>
      <c r="J78" s="20">
        <v>0</v>
      </c>
      <c r="K78" s="12">
        <f t="shared" si="5"/>
        <v>0</v>
      </c>
      <c r="L78" s="21"/>
    </row>
    <row r="79" spans="1:12">
      <c r="A79" s="12">
        <v>78</v>
      </c>
      <c r="B79" s="12">
        <v>2.2641592846554832E-2</v>
      </c>
      <c r="C79" s="12">
        <f t="shared" si="3"/>
        <v>0.78396055787751273</v>
      </c>
      <c r="D79" s="13">
        <v>2</v>
      </c>
      <c r="E79" s="13">
        <f t="shared" si="4"/>
        <v>235</v>
      </c>
      <c r="F79" s="14">
        <v>11.320796423277416</v>
      </c>
      <c r="G79" s="12">
        <v>3.0330198707016716</v>
      </c>
      <c r="H79" s="12">
        <v>2</v>
      </c>
      <c r="I79" s="19">
        <v>0</v>
      </c>
      <c r="J79" s="20">
        <v>0</v>
      </c>
      <c r="K79" s="12">
        <f t="shared" si="5"/>
        <v>0</v>
      </c>
      <c r="L79" s="21"/>
    </row>
    <row r="80" spans="1:12">
      <c r="A80" s="12">
        <v>79</v>
      </c>
      <c r="B80" s="12">
        <v>1.3861157164876655E-2</v>
      </c>
      <c r="C80" s="12">
        <f t="shared" si="3"/>
        <v>0.79782171504238941</v>
      </c>
      <c r="D80" s="13">
        <v>2</v>
      </c>
      <c r="E80" s="13">
        <f t="shared" si="4"/>
        <v>237</v>
      </c>
      <c r="F80" s="14">
        <v>6.9305785824383275</v>
      </c>
      <c r="G80" s="12">
        <v>-2.1951089204195444</v>
      </c>
      <c r="H80" s="12">
        <v>0</v>
      </c>
      <c r="I80" s="19">
        <v>2</v>
      </c>
      <c r="J80" s="20">
        <v>0</v>
      </c>
      <c r="K80" s="12">
        <f t="shared" si="5"/>
        <v>0</v>
      </c>
      <c r="L80" s="21"/>
    </row>
    <row r="81" spans="1:12">
      <c r="A81" s="12">
        <v>80</v>
      </c>
      <c r="B81" s="12">
        <v>1.4004485339567182E-2</v>
      </c>
      <c r="C81" s="12">
        <f t="shared" si="3"/>
        <v>0.81182620038195663</v>
      </c>
      <c r="D81" s="13">
        <v>2</v>
      </c>
      <c r="E81" s="13">
        <f t="shared" si="4"/>
        <v>239</v>
      </c>
      <c r="F81" s="14">
        <v>7.0022426697835911</v>
      </c>
      <c r="G81" s="12">
        <v>3.5832043672631819E-2</v>
      </c>
      <c r="H81" s="12">
        <v>0</v>
      </c>
      <c r="I81" s="19">
        <v>0</v>
      </c>
      <c r="J81" s="20">
        <v>0</v>
      </c>
      <c r="K81" s="12">
        <f t="shared" si="5"/>
        <v>2</v>
      </c>
      <c r="L81" s="21"/>
    </row>
    <row r="82" spans="1:12">
      <c r="A82" s="12">
        <v>81</v>
      </c>
      <c r="B82" s="12">
        <v>1.5244374833176805E-2</v>
      </c>
      <c r="C82" s="12">
        <f t="shared" si="3"/>
        <v>0.82707057521513339</v>
      </c>
      <c r="D82" s="13">
        <v>2</v>
      </c>
      <c r="E82" s="13">
        <f t="shared" si="4"/>
        <v>241</v>
      </c>
      <c r="F82" s="14">
        <v>7.6221874165884023</v>
      </c>
      <c r="G82" s="12">
        <v>0.30997237340240558</v>
      </c>
      <c r="H82" s="12">
        <v>2</v>
      </c>
      <c r="I82" s="19">
        <v>0</v>
      </c>
      <c r="J82" s="20">
        <v>0</v>
      </c>
      <c r="K82" s="12">
        <f t="shared" si="5"/>
        <v>0</v>
      </c>
      <c r="L82" s="21"/>
    </row>
    <row r="83" spans="1:12">
      <c r="A83" s="12">
        <v>82</v>
      </c>
      <c r="B83" s="12">
        <v>1.7333508216768014E-2</v>
      </c>
      <c r="C83" s="12">
        <f t="shared" si="3"/>
        <v>0.84440408343190143</v>
      </c>
      <c r="D83" s="13">
        <v>3</v>
      </c>
      <c r="E83" s="13">
        <f t="shared" si="4"/>
        <v>244</v>
      </c>
      <c r="F83" s="14">
        <v>5.7778360722560045</v>
      </c>
      <c r="G83" s="12">
        <v>-0.61478378144413259</v>
      </c>
      <c r="H83" s="12">
        <v>0</v>
      </c>
      <c r="I83" s="19">
        <v>3</v>
      </c>
      <c r="J83" s="20">
        <v>0</v>
      </c>
      <c r="K83" s="12">
        <f t="shared" si="5"/>
        <v>0</v>
      </c>
      <c r="L83" s="21"/>
    </row>
    <row r="84" spans="1:12">
      <c r="A84" s="12">
        <v>83</v>
      </c>
      <c r="B84" s="12">
        <v>1.7301934811151505E-2</v>
      </c>
      <c r="C84" s="12">
        <f t="shared" si="3"/>
        <v>0.86170601824305293</v>
      </c>
      <c r="D84" s="13">
        <v>2</v>
      </c>
      <c r="E84" s="13">
        <f t="shared" si="4"/>
        <v>246</v>
      </c>
      <c r="F84" s="14">
        <v>8.6509674055757522</v>
      </c>
      <c r="G84" s="12">
        <v>1.4365656666598738</v>
      </c>
      <c r="H84" s="12">
        <v>2</v>
      </c>
      <c r="I84" s="19">
        <v>0</v>
      </c>
      <c r="J84" s="20">
        <v>0</v>
      </c>
      <c r="K84" s="12">
        <f t="shared" si="5"/>
        <v>0</v>
      </c>
      <c r="L84" s="21"/>
    </row>
    <row r="85" spans="1:12">
      <c r="A85" s="12">
        <v>84</v>
      </c>
      <c r="B85" s="12">
        <v>1.5820086388828751E-2</v>
      </c>
      <c r="C85" s="12">
        <f t="shared" si="3"/>
        <v>0.87752610463188163</v>
      </c>
      <c r="D85" s="13">
        <v>2</v>
      </c>
      <c r="E85" s="13">
        <f t="shared" si="4"/>
        <v>248</v>
      </c>
      <c r="F85" s="14">
        <v>7.9100431944143752</v>
      </c>
      <c r="G85" s="12">
        <v>-0.37046210558068848</v>
      </c>
      <c r="H85" s="12">
        <v>0</v>
      </c>
      <c r="I85" s="19">
        <v>2</v>
      </c>
      <c r="J85" s="20">
        <v>0</v>
      </c>
      <c r="K85" s="12">
        <f t="shared" si="5"/>
        <v>0</v>
      </c>
      <c r="L85" s="21"/>
    </row>
    <row r="86" spans="1:12">
      <c r="A86" s="12">
        <v>85</v>
      </c>
      <c r="B86" s="12">
        <v>1.7761107197250176E-2</v>
      </c>
      <c r="C86" s="12">
        <f t="shared" si="3"/>
        <v>0.89528721182913185</v>
      </c>
      <c r="D86" s="13">
        <v>2</v>
      </c>
      <c r="E86" s="13">
        <f t="shared" si="4"/>
        <v>250</v>
      </c>
      <c r="F86" s="14">
        <v>8.8805535986250881</v>
      </c>
      <c r="G86" s="12">
        <v>0.48525520210535644</v>
      </c>
      <c r="H86" s="12">
        <v>2</v>
      </c>
      <c r="I86" s="19">
        <v>0</v>
      </c>
      <c r="J86" s="20">
        <v>0</v>
      </c>
      <c r="K86" s="12">
        <f t="shared" si="5"/>
        <v>0</v>
      </c>
      <c r="L86" s="21"/>
    </row>
    <row r="87" spans="1:12">
      <c r="A87" s="12">
        <v>86</v>
      </c>
      <c r="B87" s="12">
        <v>1.7093628303005183E-2</v>
      </c>
      <c r="C87" s="12">
        <f t="shared" si="3"/>
        <v>0.91238084013213705</v>
      </c>
      <c r="D87" s="13">
        <v>2</v>
      </c>
      <c r="E87" s="13">
        <f t="shared" si="4"/>
        <v>252</v>
      </c>
      <c r="F87" s="14">
        <v>8.5468141515025913</v>
      </c>
      <c r="G87" s="12">
        <v>-0.16686972356124841</v>
      </c>
      <c r="H87" s="12">
        <v>0</v>
      </c>
      <c r="I87" s="19">
        <v>2</v>
      </c>
      <c r="J87" s="20">
        <v>0</v>
      </c>
      <c r="K87" s="12">
        <f t="shared" si="5"/>
        <v>0</v>
      </c>
      <c r="L87" s="21"/>
    </row>
    <row r="88" spans="1:12">
      <c r="A88" s="12">
        <v>87</v>
      </c>
      <c r="B88" s="12">
        <v>2.3771528568063749E-2</v>
      </c>
      <c r="C88" s="12">
        <f t="shared" si="3"/>
        <v>0.9361523687002008</v>
      </c>
      <c r="D88" s="13">
        <v>2</v>
      </c>
      <c r="E88" s="13">
        <f t="shared" si="4"/>
        <v>254</v>
      </c>
      <c r="F88" s="14">
        <v>11.885764284031874</v>
      </c>
      <c r="G88" s="12">
        <v>1.6694750662646411</v>
      </c>
      <c r="H88" s="12">
        <v>2</v>
      </c>
      <c r="I88" s="19">
        <v>0</v>
      </c>
      <c r="J88" s="20">
        <v>0</v>
      </c>
      <c r="K88" s="12">
        <f t="shared" si="5"/>
        <v>0</v>
      </c>
      <c r="L88" s="21"/>
    </row>
    <row r="89" spans="1:12">
      <c r="A89" s="12">
        <v>88</v>
      </c>
      <c r="B89" s="12">
        <v>1.354757861584764E-2</v>
      </c>
      <c r="C89" s="12">
        <f t="shared" si="3"/>
        <v>0.94969994731604845</v>
      </c>
      <c r="D89" s="13">
        <v>3</v>
      </c>
      <c r="E89" s="13">
        <f t="shared" si="4"/>
        <v>257</v>
      </c>
      <c r="F89" s="14">
        <v>4.5158595386158797</v>
      </c>
      <c r="G89" s="12">
        <v>-2.4566349151386646</v>
      </c>
      <c r="H89" s="12">
        <v>0</v>
      </c>
      <c r="I89" s="19">
        <v>3</v>
      </c>
      <c r="J89" s="20">
        <v>0</v>
      </c>
      <c r="K89" s="12">
        <f t="shared" si="5"/>
        <v>0</v>
      </c>
      <c r="L89" s="21"/>
    </row>
    <row r="90" spans="1:12">
      <c r="A90" s="12">
        <v>89</v>
      </c>
      <c r="B90" s="12">
        <v>1.1380860259269928E-2</v>
      </c>
      <c r="C90" s="12">
        <f t="shared" si="3"/>
        <v>0.96108080757531833</v>
      </c>
      <c r="D90" s="13">
        <v>2</v>
      </c>
      <c r="E90" s="13">
        <f t="shared" si="4"/>
        <v>259</v>
      </c>
      <c r="F90" s="14">
        <v>5.6904301296349642</v>
      </c>
      <c r="G90" s="12">
        <v>0.58728529550954223</v>
      </c>
      <c r="H90" s="12">
        <v>2</v>
      </c>
      <c r="I90" s="19">
        <v>0</v>
      </c>
      <c r="J90" s="20">
        <v>0</v>
      </c>
      <c r="K90" s="12">
        <f t="shared" si="5"/>
        <v>0</v>
      </c>
      <c r="L90" s="21"/>
    </row>
    <row r="91" spans="1:12">
      <c r="A91" s="12">
        <v>90</v>
      </c>
      <c r="B91" s="12">
        <v>1.6756197559593216E-2</v>
      </c>
      <c r="C91" s="12">
        <f t="shared" si="3"/>
        <v>0.97783700513491156</v>
      </c>
      <c r="D91" s="13">
        <v>2</v>
      </c>
      <c r="E91" s="13">
        <f t="shared" si="4"/>
        <v>261</v>
      </c>
      <c r="F91" s="14">
        <v>8.3780987797966073</v>
      </c>
      <c r="G91" s="12">
        <v>1.3438343250808216</v>
      </c>
      <c r="H91" s="12">
        <v>2</v>
      </c>
      <c r="I91" s="19">
        <v>0</v>
      </c>
      <c r="J91" s="20">
        <v>0</v>
      </c>
      <c r="K91" s="12">
        <f t="shared" si="5"/>
        <v>0</v>
      </c>
      <c r="L91" s="21"/>
    </row>
    <row r="92" spans="1:12">
      <c r="A92" s="12">
        <v>91</v>
      </c>
      <c r="B92" s="12">
        <v>1.2232905611394363E-2</v>
      </c>
      <c r="C92" s="12">
        <f t="shared" si="3"/>
        <v>0.9900699107463059</v>
      </c>
      <c r="D92" s="13">
        <v>3</v>
      </c>
      <c r="E92" s="13">
        <f t="shared" si="4"/>
        <v>264</v>
      </c>
      <c r="F92" s="14">
        <v>4.0776352037981214</v>
      </c>
      <c r="G92" s="12">
        <v>-1.4334878586661619</v>
      </c>
      <c r="H92" s="12">
        <v>0</v>
      </c>
      <c r="I92" s="19">
        <v>3</v>
      </c>
      <c r="J92" s="20">
        <v>0</v>
      </c>
      <c r="K92" s="12">
        <f t="shared" si="5"/>
        <v>0</v>
      </c>
      <c r="L92" s="21"/>
    </row>
    <row r="93" spans="1:12">
      <c r="A93" s="12">
        <v>92</v>
      </c>
      <c r="B93" s="12">
        <v>1.7268818155923567E-2</v>
      </c>
      <c r="C93" s="12">
        <f t="shared" si="3"/>
        <v>1.0073387289022295</v>
      </c>
      <c r="D93" s="13">
        <v>3</v>
      </c>
      <c r="E93" s="13">
        <f t="shared" si="4"/>
        <v>267</v>
      </c>
      <c r="F93" s="14">
        <v>5.7562727186411893</v>
      </c>
      <c r="G93" s="12">
        <v>0.55954583828102267</v>
      </c>
      <c r="H93" s="12">
        <v>3</v>
      </c>
      <c r="I93" s="19">
        <v>0</v>
      </c>
      <c r="J93" s="20">
        <v>0</v>
      </c>
      <c r="K93" s="12">
        <f t="shared" si="5"/>
        <v>0</v>
      </c>
      <c r="L93" s="21"/>
    </row>
    <row r="94" spans="1:12">
      <c r="A94" s="12">
        <v>93</v>
      </c>
      <c r="B94" s="12">
        <v>1.1008585174145475E-2</v>
      </c>
      <c r="C94" s="12">
        <f t="shared" si="3"/>
        <v>1.018347314076375</v>
      </c>
      <c r="D94" s="13">
        <v>2</v>
      </c>
      <c r="E94" s="13">
        <f t="shared" si="4"/>
        <v>269</v>
      </c>
      <c r="F94" s="14">
        <v>5.5042925870727375</v>
      </c>
      <c r="G94" s="12">
        <v>-0.12599006578422589</v>
      </c>
      <c r="H94" s="12">
        <v>0</v>
      </c>
      <c r="I94" s="19">
        <v>2</v>
      </c>
      <c r="J94" s="20">
        <v>0</v>
      </c>
      <c r="K94" s="12">
        <f t="shared" si="5"/>
        <v>0</v>
      </c>
      <c r="L94" s="21"/>
    </row>
    <row r="95" spans="1:12">
      <c r="A95" s="12">
        <v>94</v>
      </c>
      <c r="B95" s="12">
        <v>1.9943268875476809E-2</v>
      </c>
      <c r="C95" s="12">
        <f t="shared" si="3"/>
        <v>1.0382905829518518</v>
      </c>
      <c r="D95" s="13">
        <v>2</v>
      </c>
      <c r="E95" s="13">
        <f t="shared" si="4"/>
        <v>271</v>
      </c>
      <c r="F95" s="14">
        <v>9.9716344377384036</v>
      </c>
      <c r="G95" s="12">
        <v>2.2336709253328331</v>
      </c>
      <c r="H95" s="12">
        <v>2</v>
      </c>
      <c r="I95" s="19">
        <v>0</v>
      </c>
      <c r="J95" s="20">
        <v>0</v>
      </c>
      <c r="K95" s="12">
        <f t="shared" si="5"/>
        <v>0</v>
      </c>
      <c r="L95" s="21"/>
    </row>
    <row r="96" spans="1:12">
      <c r="A96" s="12">
        <v>95</v>
      </c>
      <c r="B96" s="12">
        <v>1.3716939786595569E-2</v>
      </c>
      <c r="C96" s="12">
        <f t="shared" si="3"/>
        <v>1.0520075227384473</v>
      </c>
      <c r="D96" s="13">
        <v>3</v>
      </c>
      <c r="E96" s="13">
        <f t="shared" si="4"/>
        <v>274</v>
      </c>
      <c r="F96" s="14">
        <v>4.5723132621985227</v>
      </c>
      <c r="G96" s="12">
        <v>-1.7997737251799604</v>
      </c>
      <c r="H96" s="12">
        <v>0</v>
      </c>
      <c r="I96" s="19">
        <v>3</v>
      </c>
      <c r="J96" s="20">
        <v>0</v>
      </c>
      <c r="K96" s="12">
        <f t="shared" si="5"/>
        <v>0</v>
      </c>
      <c r="L96" s="21"/>
    </row>
    <row r="97" spans="1:12">
      <c r="A97" s="12">
        <v>96</v>
      </c>
      <c r="B97" s="12">
        <v>2.0938411669713729E-2</v>
      </c>
      <c r="C97" s="12">
        <f t="shared" si="3"/>
        <v>1.0729459344081611</v>
      </c>
      <c r="D97" s="13">
        <v>3</v>
      </c>
      <c r="E97" s="13">
        <f t="shared" si="4"/>
        <v>277</v>
      </c>
      <c r="F97" s="14">
        <v>6.9794705565712434</v>
      </c>
      <c r="G97" s="12">
        <v>0.80238576479090684</v>
      </c>
      <c r="H97" s="12">
        <v>3</v>
      </c>
      <c r="I97" s="19">
        <v>0</v>
      </c>
      <c r="J97" s="20">
        <v>0</v>
      </c>
      <c r="K97" s="12">
        <f t="shared" si="5"/>
        <v>0</v>
      </c>
      <c r="L97" s="21"/>
    </row>
    <row r="98" spans="1:12">
      <c r="A98" s="12">
        <v>97</v>
      </c>
      <c r="B98" s="12">
        <v>2.2543285889496344E-2</v>
      </c>
      <c r="C98" s="12">
        <f t="shared" si="3"/>
        <v>1.0954892202976574</v>
      </c>
      <c r="D98" s="13">
        <v>3</v>
      </c>
      <c r="E98" s="13">
        <f t="shared" si="4"/>
        <v>280</v>
      </c>
      <c r="F98" s="14">
        <v>7.5144286298321141</v>
      </c>
      <c r="G98" s="12">
        <v>0.17831935775362359</v>
      </c>
      <c r="H98" s="12">
        <v>3</v>
      </c>
      <c r="I98" s="19">
        <v>0</v>
      </c>
      <c r="J98" s="20">
        <v>0</v>
      </c>
      <c r="K98" s="12">
        <f t="shared" si="5"/>
        <v>0</v>
      </c>
      <c r="L98" s="21"/>
    </row>
    <row r="99" spans="1:12">
      <c r="A99" s="12">
        <v>98</v>
      </c>
      <c r="B99" s="12">
        <v>1.7599867590154666E-2</v>
      </c>
      <c r="C99" s="12">
        <f t="shared" si="3"/>
        <v>1.1130890878878121</v>
      </c>
      <c r="D99" s="13">
        <v>2</v>
      </c>
      <c r="E99" s="13">
        <f t="shared" si="4"/>
        <v>282</v>
      </c>
      <c r="F99" s="14">
        <v>8.7999337950773331</v>
      </c>
      <c r="G99" s="12">
        <v>0.64275258262260948</v>
      </c>
      <c r="H99" s="12">
        <v>2</v>
      </c>
      <c r="I99" s="19">
        <v>0</v>
      </c>
      <c r="J99" s="20">
        <v>0</v>
      </c>
      <c r="K99" s="12">
        <f t="shared" si="5"/>
        <v>0</v>
      </c>
      <c r="L99" s="21"/>
    </row>
    <row r="100" spans="1:12">
      <c r="A100" s="12">
        <v>99</v>
      </c>
      <c r="B100" s="12">
        <v>1.644641363650106E-2</v>
      </c>
      <c r="C100" s="12">
        <f t="shared" si="3"/>
        <v>1.1295355015243131</v>
      </c>
      <c r="D100" s="13">
        <v>2</v>
      </c>
      <c r="E100" s="13">
        <f t="shared" si="4"/>
        <v>284</v>
      </c>
      <c r="F100" s="14">
        <v>8.2232068182505298</v>
      </c>
      <c r="G100" s="12">
        <v>-0.28836348841340165</v>
      </c>
      <c r="H100" s="12">
        <v>0</v>
      </c>
      <c r="I100" s="19">
        <v>2</v>
      </c>
      <c r="J100" s="20">
        <v>0</v>
      </c>
      <c r="K100" s="12">
        <f t="shared" si="5"/>
        <v>0</v>
      </c>
      <c r="L100" s="21"/>
    </row>
    <row r="101" spans="1:12">
      <c r="A101" s="12">
        <v>100</v>
      </c>
      <c r="B101" s="12">
        <v>2.4050832973534768E-2</v>
      </c>
      <c r="C101" s="12">
        <f t="shared" si="3"/>
        <v>1.1535863344978479</v>
      </c>
      <c r="D101" s="13">
        <v>3</v>
      </c>
      <c r="E101" s="13">
        <f t="shared" si="4"/>
        <v>287</v>
      </c>
      <c r="F101" s="14">
        <v>8.0169443245115897</v>
      </c>
      <c r="G101" s="12">
        <v>-6.8754164579646712E-2</v>
      </c>
      <c r="H101" s="12">
        <v>0</v>
      </c>
      <c r="I101" s="19">
        <v>0</v>
      </c>
      <c r="J101" s="20">
        <v>0</v>
      </c>
      <c r="K101" s="12">
        <f t="shared" si="5"/>
        <v>3</v>
      </c>
      <c r="L101" s="21"/>
    </row>
    <row r="102" spans="1:12">
      <c r="A102" s="12">
        <v>101</v>
      </c>
      <c r="B102" s="12">
        <v>1.4718968840026993E-2</v>
      </c>
      <c r="C102" s="12">
        <f t="shared" si="3"/>
        <v>1.168305303337875</v>
      </c>
      <c r="D102" s="13">
        <v>2</v>
      </c>
      <c r="E102" s="13">
        <f t="shared" si="4"/>
        <v>289</v>
      </c>
      <c r="F102" s="14">
        <v>7.3594844200134961</v>
      </c>
      <c r="G102" s="12">
        <v>-0.32872995224904678</v>
      </c>
      <c r="H102" s="12">
        <v>0</v>
      </c>
      <c r="I102" s="19">
        <v>2</v>
      </c>
      <c r="J102" s="20">
        <v>0</v>
      </c>
      <c r="K102" s="12">
        <f t="shared" si="5"/>
        <v>0</v>
      </c>
      <c r="L102" s="21"/>
    </row>
    <row r="103" spans="1:12">
      <c r="A103" s="12">
        <v>102</v>
      </c>
      <c r="B103" s="12">
        <v>1.3235300152860924E-2</v>
      </c>
      <c r="C103" s="12">
        <f t="shared" si="3"/>
        <v>1.1815406034907359</v>
      </c>
      <c r="D103" s="13">
        <v>2</v>
      </c>
      <c r="E103" s="13">
        <f t="shared" si="4"/>
        <v>291</v>
      </c>
      <c r="F103" s="14">
        <v>6.6176500764304613</v>
      </c>
      <c r="G103" s="12">
        <v>-0.3709171717915174</v>
      </c>
      <c r="H103" s="12">
        <v>0</v>
      </c>
      <c r="I103" s="19">
        <v>2</v>
      </c>
      <c r="J103" s="20">
        <v>0</v>
      </c>
      <c r="K103" s="12">
        <f t="shared" si="5"/>
        <v>0</v>
      </c>
      <c r="L103" s="21"/>
    </row>
    <row r="104" spans="1:12">
      <c r="A104" s="12">
        <v>103</v>
      </c>
      <c r="B104" s="12">
        <v>2.2212309274537934E-2</v>
      </c>
      <c r="C104" s="12">
        <f t="shared" si="3"/>
        <v>1.2037529127652737</v>
      </c>
      <c r="D104" s="13">
        <v>2</v>
      </c>
      <c r="E104" s="13">
        <f t="shared" si="4"/>
        <v>293</v>
      </c>
      <c r="F104" s="14">
        <v>11.106154637268967</v>
      </c>
      <c r="G104" s="12">
        <v>2.2442522804192526</v>
      </c>
      <c r="H104" s="12">
        <v>2</v>
      </c>
      <c r="I104" s="19">
        <v>0</v>
      </c>
      <c r="J104" s="20">
        <v>0</v>
      </c>
      <c r="K104" s="12">
        <f t="shared" si="5"/>
        <v>0</v>
      </c>
      <c r="L104" s="21"/>
    </row>
    <row r="105" spans="1:12">
      <c r="A105" s="12">
        <v>104</v>
      </c>
      <c r="B105" s="12">
        <v>1.4889196811563926E-2</v>
      </c>
      <c r="C105" s="12">
        <f t="shared" si="3"/>
        <v>1.2186421095768376</v>
      </c>
      <c r="D105" s="13">
        <v>3</v>
      </c>
      <c r="E105" s="13">
        <f t="shared" si="4"/>
        <v>296</v>
      </c>
      <c r="F105" s="14">
        <v>4.9630656038546421</v>
      </c>
      <c r="G105" s="12">
        <v>-2.0476963444714413</v>
      </c>
      <c r="H105" s="12">
        <v>0</v>
      </c>
      <c r="I105" s="19">
        <v>3</v>
      </c>
      <c r="J105" s="20">
        <v>0</v>
      </c>
      <c r="K105" s="12">
        <f t="shared" si="5"/>
        <v>0</v>
      </c>
      <c r="L105" s="21"/>
    </row>
    <row r="106" spans="1:12">
      <c r="A106" s="12">
        <v>105</v>
      </c>
      <c r="B106" s="12">
        <v>2.2712480106760208E-2</v>
      </c>
      <c r="C106" s="12">
        <f t="shared" si="3"/>
        <v>1.2413545896835978</v>
      </c>
      <c r="D106" s="13">
        <v>2</v>
      </c>
      <c r="E106" s="13">
        <f t="shared" si="4"/>
        <v>298</v>
      </c>
      <c r="F106" s="14">
        <v>11.356240053380104</v>
      </c>
      <c r="G106" s="12">
        <v>3.1965872247627307</v>
      </c>
      <c r="H106" s="12">
        <v>2</v>
      </c>
      <c r="I106" s="19">
        <v>0</v>
      </c>
      <c r="J106" s="20">
        <v>0</v>
      </c>
      <c r="K106" s="12">
        <f t="shared" si="5"/>
        <v>0</v>
      </c>
      <c r="L106" s="21"/>
    </row>
    <row r="107" spans="1:12">
      <c r="A107" s="12">
        <v>106</v>
      </c>
      <c r="B107" s="12">
        <v>1.5308893286992992E-2</v>
      </c>
      <c r="C107" s="12">
        <f t="shared" si="3"/>
        <v>1.2566634829705907</v>
      </c>
      <c r="D107" s="13">
        <v>2</v>
      </c>
      <c r="E107" s="13">
        <f t="shared" si="4"/>
        <v>300</v>
      </c>
      <c r="F107" s="14">
        <v>7.6544466434964962</v>
      </c>
      <c r="G107" s="12">
        <v>-1.8508967049418037</v>
      </c>
      <c r="H107" s="12">
        <v>0</v>
      </c>
      <c r="I107" s="19">
        <v>2</v>
      </c>
      <c r="J107" s="20">
        <v>0</v>
      </c>
      <c r="K107" s="12">
        <f t="shared" si="5"/>
        <v>0</v>
      </c>
      <c r="L107" s="21"/>
    </row>
    <row r="108" spans="1:12">
      <c r="A108" s="12">
        <v>107</v>
      </c>
      <c r="B108" s="12">
        <v>1.4311578808612443E-2</v>
      </c>
      <c r="C108" s="12">
        <f t="shared" si="3"/>
        <v>1.2709750617792031</v>
      </c>
      <c r="D108" s="13">
        <v>2</v>
      </c>
      <c r="E108" s="13">
        <f t="shared" si="4"/>
        <v>302</v>
      </c>
      <c r="F108" s="14">
        <v>7.1557894043062209</v>
      </c>
      <c r="G108" s="12">
        <v>-0.24932861959513763</v>
      </c>
      <c r="H108" s="12">
        <v>0</v>
      </c>
      <c r="I108" s="19">
        <v>2</v>
      </c>
      <c r="J108" s="20">
        <v>0</v>
      </c>
      <c r="K108" s="12">
        <f t="shared" si="5"/>
        <v>0</v>
      </c>
      <c r="L108" s="21"/>
    </row>
    <row r="109" spans="1:12">
      <c r="A109" s="12">
        <v>108</v>
      </c>
      <c r="B109" s="12">
        <v>1.1249303516734513E-2</v>
      </c>
      <c r="C109" s="12">
        <f t="shared" si="3"/>
        <v>1.2822243652959375</v>
      </c>
      <c r="D109" s="13">
        <v>2</v>
      </c>
      <c r="E109" s="13">
        <f t="shared" si="4"/>
        <v>304</v>
      </c>
      <c r="F109" s="14">
        <v>5.6246517583672562</v>
      </c>
      <c r="G109" s="12">
        <v>-0.76556882296948237</v>
      </c>
      <c r="H109" s="12">
        <v>0</v>
      </c>
      <c r="I109" s="19">
        <v>2</v>
      </c>
      <c r="J109" s="20">
        <v>0</v>
      </c>
      <c r="K109" s="12">
        <f t="shared" si="5"/>
        <v>0</v>
      </c>
      <c r="L109" s="21"/>
    </row>
    <row r="110" spans="1:12">
      <c r="A110" s="12">
        <v>109</v>
      </c>
      <c r="B110" s="12">
        <v>1.4073493888763573E-2</v>
      </c>
      <c r="C110" s="12">
        <f t="shared" si="3"/>
        <v>1.2962978591847012</v>
      </c>
      <c r="D110" s="13">
        <v>2</v>
      </c>
      <c r="E110" s="13">
        <f t="shared" si="4"/>
        <v>306</v>
      </c>
      <c r="F110" s="14">
        <v>7.0367469443817861</v>
      </c>
      <c r="G110" s="12">
        <v>0.70604759300726494</v>
      </c>
      <c r="H110" s="12">
        <v>2</v>
      </c>
      <c r="I110" s="19">
        <v>0</v>
      </c>
      <c r="J110" s="20">
        <v>0</v>
      </c>
      <c r="K110" s="12">
        <f t="shared" si="5"/>
        <v>0</v>
      </c>
      <c r="L110" s="21"/>
    </row>
    <row r="111" spans="1:12">
      <c r="A111" s="12">
        <v>110</v>
      </c>
      <c r="B111" s="12">
        <v>1.4231388478619936E-2</v>
      </c>
      <c r="C111" s="12">
        <f t="shared" si="3"/>
        <v>1.3105292476633212</v>
      </c>
      <c r="D111" s="13">
        <v>2</v>
      </c>
      <c r="E111" s="13">
        <f t="shared" si="4"/>
        <v>308</v>
      </c>
      <c r="F111" s="14">
        <v>7.1156942393099678</v>
      </c>
      <c r="G111" s="12">
        <v>3.9473647464090877E-2</v>
      </c>
      <c r="H111" s="12">
        <v>0</v>
      </c>
      <c r="I111" s="19">
        <v>0</v>
      </c>
      <c r="J111" s="20">
        <v>0</v>
      </c>
      <c r="K111" s="12">
        <f t="shared" si="5"/>
        <v>2</v>
      </c>
      <c r="L111" s="21"/>
    </row>
    <row r="112" spans="1:12">
      <c r="A112" s="12">
        <v>111</v>
      </c>
      <c r="B112" s="12">
        <v>1.4567994224474429E-2</v>
      </c>
      <c r="C112" s="12">
        <f t="shared" si="3"/>
        <v>1.3250972418877958</v>
      </c>
      <c r="D112" s="13">
        <v>3</v>
      </c>
      <c r="E112" s="13">
        <f t="shared" si="4"/>
        <v>311</v>
      </c>
      <c r="F112" s="14">
        <v>4.8559980748248099</v>
      </c>
      <c r="G112" s="12">
        <v>-0.75323205482838596</v>
      </c>
      <c r="H112" s="12">
        <v>0</v>
      </c>
      <c r="I112" s="19">
        <v>3</v>
      </c>
      <c r="J112" s="20">
        <v>0</v>
      </c>
      <c r="K112" s="12">
        <f t="shared" si="5"/>
        <v>0</v>
      </c>
      <c r="L112" s="21"/>
    </row>
    <row r="113" spans="1:12">
      <c r="A113" s="12">
        <v>112</v>
      </c>
      <c r="B113" s="12">
        <v>1.3870559681491224E-2</v>
      </c>
      <c r="C113" s="12">
        <f t="shared" si="3"/>
        <v>1.338967801569287</v>
      </c>
      <c r="D113" s="13">
        <v>2</v>
      </c>
      <c r="E113" s="13">
        <f t="shared" si="4"/>
        <v>313</v>
      </c>
      <c r="F113" s="14">
        <v>6.9352798407456122</v>
      </c>
      <c r="G113" s="12">
        <v>1.0396408829604011</v>
      </c>
      <c r="H113" s="12">
        <v>2</v>
      </c>
      <c r="I113" s="19">
        <v>0</v>
      </c>
      <c r="J113" s="20">
        <v>0</v>
      </c>
      <c r="K113" s="12">
        <f t="shared" si="5"/>
        <v>0</v>
      </c>
      <c r="L113" s="21"/>
    </row>
    <row r="114" spans="1:12">
      <c r="A114" s="12">
        <v>113</v>
      </c>
      <c r="B114" s="12">
        <v>1.8908622655567441E-2</v>
      </c>
      <c r="C114" s="12">
        <f t="shared" si="3"/>
        <v>1.3578764242248544</v>
      </c>
      <c r="D114" s="13">
        <v>3</v>
      </c>
      <c r="E114" s="13">
        <f t="shared" si="4"/>
        <v>316</v>
      </c>
      <c r="F114" s="14">
        <v>6.3028742185224802</v>
      </c>
      <c r="G114" s="12">
        <v>-0.21080187407437734</v>
      </c>
      <c r="H114" s="12">
        <v>0</v>
      </c>
      <c r="I114" s="19">
        <v>3</v>
      </c>
      <c r="J114" s="20">
        <v>0</v>
      </c>
      <c r="K114" s="12">
        <f t="shared" si="5"/>
        <v>0</v>
      </c>
      <c r="L114" s="21"/>
    </row>
    <row r="115" spans="1:12">
      <c r="A115" s="12">
        <v>114</v>
      </c>
      <c r="B115" s="12">
        <v>1.3688996925943346E-2</v>
      </c>
      <c r="C115" s="12">
        <f t="shared" si="3"/>
        <v>1.3715654211507977</v>
      </c>
      <c r="D115" s="13">
        <v>2</v>
      </c>
      <c r="E115" s="13">
        <f t="shared" si="4"/>
        <v>318</v>
      </c>
      <c r="F115" s="14">
        <v>6.8444984629716732</v>
      </c>
      <c r="G115" s="12">
        <v>0.2708121222245965</v>
      </c>
      <c r="H115" s="12">
        <v>2</v>
      </c>
      <c r="I115" s="19">
        <v>0</v>
      </c>
      <c r="J115" s="20">
        <v>0</v>
      </c>
      <c r="K115" s="12">
        <f t="shared" si="5"/>
        <v>0</v>
      </c>
      <c r="L115" s="21"/>
    </row>
    <row r="116" spans="1:12">
      <c r="A116" s="12">
        <v>115</v>
      </c>
      <c r="B116" s="12">
        <v>2.1697023597252563E-2</v>
      </c>
      <c r="C116" s="12">
        <f t="shared" si="3"/>
        <v>1.3932624447480504</v>
      </c>
      <c r="D116" s="13">
        <v>2</v>
      </c>
      <c r="E116" s="13">
        <f t="shared" si="4"/>
        <v>320</v>
      </c>
      <c r="F116" s="14">
        <v>10.848511798626282</v>
      </c>
      <c r="G116" s="12">
        <v>2.0020066678273043</v>
      </c>
      <c r="H116" s="12">
        <v>2</v>
      </c>
      <c r="I116" s="19">
        <v>0</v>
      </c>
      <c r="J116" s="20">
        <v>0</v>
      </c>
      <c r="K116" s="12">
        <f t="shared" si="5"/>
        <v>0</v>
      </c>
      <c r="L116" s="21"/>
    </row>
    <row r="117" spans="1:12">
      <c r="A117" s="12">
        <v>116</v>
      </c>
      <c r="B117" s="12">
        <v>1.2967963910452143E-2</v>
      </c>
      <c r="C117" s="12">
        <f t="shared" si="3"/>
        <v>1.4062304086585025</v>
      </c>
      <c r="D117" s="13">
        <v>3</v>
      </c>
      <c r="E117" s="13">
        <f t="shared" si="4"/>
        <v>323</v>
      </c>
      <c r="F117" s="14">
        <v>4.322654636817381</v>
      </c>
      <c r="G117" s="12">
        <v>-2.1752857206029668</v>
      </c>
      <c r="H117" s="12">
        <v>0</v>
      </c>
      <c r="I117" s="19">
        <v>3</v>
      </c>
      <c r="J117" s="20">
        <v>0</v>
      </c>
      <c r="K117" s="12">
        <f t="shared" si="5"/>
        <v>0</v>
      </c>
      <c r="L117" s="21"/>
    </row>
    <row r="118" spans="1:12">
      <c r="A118" s="12">
        <v>117</v>
      </c>
      <c r="B118" s="12">
        <v>1.6590688044303262E-2</v>
      </c>
      <c r="C118" s="12">
        <f t="shared" si="3"/>
        <v>1.4228210967028057</v>
      </c>
      <c r="D118" s="13">
        <v>2</v>
      </c>
      <c r="E118" s="13">
        <f t="shared" si="4"/>
        <v>325</v>
      </c>
      <c r="F118" s="14">
        <v>8.2953440221516299</v>
      </c>
      <c r="G118" s="12">
        <v>1.9863446926671244</v>
      </c>
      <c r="H118" s="12">
        <v>2</v>
      </c>
      <c r="I118" s="19">
        <v>0</v>
      </c>
      <c r="J118" s="20">
        <v>0</v>
      </c>
      <c r="K118" s="12">
        <f t="shared" si="5"/>
        <v>0</v>
      </c>
      <c r="L118" s="21"/>
    </row>
    <row r="119" spans="1:12">
      <c r="A119" s="12">
        <v>118</v>
      </c>
      <c r="B119" s="12">
        <v>1.0122776663645344E-2</v>
      </c>
      <c r="C119" s="12">
        <f t="shared" si="3"/>
        <v>1.432943873366451</v>
      </c>
      <c r="D119" s="13">
        <v>3</v>
      </c>
      <c r="E119" s="13">
        <f t="shared" si="4"/>
        <v>328</v>
      </c>
      <c r="F119" s="14">
        <v>3.3742588878817812</v>
      </c>
      <c r="G119" s="12">
        <v>-1.6403617114232827</v>
      </c>
      <c r="H119" s="12">
        <v>0</v>
      </c>
      <c r="I119" s="19">
        <v>3</v>
      </c>
      <c r="J119" s="20">
        <v>0</v>
      </c>
      <c r="K119" s="12">
        <f t="shared" si="5"/>
        <v>0</v>
      </c>
      <c r="L119" s="21"/>
    </row>
    <row r="120" spans="1:12">
      <c r="A120" s="12">
        <v>119</v>
      </c>
      <c r="B120" s="12">
        <v>8.9596460288637967E-3</v>
      </c>
      <c r="C120" s="12">
        <f t="shared" si="3"/>
        <v>1.4419035193953149</v>
      </c>
      <c r="D120" s="13">
        <v>3</v>
      </c>
      <c r="E120" s="13">
        <f t="shared" si="4"/>
        <v>331</v>
      </c>
      <c r="F120" s="14">
        <v>2.9865486762879319</v>
      </c>
      <c r="G120" s="12">
        <v>-0.12923673719794979</v>
      </c>
      <c r="H120" s="12">
        <v>0</v>
      </c>
      <c r="I120" s="19">
        <v>3</v>
      </c>
      <c r="J120" s="20">
        <v>0</v>
      </c>
      <c r="K120" s="12">
        <f t="shared" si="5"/>
        <v>0</v>
      </c>
      <c r="L120" s="21"/>
    </row>
    <row r="121" spans="1:12">
      <c r="A121" s="12">
        <v>120</v>
      </c>
      <c r="B121" s="12">
        <v>0</v>
      </c>
      <c r="C121" s="12">
        <f t="shared" si="3"/>
        <v>1.4419035193953149</v>
      </c>
      <c r="D121" s="13">
        <v>5.5999080103469669</v>
      </c>
      <c r="E121" s="13">
        <f t="shared" si="4"/>
        <v>336.59990801034695</v>
      </c>
      <c r="F121" s="14">
        <v>0</v>
      </c>
      <c r="G121" s="12">
        <v>-0.53332102433998507</v>
      </c>
      <c r="H121" s="12">
        <v>0</v>
      </c>
      <c r="I121" s="19">
        <v>0</v>
      </c>
      <c r="J121" s="20">
        <v>5.5999080103469669</v>
      </c>
      <c r="K121" s="12">
        <f t="shared" si="5"/>
        <v>0</v>
      </c>
      <c r="L121" s="21"/>
    </row>
    <row r="122" spans="1:12">
      <c r="A122" s="12">
        <v>121</v>
      </c>
      <c r="B122" s="12">
        <v>6.14576060015074E-3</v>
      </c>
      <c r="C122" s="12">
        <f t="shared" si="3"/>
        <v>1.4480492799954656</v>
      </c>
      <c r="D122" s="13">
        <v>1.4000919896530331</v>
      </c>
      <c r="E122" s="13">
        <f t="shared" si="4"/>
        <v>338</v>
      </c>
      <c r="F122" s="14">
        <v>4.3895405770257749</v>
      </c>
      <c r="G122" s="12">
        <v>3.1351801234957275</v>
      </c>
      <c r="H122" s="12">
        <v>1.4000919896530331</v>
      </c>
      <c r="I122" s="19">
        <v>0</v>
      </c>
      <c r="J122" s="20">
        <v>0</v>
      </c>
      <c r="K122" s="12">
        <f t="shared" si="5"/>
        <v>0</v>
      </c>
      <c r="L122" s="21"/>
    </row>
    <row r="123" spans="1:12">
      <c r="A123" s="12">
        <v>122</v>
      </c>
      <c r="B123" s="12">
        <v>7.4662520976432924E-3</v>
      </c>
      <c r="C123" s="12">
        <f t="shared" si="3"/>
        <v>1.455515532093109</v>
      </c>
      <c r="D123" s="13">
        <v>3</v>
      </c>
      <c r="E123" s="13">
        <f t="shared" si="4"/>
        <v>341</v>
      </c>
      <c r="F123" s="14">
        <v>2.4887506992144308</v>
      </c>
      <c r="G123" s="12">
        <v>-0.63359662593711474</v>
      </c>
      <c r="H123" s="12">
        <v>0</v>
      </c>
      <c r="I123" s="19">
        <v>3</v>
      </c>
      <c r="J123" s="20">
        <v>0</v>
      </c>
      <c r="K123" s="12">
        <f t="shared" si="5"/>
        <v>0</v>
      </c>
      <c r="L123" s="21"/>
    </row>
    <row r="124" spans="1:12">
      <c r="A124" s="12">
        <v>123</v>
      </c>
      <c r="B124" s="12">
        <v>6.4250109194282793E-3</v>
      </c>
      <c r="C124" s="12">
        <f t="shared" si="3"/>
        <v>1.4619405430125374</v>
      </c>
      <c r="D124" s="13">
        <v>2</v>
      </c>
      <c r="E124" s="13">
        <f t="shared" si="4"/>
        <v>343</v>
      </c>
      <c r="F124" s="14">
        <v>3.2125054597141394</v>
      </c>
      <c r="G124" s="12">
        <v>0.36187738024985427</v>
      </c>
      <c r="H124" s="12">
        <v>2</v>
      </c>
      <c r="I124" s="19">
        <v>0</v>
      </c>
      <c r="J124" s="20">
        <v>0</v>
      </c>
      <c r="K124" s="12">
        <f t="shared" si="5"/>
        <v>0</v>
      </c>
      <c r="L124" s="21"/>
    </row>
    <row r="125" spans="1:12">
      <c r="A125" s="12">
        <v>124</v>
      </c>
      <c r="B125" s="12">
        <v>7.2825690667125921E-3</v>
      </c>
      <c r="C125" s="12">
        <f t="shared" si="3"/>
        <v>1.46922311207925</v>
      </c>
      <c r="D125" s="13">
        <v>2</v>
      </c>
      <c r="E125" s="13">
        <f t="shared" si="4"/>
        <v>345</v>
      </c>
      <c r="F125" s="14">
        <v>3.6412845333562958</v>
      </c>
      <c r="G125" s="12">
        <v>0.2143895368210782</v>
      </c>
      <c r="H125" s="12">
        <v>2</v>
      </c>
      <c r="I125" s="19">
        <v>0</v>
      </c>
      <c r="J125" s="20">
        <v>0</v>
      </c>
      <c r="K125" s="12">
        <f t="shared" si="5"/>
        <v>0</v>
      </c>
      <c r="L125" s="21"/>
    </row>
    <row r="126" spans="1:12">
      <c r="A126" s="12">
        <v>125</v>
      </c>
      <c r="B126" s="12">
        <v>8.1521375329478701E-3</v>
      </c>
      <c r="C126" s="12">
        <f t="shared" si="3"/>
        <v>1.4773752496121979</v>
      </c>
      <c r="D126" s="13">
        <v>2</v>
      </c>
      <c r="E126" s="13">
        <f t="shared" si="4"/>
        <v>347</v>
      </c>
      <c r="F126" s="14">
        <v>4.0760687664739352</v>
      </c>
      <c r="G126" s="12">
        <v>0.21739211655881974</v>
      </c>
      <c r="H126" s="12">
        <v>2</v>
      </c>
      <c r="I126" s="19">
        <v>0</v>
      </c>
      <c r="J126" s="20">
        <v>0</v>
      </c>
      <c r="K126" s="12">
        <f t="shared" si="5"/>
        <v>0</v>
      </c>
      <c r="L126" s="21"/>
    </row>
    <row r="127" spans="1:12">
      <c r="A127" s="12">
        <v>126</v>
      </c>
      <c r="B127" s="12">
        <v>8.3221061334763369E-3</v>
      </c>
      <c r="C127" s="12">
        <f t="shared" si="3"/>
        <v>1.4856973557456743</v>
      </c>
      <c r="D127" s="13">
        <v>2</v>
      </c>
      <c r="E127" s="13">
        <f t="shared" si="4"/>
        <v>349</v>
      </c>
      <c r="F127" s="14">
        <v>4.1610530667381687</v>
      </c>
      <c r="G127" s="12">
        <v>4.2492150132116713E-2</v>
      </c>
      <c r="H127" s="12">
        <v>0</v>
      </c>
      <c r="I127" s="19">
        <v>0</v>
      </c>
      <c r="J127" s="20">
        <v>0</v>
      </c>
      <c r="K127" s="12">
        <f t="shared" si="5"/>
        <v>2</v>
      </c>
      <c r="L127" s="21"/>
    </row>
    <row r="128" spans="1:12">
      <c r="A128" s="12">
        <v>127</v>
      </c>
      <c r="B128" s="12">
        <v>1.2373347349629507E-2</v>
      </c>
      <c r="C128" s="12">
        <f t="shared" si="3"/>
        <v>1.4980707030953038</v>
      </c>
      <c r="D128" s="13">
        <v>2</v>
      </c>
      <c r="E128" s="13">
        <f t="shared" si="4"/>
        <v>351</v>
      </c>
      <c r="F128" s="14">
        <v>6.1866736748147533</v>
      </c>
      <c r="G128" s="12">
        <v>1.0128103040382923</v>
      </c>
      <c r="H128" s="12">
        <v>2</v>
      </c>
      <c r="I128" s="19">
        <v>0</v>
      </c>
      <c r="J128" s="20">
        <v>0</v>
      </c>
      <c r="K128" s="12">
        <f t="shared" si="5"/>
        <v>0</v>
      </c>
      <c r="L128" s="21"/>
    </row>
    <row r="129" spans="1:12">
      <c r="A129" s="12">
        <v>128</v>
      </c>
      <c r="B129" s="12">
        <v>1.1228264450402545E-2</v>
      </c>
      <c r="C129" s="12">
        <f t="shared" si="3"/>
        <v>1.5092989675457062</v>
      </c>
      <c r="D129" s="13">
        <v>2</v>
      </c>
      <c r="E129" s="13">
        <f t="shared" si="4"/>
        <v>353</v>
      </c>
      <c r="F129" s="14">
        <v>5.6141322252012724</v>
      </c>
      <c r="G129" s="12">
        <v>-0.28627072480674043</v>
      </c>
      <c r="H129" s="12">
        <v>0</v>
      </c>
      <c r="I129" s="19">
        <v>2</v>
      </c>
      <c r="J129" s="20">
        <v>0</v>
      </c>
      <c r="K129" s="12">
        <f t="shared" si="5"/>
        <v>0</v>
      </c>
      <c r="L129" s="21"/>
    </row>
    <row r="130" spans="1:12">
      <c r="A130" s="12">
        <v>129</v>
      </c>
      <c r="B130" s="12">
        <v>1.2487668516155244E-2</v>
      </c>
      <c r="C130" s="12">
        <f t="shared" si="3"/>
        <v>1.5217866360618615</v>
      </c>
      <c r="D130" s="13">
        <v>2</v>
      </c>
      <c r="E130" s="13">
        <f t="shared" si="4"/>
        <v>355</v>
      </c>
      <c r="F130" s="14">
        <v>6.243834258077622</v>
      </c>
      <c r="G130" s="12">
        <v>0.31485101643817481</v>
      </c>
      <c r="H130" s="12">
        <v>2</v>
      </c>
      <c r="I130" s="19">
        <v>0</v>
      </c>
      <c r="J130" s="20">
        <v>0</v>
      </c>
      <c r="K130" s="12">
        <f t="shared" si="5"/>
        <v>0</v>
      </c>
      <c r="L130" s="21"/>
    </row>
    <row r="131" spans="1:12">
      <c r="A131" s="12">
        <v>130</v>
      </c>
      <c r="B131" s="12">
        <v>1.2952419034478822E-2</v>
      </c>
      <c r="C131" s="12">
        <f t="shared" si="3"/>
        <v>1.5347390550963402</v>
      </c>
      <c r="D131" s="13">
        <v>2</v>
      </c>
      <c r="E131" s="13">
        <f t="shared" si="4"/>
        <v>357</v>
      </c>
      <c r="F131" s="14">
        <v>6.4762095172394112</v>
      </c>
      <c r="G131" s="12">
        <v>0.11618762958089457</v>
      </c>
      <c r="H131" s="12">
        <v>2</v>
      </c>
      <c r="I131" s="19">
        <v>0</v>
      </c>
      <c r="J131" s="20">
        <v>0</v>
      </c>
      <c r="K131" s="12">
        <f t="shared" si="5"/>
        <v>0</v>
      </c>
      <c r="L131" s="21"/>
    </row>
    <row r="132" spans="1:12">
      <c r="A132" s="12">
        <v>131</v>
      </c>
      <c r="B132" s="12">
        <v>1.4425293982360067E-2</v>
      </c>
      <c r="C132" s="12">
        <f t="shared" ref="C132:C195" si="6">B132+C131</f>
        <v>1.5491643490787004</v>
      </c>
      <c r="D132" s="13">
        <v>2</v>
      </c>
      <c r="E132" s="13">
        <f t="shared" ref="E132:E195" si="7">D132+E131</f>
        <v>359</v>
      </c>
      <c r="F132" s="14">
        <v>7.2126469911800335</v>
      </c>
      <c r="G132" s="12">
        <v>0.36821873697031116</v>
      </c>
      <c r="H132" s="12">
        <v>2</v>
      </c>
      <c r="I132" s="19">
        <v>0</v>
      </c>
      <c r="J132" s="20">
        <v>0</v>
      </c>
      <c r="K132" s="12">
        <f t="shared" ref="K132:K195" si="8">D132-H132-I132-J132</f>
        <v>0</v>
      </c>
      <c r="L132" s="21"/>
    </row>
    <row r="133" spans="1:12">
      <c r="A133" s="12">
        <v>132</v>
      </c>
      <c r="B133" s="12">
        <v>1.3459701819886899E-2</v>
      </c>
      <c r="C133" s="12">
        <f t="shared" si="6"/>
        <v>1.5626240508985874</v>
      </c>
      <c r="D133" s="13">
        <v>3</v>
      </c>
      <c r="E133" s="13">
        <f t="shared" si="7"/>
        <v>362</v>
      </c>
      <c r="F133" s="14">
        <v>4.4865672732956332</v>
      </c>
      <c r="G133" s="12">
        <v>-0.90869323929480006</v>
      </c>
      <c r="H133" s="12">
        <v>0</v>
      </c>
      <c r="I133" s="19">
        <v>3</v>
      </c>
      <c r="J133" s="20">
        <v>0</v>
      </c>
      <c r="K133" s="12">
        <f t="shared" si="8"/>
        <v>0</v>
      </c>
      <c r="L133" s="21"/>
    </row>
    <row r="134" spans="1:12">
      <c r="A134" s="12">
        <v>133</v>
      </c>
      <c r="B134" s="12">
        <v>2.4334220228713788E-2</v>
      </c>
      <c r="C134" s="12">
        <f t="shared" si="6"/>
        <v>1.5869582711273011</v>
      </c>
      <c r="D134" s="13">
        <v>2</v>
      </c>
      <c r="E134" s="13">
        <f t="shared" si="7"/>
        <v>364</v>
      </c>
      <c r="F134" s="14">
        <v>12.167110114356893</v>
      </c>
      <c r="G134" s="12">
        <v>3.8402714205306299</v>
      </c>
      <c r="H134" s="12">
        <v>2</v>
      </c>
      <c r="I134" s="19">
        <v>0</v>
      </c>
      <c r="J134" s="20">
        <v>0</v>
      </c>
      <c r="K134" s="12">
        <f t="shared" si="8"/>
        <v>0</v>
      </c>
      <c r="L134" s="21"/>
    </row>
    <row r="135" spans="1:12">
      <c r="A135" s="12">
        <v>134</v>
      </c>
      <c r="B135" s="12">
        <v>1.5665675914070101E-2</v>
      </c>
      <c r="C135" s="12">
        <f t="shared" si="6"/>
        <v>1.6026239470413712</v>
      </c>
      <c r="D135" s="13">
        <v>2</v>
      </c>
      <c r="E135" s="13">
        <f t="shared" si="7"/>
        <v>366</v>
      </c>
      <c r="F135" s="14">
        <v>7.8328379570350499</v>
      </c>
      <c r="G135" s="12">
        <v>-2.1671360786609215</v>
      </c>
      <c r="H135" s="12">
        <v>0</v>
      </c>
      <c r="I135" s="19">
        <v>2</v>
      </c>
      <c r="J135" s="20">
        <v>0</v>
      </c>
      <c r="K135" s="12">
        <f t="shared" si="8"/>
        <v>0</v>
      </c>
      <c r="L135" s="21"/>
    </row>
    <row r="136" spans="1:12">
      <c r="A136" s="12">
        <v>135</v>
      </c>
      <c r="B136" s="12">
        <v>4.9468713981369261E-2</v>
      </c>
      <c r="C136" s="12">
        <f t="shared" si="6"/>
        <v>1.6520926610227404</v>
      </c>
      <c r="D136" s="13">
        <v>8</v>
      </c>
      <c r="E136" s="13">
        <f t="shared" si="7"/>
        <v>374</v>
      </c>
      <c r="F136" s="14">
        <v>6.1835892476711578</v>
      </c>
      <c r="G136" s="12">
        <v>-0.20615608867048651</v>
      </c>
      <c r="H136" s="12">
        <v>0</v>
      </c>
      <c r="I136" s="19">
        <v>8</v>
      </c>
      <c r="J136" s="20">
        <v>0</v>
      </c>
      <c r="K136" s="12">
        <f t="shared" si="8"/>
        <v>0</v>
      </c>
      <c r="L136" s="21"/>
    </row>
    <row r="137" spans="1:12">
      <c r="A137" s="12">
        <v>136</v>
      </c>
      <c r="B137" s="12">
        <v>1.088893278242698E-2</v>
      </c>
      <c r="C137" s="12">
        <f t="shared" si="6"/>
        <v>1.6629815938051675</v>
      </c>
      <c r="D137" s="13">
        <v>3</v>
      </c>
      <c r="E137" s="13">
        <f t="shared" si="7"/>
        <v>377</v>
      </c>
      <c r="F137" s="14">
        <v>3.6296442608089929</v>
      </c>
      <c r="G137" s="12">
        <v>-0.85131499562072166</v>
      </c>
      <c r="H137" s="12">
        <v>0</v>
      </c>
      <c r="I137" s="19">
        <v>3</v>
      </c>
      <c r="J137" s="20">
        <v>0</v>
      </c>
      <c r="K137" s="12">
        <f t="shared" si="8"/>
        <v>0</v>
      </c>
      <c r="L137" s="21"/>
    </row>
    <row r="138" spans="1:12">
      <c r="A138" s="12">
        <v>137</v>
      </c>
      <c r="B138" s="12">
        <v>1.3414824099426468E-2</v>
      </c>
      <c r="C138" s="12">
        <f t="shared" si="6"/>
        <v>1.676396417904594</v>
      </c>
      <c r="D138" s="13">
        <v>2</v>
      </c>
      <c r="E138" s="13">
        <f t="shared" si="7"/>
        <v>379</v>
      </c>
      <c r="F138" s="14">
        <v>6.7074120497132332</v>
      </c>
      <c r="G138" s="12">
        <v>1.5388838944521201</v>
      </c>
      <c r="H138" s="12">
        <v>2</v>
      </c>
      <c r="I138" s="19">
        <v>0</v>
      </c>
      <c r="J138" s="20">
        <v>0</v>
      </c>
      <c r="K138" s="12">
        <f t="shared" si="8"/>
        <v>0</v>
      </c>
      <c r="L138" s="21"/>
    </row>
    <row r="139" spans="1:12">
      <c r="A139" s="12">
        <v>138</v>
      </c>
      <c r="B139" s="12">
        <v>1.8836915225978332E-2</v>
      </c>
      <c r="C139" s="12">
        <f t="shared" si="6"/>
        <v>1.6952333331305725</v>
      </c>
      <c r="D139" s="13">
        <v>2</v>
      </c>
      <c r="E139" s="13">
        <f t="shared" si="7"/>
        <v>381</v>
      </c>
      <c r="F139" s="14">
        <v>9.4184576129891653</v>
      </c>
      <c r="G139" s="12">
        <v>1.355522781637966</v>
      </c>
      <c r="H139" s="12">
        <v>2</v>
      </c>
      <c r="I139" s="19">
        <v>0</v>
      </c>
      <c r="J139" s="20">
        <v>0</v>
      </c>
      <c r="K139" s="12">
        <f t="shared" si="8"/>
        <v>0</v>
      </c>
      <c r="L139" s="21"/>
    </row>
    <row r="140" spans="1:12">
      <c r="A140" s="12">
        <v>139</v>
      </c>
      <c r="B140" s="12">
        <v>1.379064238488876E-2</v>
      </c>
      <c r="C140" s="12">
        <f t="shared" si="6"/>
        <v>1.7090239755154613</v>
      </c>
      <c r="D140" s="13">
        <v>2</v>
      </c>
      <c r="E140" s="13">
        <f t="shared" si="7"/>
        <v>383</v>
      </c>
      <c r="F140" s="14">
        <v>6.8953211924443796</v>
      </c>
      <c r="G140" s="12">
        <v>-1.2615682102723929</v>
      </c>
      <c r="H140" s="12">
        <v>0</v>
      </c>
      <c r="I140" s="19">
        <v>2</v>
      </c>
      <c r="J140" s="20">
        <v>0</v>
      </c>
      <c r="K140" s="12">
        <f t="shared" si="8"/>
        <v>0</v>
      </c>
      <c r="L140" s="21"/>
    </row>
    <row r="141" spans="1:12">
      <c r="A141" s="12">
        <v>140</v>
      </c>
      <c r="B141" s="12">
        <v>1.3964807712034361E-2</v>
      </c>
      <c r="C141" s="12">
        <f t="shared" si="6"/>
        <v>1.7229887832274957</v>
      </c>
      <c r="D141" s="13">
        <v>2</v>
      </c>
      <c r="E141" s="13">
        <f t="shared" si="7"/>
        <v>385</v>
      </c>
      <c r="F141" s="14">
        <v>6.9824038560171804</v>
      </c>
      <c r="G141" s="12">
        <v>4.3541331786400406E-2</v>
      </c>
      <c r="H141" s="12">
        <v>0</v>
      </c>
      <c r="I141" s="19">
        <v>0</v>
      </c>
      <c r="J141" s="20">
        <v>0</v>
      </c>
      <c r="K141" s="12">
        <f t="shared" si="8"/>
        <v>2</v>
      </c>
      <c r="L141" s="21"/>
    </row>
    <row r="142" spans="1:12">
      <c r="A142" s="12">
        <v>141</v>
      </c>
      <c r="B142" s="12">
        <v>1.2613269936135943E-2</v>
      </c>
      <c r="C142" s="12">
        <f t="shared" si="6"/>
        <v>1.7356020531636316</v>
      </c>
      <c r="D142" s="13">
        <v>2</v>
      </c>
      <c r="E142" s="13">
        <f t="shared" si="7"/>
        <v>387</v>
      </c>
      <c r="F142" s="14">
        <v>6.3066349680679714</v>
      </c>
      <c r="G142" s="12">
        <v>-0.33788444397460449</v>
      </c>
      <c r="H142" s="12">
        <v>0</v>
      </c>
      <c r="I142" s="19">
        <v>2</v>
      </c>
      <c r="J142" s="20">
        <v>0</v>
      </c>
      <c r="K142" s="12">
        <f t="shared" si="8"/>
        <v>0</v>
      </c>
      <c r="L142" s="21"/>
    </row>
    <row r="143" spans="1:12">
      <c r="A143" s="12">
        <v>142</v>
      </c>
      <c r="B143" s="12">
        <v>2.1581608421551293E-2</v>
      </c>
      <c r="C143" s="12">
        <f t="shared" si="6"/>
        <v>1.7571836615851828</v>
      </c>
      <c r="D143" s="13">
        <v>3</v>
      </c>
      <c r="E143" s="13">
        <f t="shared" si="7"/>
        <v>390</v>
      </c>
      <c r="F143" s="14">
        <v>7.1938694738504303</v>
      </c>
      <c r="G143" s="12">
        <v>0.29574483526081963</v>
      </c>
      <c r="H143" s="12">
        <v>3</v>
      </c>
      <c r="I143" s="19">
        <v>0</v>
      </c>
      <c r="J143" s="20">
        <v>0</v>
      </c>
      <c r="K143" s="12">
        <f t="shared" si="8"/>
        <v>0</v>
      </c>
      <c r="L143" s="21"/>
    </row>
    <row r="144" spans="1:12">
      <c r="A144" s="12">
        <v>143</v>
      </c>
      <c r="B144" s="12">
        <v>1.4485075480354484E-2</v>
      </c>
      <c r="C144" s="12">
        <f t="shared" si="6"/>
        <v>1.7716687370655373</v>
      </c>
      <c r="D144" s="13">
        <v>2</v>
      </c>
      <c r="E144" s="13">
        <f t="shared" si="7"/>
        <v>392</v>
      </c>
      <c r="F144" s="14">
        <v>7.2425377401772417</v>
      </c>
      <c r="G144" s="12">
        <v>2.4334133163405713E-2</v>
      </c>
      <c r="H144" s="12">
        <v>0</v>
      </c>
      <c r="I144" s="19">
        <v>0</v>
      </c>
      <c r="J144" s="20">
        <v>0</v>
      </c>
      <c r="K144" s="12">
        <f t="shared" si="8"/>
        <v>2</v>
      </c>
      <c r="L144" s="21"/>
    </row>
    <row r="145" spans="1:12">
      <c r="A145" s="12">
        <v>144</v>
      </c>
      <c r="B145" s="12">
        <v>1.3754869678126178E-2</v>
      </c>
      <c r="C145" s="12">
        <f t="shared" si="6"/>
        <v>1.7854236067436635</v>
      </c>
      <c r="D145" s="13">
        <v>2</v>
      </c>
      <c r="E145" s="13">
        <f t="shared" si="7"/>
        <v>394</v>
      </c>
      <c r="F145" s="14">
        <v>6.8774348390630884</v>
      </c>
      <c r="G145" s="12">
        <v>-0.18255145055707667</v>
      </c>
      <c r="H145" s="12">
        <v>0</v>
      </c>
      <c r="I145" s="19">
        <v>2</v>
      </c>
      <c r="J145" s="20">
        <v>0</v>
      </c>
      <c r="K145" s="12">
        <f t="shared" si="8"/>
        <v>0</v>
      </c>
      <c r="L145" s="21"/>
    </row>
    <row r="146" spans="1:12">
      <c r="A146" s="12">
        <v>145</v>
      </c>
      <c r="B146" s="12">
        <v>1.5932086936920994E-2</v>
      </c>
      <c r="C146" s="12">
        <f t="shared" si="6"/>
        <v>1.8013556936805846</v>
      </c>
      <c r="D146" s="13">
        <v>2</v>
      </c>
      <c r="E146" s="13">
        <f t="shared" si="7"/>
        <v>396</v>
      </c>
      <c r="F146" s="14">
        <v>7.966043468460497</v>
      </c>
      <c r="G146" s="12">
        <v>0.54430431469870433</v>
      </c>
      <c r="H146" s="12">
        <v>2</v>
      </c>
      <c r="I146" s="19">
        <v>0</v>
      </c>
      <c r="J146" s="20">
        <v>0</v>
      </c>
      <c r="K146" s="12">
        <f t="shared" si="8"/>
        <v>0</v>
      </c>
      <c r="L146" s="21"/>
    </row>
    <row r="147" spans="1:12">
      <c r="A147" s="12">
        <v>146</v>
      </c>
      <c r="B147" s="12">
        <v>1.5289340728403699E-2</v>
      </c>
      <c r="C147" s="12">
        <f t="shared" si="6"/>
        <v>1.8166450344089882</v>
      </c>
      <c r="D147" s="13">
        <v>2</v>
      </c>
      <c r="E147" s="13">
        <f t="shared" si="7"/>
        <v>398</v>
      </c>
      <c r="F147" s="14">
        <v>7.6446703642018488</v>
      </c>
      <c r="G147" s="12">
        <v>-0.16068655212932414</v>
      </c>
      <c r="H147" s="12">
        <v>0</v>
      </c>
      <c r="I147" s="19">
        <v>2</v>
      </c>
      <c r="J147" s="20">
        <v>0</v>
      </c>
      <c r="K147" s="12">
        <f t="shared" si="8"/>
        <v>0</v>
      </c>
      <c r="L147" s="21"/>
    </row>
    <row r="148" spans="1:12">
      <c r="A148" s="12">
        <v>147</v>
      </c>
      <c r="B148" s="12">
        <v>1.2959838445328154E-2</v>
      </c>
      <c r="C148" s="12">
        <f t="shared" si="6"/>
        <v>1.8296048728543164</v>
      </c>
      <c r="D148" s="13">
        <v>2</v>
      </c>
      <c r="E148" s="13">
        <f t="shared" si="7"/>
        <v>400</v>
      </c>
      <c r="F148" s="14">
        <v>6.4799192226640772</v>
      </c>
      <c r="G148" s="12">
        <v>-0.5823755707688858</v>
      </c>
      <c r="H148" s="12">
        <v>0</v>
      </c>
      <c r="I148" s="19">
        <v>2</v>
      </c>
      <c r="J148" s="20">
        <v>0</v>
      </c>
      <c r="K148" s="12">
        <f t="shared" si="8"/>
        <v>0</v>
      </c>
      <c r="L148" s="21"/>
    </row>
    <row r="149" spans="1:12">
      <c r="A149" s="12">
        <v>148</v>
      </c>
      <c r="B149" s="12">
        <v>1.1816177884814712E-2</v>
      </c>
      <c r="C149" s="12">
        <f t="shared" si="6"/>
        <v>1.8414210507391311</v>
      </c>
      <c r="D149" s="13">
        <v>3</v>
      </c>
      <c r="E149" s="13">
        <f t="shared" si="7"/>
        <v>403</v>
      </c>
      <c r="F149" s="14">
        <v>3.938725961604904</v>
      </c>
      <c r="G149" s="12">
        <v>-0.84706442035305773</v>
      </c>
      <c r="H149" s="12">
        <v>0</v>
      </c>
      <c r="I149" s="19">
        <v>3</v>
      </c>
      <c r="J149" s="20">
        <v>0</v>
      </c>
      <c r="K149" s="12">
        <f t="shared" si="8"/>
        <v>0</v>
      </c>
      <c r="L149" s="21"/>
    </row>
    <row r="150" spans="1:12">
      <c r="A150" s="12">
        <v>149</v>
      </c>
      <c r="B150" s="12">
        <v>2.1484482187091602E-2</v>
      </c>
      <c r="C150" s="12">
        <f t="shared" si="6"/>
        <v>1.8629055329262227</v>
      </c>
      <c r="D150" s="13">
        <v>2</v>
      </c>
      <c r="E150" s="13">
        <f t="shared" si="7"/>
        <v>405</v>
      </c>
      <c r="F150" s="14">
        <v>10.7422410935458</v>
      </c>
      <c r="G150" s="12">
        <v>3.4017575659704482</v>
      </c>
      <c r="H150" s="12">
        <v>2</v>
      </c>
      <c r="I150" s="19">
        <v>0</v>
      </c>
      <c r="J150" s="20">
        <v>0</v>
      </c>
      <c r="K150" s="12">
        <f t="shared" si="8"/>
        <v>0</v>
      </c>
      <c r="L150" s="21"/>
    </row>
    <row r="151" spans="1:12">
      <c r="A151" s="12">
        <v>150</v>
      </c>
      <c r="B151" s="12">
        <v>1.3070127633968998E-2</v>
      </c>
      <c r="C151" s="12">
        <f t="shared" si="6"/>
        <v>1.8759756605601918</v>
      </c>
      <c r="D151" s="13">
        <v>2</v>
      </c>
      <c r="E151" s="13">
        <f t="shared" si="7"/>
        <v>407</v>
      </c>
      <c r="F151" s="14">
        <v>6.5350638169844988</v>
      </c>
      <c r="G151" s="12">
        <v>-2.1035886382806508</v>
      </c>
      <c r="H151" s="12">
        <v>0</v>
      </c>
      <c r="I151" s="19">
        <v>2</v>
      </c>
      <c r="J151" s="20">
        <v>0</v>
      </c>
      <c r="K151" s="12">
        <f t="shared" si="8"/>
        <v>0</v>
      </c>
      <c r="L151" s="21"/>
    </row>
    <row r="152" spans="1:12">
      <c r="A152" s="12">
        <v>151</v>
      </c>
      <c r="B152" s="12">
        <v>1.1445115640863113E-2</v>
      </c>
      <c r="C152" s="12">
        <f t="shared" si="6"/>
        <v>1.8874207762010549</v>
      </c>
      <c r="D152" s="13">
        <v>2</v>
      </c>
      <c r="E152" s="13">
        <f t="shared" si="7"/>
        <v>409</v>
      </c>
      <c r="F152" s="14">
        <v>5.7225578204315566</v>
      </c>
      <c r="G152" s="12">
        <v>-0.4062529982764711</v>
      </c>
      <c r="H152" s="12">
        <v>0</v>
      </c>
      <c r="I152" s="19">
        <v>2</v>
      </c>
      <c r="J152" s="20">
        <v>0</v>
      </c>
      <c r="K152" s="12">
        <f t="shared" si="8"/>
        <v>0</v>
      </c>
      <c r="L152" s="21"/>
    </row>
    <row r="153" spans="1:12">
      <c r="A153" s="12">
        <v>152</v>
      </c>
      <c r="B153" s="12">
        <v>7.6126336277855611E-3</v>
      </c>
      <c r="C153" s="12">
        <f t="shared" si="6"/>
        <v>1.8950334098288404</v>
      </c>
      <c r="D153" s="13">
        <v>2</v>
      </c>
      <c r="E153" s="13">
        <f t="shared" si="7"/>
        <v>411</v>
      </c>
      <c r="F153" s="14">
        <v>3.8063168138927805</v>
      </c>
      <c r="G153" s="12">
        <v>-0.95812050326938802</v>
      </c>
      <c r="H153" s="12">
        <v>0</v>
      </c>
      <c r="I153" s="19">
        <v>2</v>
      </c>
      <c r="J153" s="20">
        <v>0</v>
      </c>
      <c r="K153" s="12">
        <f t="shared" si="8"/>
        <v>0</v>
      </c>
      <c r="L153" s="21"/>
    </row>
    <row r="154" spans="1:12">
      <c r="A154" s="12">
        <v>153</v>
      </c>
      <c r="B154" s="12">
        <v>0</v>
      </c>
      <c r="C154" s="12">
        <f t="shared" si="6"/>
        <v>1.8950334098288404</v>
      </c>
      <c r="D154" s="13">
        <v>32.084924087869943</v>
      </c>
      <c r="E154" s="13">
        <f t="shared" si="7"/>
        <v>443.08492408786992</v>
      </c>
      <c r="F154" s="14">
        <v>0</v>
      </c>
      <c r="G154" s="12">
        <v>-0.11863256411230844</v>
      </c>
      <c r="H154" s="12">
        <v>0</v>
      </c>
      <c r="I154" s="19">
        <v>0</v>
      </c>
      <c r="J154" s="20">
        <v>32.084924087869943</v>
      </c>
      <c r="K154" s="12">
        <f t="shared" si="8"/>
        <v>0</v>
      </c>
      <c r="L154" s="21"/>
    </row>
    <row r="155" spans="1:12">
      <c r="A155" s="12">
        <v>154</v>
      </c>
      <c r="B155" s="12">
        <v>4.099414518506166E-3</v>
      </c>
      <c r="C155" s="12">
        <f t="shared" si="6"/>
        <v>1.8991328243473466</v>
      </c>
      <c r="D155" s="13">
        <v>0.91507591213005668</v>
      </c>
      <c r="E155" s="13">
        <f t="shared" si="7"/>
        <v>444</v>
      </c>
      <c r="F155" s="14">
        <v>4.4798627787762477</v>
      </c>
      <c r="G155" s="12">
        <v>4.8956187343499211</v>
      </c>
      <c r="H155" s="12">
        <v>0.91507591213005668</v>
      </c>
      <c r="I155" s="19">
        <v>0</v>
      </c>
      <c r="J155" s="20">
        <v>0</v>
      </c>
      <c r="K155" s="12">
        <f t="shared" si="8"/>
        <v>0</v>
      </c>
      <c r="L155" s="21"/>
    </row>
    <row r="156" spans="1:12">
      <c r="A156" s="12">
        <v>155</v>
      </c>
      <c r="B156" s="12">
        <v>0</v>
      </c>
      <c r="C156" s="12">
        <f t="shared" si="6"/>
        <v>1.8991328243473466</v>
      </c>
      <c r="D156" s="13">
        <v>2.2740265317198469</v>
      </c>
      <c r="E156" s="13">
        <f t="shared" si="7"/>
        <v>446.27402653171987</v>
      </c>
      <c r="F156" s="14">
        <v>0</v>
      </c>
      <c r="G156" s="12">
        <v>-1.9700134172964667</v>
      </c>
      <c r="H156" s="12">
        <v>0</v>
      </c>
      <c r="I156" s="19">
        <v>0</v>
      </c>
      <c r="J156" s="20">
        <v>2.2740265317198469</v>
      </c>
      <c r="K156" s="12">
        <f t="shared" si="8"/>
        <v>0</v>
      </c>
      <c r="L156" s="21"/>
    </row>
    <row r="157" spans="1:12">
      <c r="A157" s="12">
        <v>156</v>
      </c>
      <c r="B157" s="12">
        <v>7.7673951635744741E-3</v>
      </c>
      <c r="C157" s="12">
        <f t="shared" si="6"/>
        <v>1.906900219510921</v>
      </c>
      <c r="D157" s="13">
        <v>1.7259734682801531</v>
      </c>
      <c r="E157" s="13">
        <f t="shared" si="7"/>
        <v>448</v>
      </c>
      <c r="F157" s="14">
        <v>4.5002981252743695</v>
      </c>
      <c r="G157" s="12">
        <v>2.6073970475100601</v>
      </c>
      <c r="H157" s="12">
        <v>1.7259734682801531</v>
      </c>
      <c r="I157" s="19">
        <v>0</v>
      </c>
      <c r="J157" s="20">
        <v>0</v>
      </c>
      <c r="K157" s="12">
        <f t="shared" si="8"/>
        <v>0</v>
      </c>
      <c r="L157" s="21"/>
    </row>
    <row r="158" spans="1:12">
      <c r="A158" s="12">
        <v>157</v>
      </c>
      <c r="B158" s="12">
        <v>7.4692321746580208E-3</v>
      </c>
      <c r="C158" s="12">
        <f t="shared" si="6"/>
        <v>1.9143694516855791</v>
      </c>
      <c r="D158" s="13">
        <v>2</v>
      </c>
      <c r="E158" s="13">
        <f t="shared" si="7"/>
        <v>450</v>
      </c>
      <c r="F158" s="14">
        <v>3.7346160873290102</v>
      </c>
      <c r="G158" s="12">
        <v>-0.38284101897267964</v>
      </c>
      <c r="H158" s="12">
        <v>0</v>
      </c>
      <c r="I158" s="19">
        <v>2</v>
      </c>
      <c r="J158" s="20">
        <v>0</v>
      </c>
      <c r="K158" s="12">
        <f t="shared" si="8"/>
        <v>0</v>
      </c>
      <c r="L158" s="21"/>
    </row>
    <row r="159" spans="1:12">
      <c r="A159" s="12">
        <v>158</v>
      </c>
      <c r="B159" s="12">
        <v>8.4332395708734305E-3</v>
      </c>
      <c r="C159" s="12">
        <f t="shared" si="6"/>
        <v>1.9228026912564526</v>
      </c>
      <c r="D159" s="13">
        <v>2</v>
      </c>
      <c r="E159" s="13">
        <f t="shared" si="7"/>
        <v>452</v>
      </c>
      <c r="F159" s="14">
        <v>4.2166197854367153</v>
      </c>
      <c r="G159" s="12">
        <v>0.24100184905385258</v>
      </c>
      <c r="H159" s="12">
        <v>2</v>
      </c>
      <c r="I159" s="19">
        <v>0</v>
      </c>
      <c r="J159" s="20">
        <v>0</v>
      </c>
      <c r="K159" s="12">
        <f t="shared" si="8"/>
        <v>0</v>
      </c>
      <c r="L159" s="21"/>
    </row>
    <row r="160" spans="1:12">
      <c r="A160" s="12">
        <v>159</v>
      </c>
      <c r="B160" s="12">
        <v>8.6205156605921023E-3</v>
      </c>
      <c r="C160" s="12">
        <f t="shared" si="6"/>
        <v>1.9314232069170447</v>
      </c>
      <c r="D160" s="13">
        <v>2</v>
      </c>
      <c r="E160" s="13">
        <f t="shared" si="7"/>
        <v>454</v>
      </c>
      <c r="F160" s="14">
        <v>4.3102578302960515</v>
      </c>
      <c r="G160" s="12">
        <v>4.6819022429668067E-2</v>
      </c>
      <c r="H160" s="12">
        <v>0</v>
      </c>
      <c r="I160" s="19">
        <v>0</v>
      </c>
      <c r="J160" s="20">
        <v>0</v>
      </c>
      <c r="K160" s="12">
        <f t="shared" si="8"/>
        <v>2</v>
      </c>
      <c r="L160" s="21"/>
    </row>
    <row r="161" spans="1:12">
      <c r="A161" s="12">
        <v>160</v>
      </c>
      <c r="B161" s="12">
        <v>8.4120357674899084E-3</v>
      </c>
      <c r="C161" s="12">
        <f t="shared" si="6"/>
        <v>1.9398352426845347</v>
      </c>
      <c r="D161" s="13">
        <v>2</v>
      </c>
      <c r="E161" s="13">
        <f t="shared" si="7"/>
        <v>456</v>
      </c>
      <c r="F161" s="14">
        <v>4.2060178837449538</v>
      </c>
      <c r="G161" s="12">
        <v>-5.2119973275548848E-2</v>
      </c>
      <c r="H161" s="12">
        <v>0</v>
      </c>
      <c r="I161" s="19">
        <v>0</v>
      </c>
      <c r="J161" s="20">
        <v>0</v>
      </c>
      <c r="K161" s="12">
        <f t="shared" si="8"/>
        <v>2</v>
      </c>
      <c r="L161" s="21"/>
    </row>
    <row r="162" spans="1:12">
      <c r="A162" s="12">
        <v>161</v>
      </c>
      <c r="B162" s="12">
        <v>8.3270295461681954E-3</v>
      </c>
      <c r="C162" s="12">
        <f t="shared" si="6"/>
        <v>1.9481622722307028</v>
      </c>
      <c r="D162" s="13">
        <v>2</v>
      </c>
      <c r="E162" s="13">
        <f t="shared" si="7"/>
        <v>458</v>
      </c>
      <c r="F162" s="14">
        <v>4.1635147730840973</v>
      </c>
      <c r="G162" s="12">
        <v>-2.1251555330428218E-2</v>
      </c>
      <c r="H162" s="12">
        <v>0</v>
      </c>
      <c r="I162" s="19">
        <v>0</v>
      </c>
      <c r="J162" s="20">
        <v>0</v>
      </c>
      <c r="K162" s="12">
        <f t="shared" si="8"/>
        <v>2</v>
      </c>
      <c r="L162" s="21"/>
    </row>
    <row r="163" spans="1:12">
      <c r="A163" s="12">
        <v>162</v>
      </c>
      <c r="B163" s="12">
        <v>8.1491644428903498E-3</v>
      </c>
      <c r="C163" s="12">
        <f t="shared" si="6"/>
        <v>1.9563114366735932</v>
      </c>
      <c r="D163" s="13">
        <v>2</v>
      </c>
      <c r="E163" s="13">
        <f t="shared" si="7"/>
        <v>460</v>
      </c>
      <c r="F163" s="14">
        <v>4.0745822214451746</v>
      </c>
      <c r="G163" s="12">
        <v>-4.4466275819461387E-2</v>
      </c>
      <c r="H163" s="12">
        <v>0</v>
      </c>
      <c r="I163" s="19">
        <v>0</v>
      </c>
      <c r="J163" s="20">
        <v>0</v>
      </c>
      <c r="K163" s="12">
        <f t="shared" si="8"/>
        <v>2</v>
      </c>
      <c r="L163" s="21"/>
    </row>
    <row r="164" spans="1:12">
      <c r="A164" s="12">
        <v>163</v>
      </c>
      <c r="B164" s="12">
        <v>8.171073119480305E-3</v>
      </c>
      <c r="C164" s="12">
        <f t="shared" si="6"/>
        <v>1.9644825097930736</v>
      </c>
      <c r="D164" s="13">
        <v>2</v>
      </c>
      <c r="E164" s="13">
        <f t="shared" si="7"/>
        <v>462</v>
      </c>
      <c r="F164" s="14">
        <v>4.0855365597401523</v>
      </c>
      <c r="G164" s="12">
        <v>5.4771691474888584E-3</v>
      </c>
      <c r="H164" s="12">
        <v>0</v>
      </c>
      <c r="I164" s="19">
        <v>0</v>
      </c>
      <c r="J164" s="20">
        <v>0</v>
      </c>
      <c r="K164" s="12">
        <f t="shared" si="8"/>
        <v>2</v>
      </c>
      <c r="L164" s="21"/>
    </row>
    <row r="165" spans="1:12">
      <c r="A165" s="12">
        <v>164</v>
      </c>
      <c r="B165" s="12">
        <v>8.6086537991845787E-3</v>
      </c>
      <c r="C165" s="12">
        <f t="shared" si="6"/>
        <v>1.9730911635922581</v>
      </c>
      <c r="D165" s="13">
        <v>2</v>
      </c>
      <c r="E165" s="13">
        <f t="shared" si="7"/>
        <v>464</v>
      </c>
      <c r="F165" s="14">
        <v>4.3043268995922892</v>
      </c>
      <c r="G165" s="12">
        <v>0.10939516992606846</v>
      </c>
      <c r="H165" s="12">
        <v>2</v>
      </c>
      <c r="I165" s="19">
        <v>0</v>
      </c>
      <c r="J165" s="20">
        <v>0</v>
      </c>
      <c r="K165" s="12">
        <f t="shared" si="8"/>
        <v>0</v>
      </c>
      <c r="L165" s="21"/>
    </row>
    <row r="166" spans="1:12">
      <c r="A166" s="12">
        <v>165</v>
      </c>
      <c r="B166" s="12">
        <v>9.0302200006166233E-3</v>
      </c>
      <c r="C166" s="12">
        <f t="shared" si="6"/>
        <v>1.9821213835928748</v>
      </c>
      <c r="D166" s="13">
        <v>2</v>
      </c>
      <c r="E166" s="13">
        <f t="shared" si="7"/>
        <v>466</v>
      </c>
      <c r="F166" s="14">
        <v>4.5151100003083116</v>
      </c>
      <c r="G166" s="12">
        <v>0.10539155035801118</v>
      </c>
      <c r="H166" s="12">
        <v>2</v>
      </c>
      <c r="I166" s="19">
        <v>0</v>
      </c>
      <c r="J166" s="20">
        <v>0</v>
      </c>
      <c r="K166" s="12">
        <f t="shared" si="8"/>
        <v>0</v>
      </c>
      <c r="L166" s="21"/>
    </row>
    <row r="167" spans="1:12">
      <c r="A167" s="12">
        <v>166</v>
      </c>
      <c r="B167" s="12">
        <v>9.1600931528856427E-3</v>
      </c>
      <c r="C167" s="12">
        <f t="shared" si="6"/>
        <v>1.9912814767457605</v>
      </c>
      <c r="D167" s="13">
        <v>2</v>
      </c>
      <c r="E167" s="13">
        <f t="shared" si="7"/>
        <v>468</v>
      </c>
      <c r="F167" s="14">
        <v>4.5800465764428209</v>
      </c>
      <c r="G167" s="12">
        <v>3.2468288067254658E-2</v>
      </c>
      <c r="H167" s="12">
        <v>0</v>
      </c>
      <c r="I167" s="19">
        <v>0</v>
      </c>
      <c r="J167" s="20">
        <v>0</v>
      </c>
      <c r="K167" s="12">
        <f t="shared" si="8"/>
        <v>2</v>
      </c>
      <c r="L167" s="21"/>
    </row>
    <row r="168" spans="1:12">
      <c r="A168" s="12">
        <v>167</v>
      </c>
      <c r="B168" s="12">
        <v>8.3870422966903016E-3</v>
      </c>
      <c r="C168" s="12">
        <f t="shared" si="6"/>
        <v>1.9996685190424508</v>
      </c>
      <c r="D168" s="13">
        <v>2</v>
      </c>
      <c r="E168" s="13">
        <f t="shared" si="7"/>
        <v>470</v>
      </c>
      <c r="F168" s="14">
        <v>4.1935211483451509</v>
      </c>
      <c r="G168" s="12">
        <v>-0.19326271404883499</v>
      </c>
      <c r="H168" s="12">
        <v>0</v>
      </c>
      <c r="I168" s="19">
        <v>2</v>
      </c>
      <c r="J168" s="20">
        <v>0</v>
      </c>
      <c r="K168" s="12">
        <f t="shared" si="8"/>
        <v>0</v>
      </c>
      <c r="L168" s="21"/>
    </row>
    <row r="169" spans="1:12">
      <c r="A169" s="12">
        <v>168</v>
      </c>
      <c r="B169" s="12">
        <v>7.1249903554639329E-3</v>
      </c>
      <c r="C169" s="12">
        <f t="shared" si="6"/>
        <v>2.0067935093979146</v>
      </c>
      <c r="D169" s="13">
        <v>2</v>
      </c>
      <c r="E169" s="13">
        <f t="shared" si="7"/>
        <v>472</v>
      </c>
      <c r="F169" s="14">
        <v>3.5624951777319662</v>
      </c>
      <c r="G169" s="12">
        <v>-0.31551298530659233</v>
      </c>
      <c r="H169" s="12">
        <v>0</v>
      </c>
      <c r="I169" s="19">
        <v>2</v>
      </c>
      <c r="J169" s="20">
        <v>0</v>
      </c>
      <c r="K169" s="12">
        <f t="shared" si="8"/>
        <v>0</v>
      </c>
      <c r="L169" s="21"/>
    </row>
    <row r="170" spans="1:12">
      <c r="A170" s="12">
        <v>169</v>
      </c>
      <c r="B170" s="12">
        <v>7.7715007388891224E-3</v>
      </c>
      <c r="C170" s="12">
        <f t="shared" si="6"/>
        <v>2.0145650101368036</v>
      </c>
      <c r="D170" s="13">
        <v>2</v>
      </c>
      <c r="E170" s="13">
        <f t="shared" si="7"/>
        <v>474</v>
      </c>
      <c r="F170" s="14">
        <v>3.885750369444561</v>
      </c>
      <c r="G170" s="12">
        <v>0.16162759585629738</v>
      </c>
      <c r="H170" s="12">
        <v>2</v>
      </c>
      <c r="I170" s="19">
        <v>0</v>
      </c>
      <c r="J170" s="20">
        <v>0</v>
      </c>
      <c r="K170" s="12">
        <f t="shared" si="8"/>
        <v>0</v>
      </c>
      <c r="L170" s="21"/>
    </row>
    <row r="171" spans="1:12">
      <c r="A171" s="12">
        <v>170</v>
      </c>
      <c r="B171" s="12">
        <v>9.5992464510965929E-3</v>
      </c>
      <c r="C171" s="12">
        <f t="shared" si="6"/>
        <v>2.0241642565879001</v>
      </c>
      <c r="D171" s="13">
        <v>2</v>
      </c>
      <c r="E171" s="13">
        <f t="shared" si="7"/>
        <v>476</v>
      </c>
      <c r="F171" s="14">
        <v>4.799623225548296</v>
      </c>
      <c r="G171" s="12">
        <v>0.45693642805186752</v>
      </c>
      <c r="H171" s="12">
        <v>2</v>
      </c>
      <c r="I171" s="19">
        <v>0</v>
      </c>
      <c r="J171" s="20">
        <v>0</v>
      </c>
      <c r="K171" s="12">
        <f t="shared" si="8"/>
        <v>0</v>
      </c>
      <c r="L171" s="21"/>
    </row>
    <row r="172" spans="1:12">
      <c r="A172" s="12">
        <v>171</v>
      </c>
      <c r="B172" s="12">
        <v>1.0554775965433015E-2</v>
      </c>
      <c r="C172" s="12">
        <f t="shared" si="6"/>
        <v>2.0347190325533333</v>
      </c>
      <c r="D172" s="13">
        <v>2</v>
      </c>
      <c r="E172" s="13">
        <f t="shared" si="7"/>
        <v>478</v>
      </c>
      <c r="F172" s="14">
        <v>5.2773879827165073</v>
      </c>
      <c r="G172" s="12">
        <v>0.23888237858410566</v>
      </c>
      <c r="H172" s="12">
        <v>2</v>
      </c>
      <c r="I172" s="19">
        <v>0</v>
      </c>
      <c r="J172" s="20">
        <v>0</v>
      </c>
      <c r="K172" s="12">
        <f t="shared" si="8"/>
        <v>0</v>
      </c>
      <c r="L172" s="21"/>
    </row>
    <row r="173" spans="1:12">
      <c r="A173" s="12">
        <v>172</v>
      </c>
      <c r="B173" s="12">
        <v>1.0863833639628779E-2</v>
      </c>
      <c r="C173" s="12">
        <f t="shared" si="6"/>
        <v>2.0455828661929623</v>
      </c>
      <c r="D173" s="13">
        <v>2</v>
      </c>
      <c r="E173" s="13">
        <f t="shared" si="7"/>
        <v>480</v>
      </c>
      <c r="F173" s="14">
        <v>5.431916819814389</v>
      </c>
      <c r="G173" s="12">
        <v>7.7264418548940839E-2</v>
      </c>
      <c r="H173" s="12">
        <v>0</v>
      </c>
      <c r="I173" s="19">
        <v>0</v>
      </c>
      <c r="J173" s="20">
        <v>0</v>
      </c>
      <c r="K173" s="12">
        <f t="shared" si="8"/>
        <v>2</v>
      </c>
      <c r="L173" s="21"/>
    </row>
    <row r="174" spans="1:12">
      <c r="A174" s="12">
        <v>173</v>
      </c>
      <c r="B174" s="12">
        <v>1.1696188009230016E-2</v>
      </c>
      <c r="C174" s="12">
        <f t="shared" si="6"/>
        <v>2.0572790542021924</v>
      </c>
      <c r="D174" s="13">
        <v>2</v>
      </c>
      <c r="E174" s="13">
        <f t="shared" si="7"/>
        <v>482</v>
      </c>
      <c r="F174" s="14">
        <v>5.8480940046150076</v>
      </c>
      <c r="G174" s="12">
        <v>0.2080885924003093</v>
      </c>
      <c r="H174" s="12">
        <v>2</v>
      </c>
      <c r="I174" s="19">
        <v>0</v>
      </c>
      <c r="J174" s="20">
        <v>0</v>
      </c>
      <c r="K174" s="12">
        <f t="shared" si="8"/>
        <v>0</v>
      </c>
      <c r="L174" s="21"/>
    </row>
    <row r="175" spans="1:12">
      <c r="A175" s="12">
        <v>174</v>
      </c>
      <c r="B175" s="12">
        <v>1.236835028630872E-2</v>
      </c>
      <c r="C175" s="12">
        <f t="shared" si="6"/>
        <v>2.0696474044885012</v>
      </c>
      <c r="D175" s="13">
        <v>2</v>
      </c>
      <c r="E175" s="13">
        <f t="shared" si="7"/>
        <v>484</v>
      </c>
      <c r="F175" s="14">
        <v>6.1841751431543601</v>
      </c>
      <c r="G175" s="12">
        <v>0.16804056926967625</v>
      </c>
      <c r="H175" s="12">
        <v>2</v>
      </c>
      <c r="I175" s="19">
        <v>0</v>
      </c>
      <c r="J175" s="20">
        <v>0</v>
      </c>
      <c r="K175" s="12">
        <f t="shared" si="8"/>
        <v>0</v>
      </c>
      <c r="L175" s="21"/>
    </row>
    <row r="176" spans="1:12">
      <c r="A176" s="12">
        <v>175</v>
      </c>
      <c r="B176" s="12">
        <v>1.1558723376164906E-2</v>
      </c>
      <c r="C176" s="12">
        <f t="shared" si="6"/>
        <v>2.0812061278646659</v>
      </c>
      <c r="D176" s="13">
        <v>2</v>
      </c>
      <c r="E176" s="13">
        <f t="shared" si="7"/>
        <v>486</v>
      </c>
      <c r="F176" s="14">
        <v>5.779361688082453</v>
      </c>
      <c r="G176" s="12">
        <v>-0.20240672753595357</v>
      </c>
      <c r="H176" s="12">
        <v>0</v>
      </c>
      <c r="I176" s="19">
        <v>2</v>
      </c>
      <c r="J176" s="20">
        <v>0</v>
      </c>
      <c r="K176" s="12">
        <f t="shared" si="8"/>
        <v>0</v>
      </c>
      <c r="L176" s="21"/>
    </row>
    <row r="177" spans="1:12">
      <c r="A177" s="12">
        <v>176</v>
      </c>
      <c r="B177" s="12">
        <v>1.1429073492694652E-2</v>
      </c>
      <c r="C177" s="12">
        <f t="shared" si="6"/>
        <v>2.0926352013573606</v>
      </c>
      <c r="D177" s="13">
        <v>2</v>
      </c>
      <c r="E177" s="13">
        <f t="shared" si="7"/>
        <v>488</v>
      </c>
      <c r="F177" s="14">
        <v>5.714536746347326</v>
      </c>
      <c r="G177" s="12">
        <v>-3.2412470867563492E-2</v>
      </c>
      <c r="H177" s="12">
        <v>0</v>
      </c>
      <c r="I177" s="19">
        <v>0</v>
      </c>
      <c r="J177" s="20">
        <v>0</v>
      </c>
      <c r="K177" s="12">
        <f t="shared" si="8"/>
        <v>2</v>
      </c>
      <c r="L177" s="21"/>
    </row>
    <row r="178" spans="1:12">
      <c r="A178" s="12">
        <v>177</v>
      </c>
      <c r="B178" s="12">
        <v>1.0186908793986496E-2</v>
      </c>
      <c r="C178" s="12">
        <f t="shared" si="6"/>
        <v>2.1028221101513469</v>
      </c>
      <c r="D178" s="13">
        <v>2</v>
      </c>
      <c r="E178" s="13">
        <f t="shared" si="7"/>
        <v>490</v>
      </c>
      <c r="F178" s="14">
        <v>5.0934543969932475</v>
      </c>
      <c r="G178" s="12">
        <v>-0.31054117467703923</v>
      </c>
      <c r="H178" s="12">
        <v>0</v>
      </c>
      <c r="I178" s="19">
        <v>2</v>
      </c>
      <c r="J178" s="20">
        <v>0</v>
      </c>
      <c r="K178" s="12">
        <f t="shared" si="8"/>
        <v>0</v>
      </c>
      <c r="L178" s="21"/>
    </row>
    <row r="179" spans="1:12">
      <c r="A179" s="12">
        <v>178</v>
      </c>
      <c r="B179" s="12">
        <v>1.1433021257225843E-2</v>
      </c>
      <c r="C179" s="12">
        <f t="shared" si="6"/>
        <v>2.1142551314085729</v>
      </c>
      <c r="D179" s="13">
        <v>2</v>
      </c>
      <c r="E179" s="13">
        <f t="shared" si="7"/>
        <v>492</v>
      </c>
      <c r="F179" s="14">
        <v>5.7165106286129213</v>
      </c>
      <c r="G179" s="12">
        <v>0.31152811580983686</v>
      </c>
      <c r="H179" s="12">
        <v>2</v>
      </c>
      <c r="I179" s="19">
        <v>0</v>
      </c>
      <c r="J179" s="20">
        <v>0</v>
      </c>
      <c r="K179" s="12">
        <f t="shared" si="8"/>
        <v>0</v>
      </c>
      <c r="L179" s="21"/>
    </row>
    <row r="180" spans="1:12">
      <c r="A180" s="12">
        <v>179</v>
      </c>
      <c r="B180" s="12">
        <v>1.2174043348176039E-2</v>
      </c>
      <c r="C180" s="12">
        <f t="shared" si="6"/>
        <v>2.126429174756749</v>
      </c>
      <c r="D180" s="13">
        <v>2</v>
      </c>
      <c r="E180" s="13">
        <f t="shared" si="7"/>
        <v>494</v>
      </c>
      <c r="F180" s="14">
        <v>6.0870216740880192</v>
      </c>
      <c r="G180" s="12">
        <v>0.18525552273754897</v>
      </c>
      <c r="H180" s="12">
        <v>2</v>
      </c>
      <c r="I180" s="19">
        <v>0</v>
      </c>
      <c r="J180" s="20">
        <v>0</v>
      </c>
      <c r="K180" s="12">
        <f t="shared" si="8"/>
        <v>0</v>
      </c>
      <c r="L180" s="21"/>
    </row>
    <row r="181" spans="1:12">
      <c r="A181" s="12">
        <v>180</v>
      </c>
      <c r="B181" s="12">
        <v>1.2944350670364316E-2</v>
      </c>
      <c r="C181" s="12">
        <f t="shared" si="6"/>
        <v>2.1393735254271133</v>
      </c>
      <c r="D181" s="13">
        <v>2</v>
      </c>
      <c r="E181" s="13">
        <f t="shared" si="7"/>
        <v>496</v>
      </c>
      <c r="F181" s="14">
        <v>6.4721753351821585</v>
      </c>
      <c r="G181" s="12">
        <v>0.19257683054706964</v>
      </c>
      <c r="H181" s="12">
        <v>2</v>
      </c>
      <c r="I181" s="19">
        <v>0</v>
      </c>
      <c r="J181" s="20">
        <v>0</v>
      </c>
      <c r="K181" s="12">
        <f t="shared" si="8"/>
        <v>0</v>
      </c>
      <c r="L181" s="21"/>
    </row>
    <row r="182" spans="1:12">
      <c r="A182" s="12">
        <v>181</v>
      </c>
      <c r="B182" s="12">
        <v>1.1290683692398879E-2</v>
      </c>
      <c r="C182" s="12">
        <f t="shared" si="6"/>
        <v>2.1506642091195123</v>
      </c>
      <c r="D182" s="13">
        <v>2</v>
      </c>
      <c r="E182" s="13">
        <f t="shared" si="7"/>
        <v>498</v>
      </c>
      <c r="F182" s="14">
        <v>5.6453418461994396</v>
      </c>
      <c r="G182" s="12">
        <v>-0.41341674449135946</v>
      </c>
      <c r="H182" s="12">
        <v>0</v>
      </c>
      <c r="I182" s="19">
        <v>2</v>
      </c>
      <c r="J182" s="20">
        <v>0</v>
      </c>
      <c r="K182" s="12">
        <f t="shared" si="8"/>
        <v>0</v>
      </c>
      <c r="L182" s="21"/>
    </row>
    <row r="183" spans="1:12">
      <c r="A183" s="12">
        <v>182</v>
      </c>
      <c r="B183" s="12">
        <v>9.5587055711501053E-3</v>
      </c>
      <c r="C183" s="12">
        <f t="shared" si="6"/>
        <v>2.1602229146906624</v>
      </c>
      <c r="D183" s="13">
        <v>2</v>
      </c>
      <c r="E183" s="13">
        <f t="shared" si="7"/>
        <v>500</v>
      </c>
      <c r="F183" s="14">
        <v>4.7793527855750524</v>
      </c>
      <c r="G183" s="12">
        <v>-0.43299453031219359</v>
      </c>
      <c r="H183" s="12">
        <v>0</v>
      </c>
      <c r="I183" s="19">
        <v>2</v>
      </c>
      <c r="J183" s="20">
        <v>0</v>
      </c>
      <c r="K183" s="12">
        <f t="shared" si="8"/>
        <v>0</v>
      </c>
      <c r="L183" s="21"/>
    </row>
    <row r="184" spans="1:12">
      <c r="A184" s="12">
        <v>183</v>
      </c>
      <c r="B184" s="12">
        <v>1.1546539191610226E-2</v>
      </c>
      <c r="C184" s="12">
        <f t="shared" si="6"/>
        <v>2.1717694538822725</v>
      </c>
      <c r="D184" s="13">
        <v>2</v>
      </c>
      <c r="E184" s="13">
        <f t="shared" si="7"/>
        <v>502</v>
      </c>
      <c r="F184" s="14">
        <v>5.7732695958051128</v>
      </c>
      <c r="G184" s="12">
        <v>0.4969584051150302</v>
      </c>
      <c r="H184" s="12">
        <v>2</v>
      </c>
      <c r="I184" s="19">
        <v>0</v>
      </c>
      <c r="J184" s="20">
        <v>0</v>
      </c>
      <c r="K184" s="12">
        <f t="shared" si="8"/>
        <v>0</v>
      </c>
      <c r="L184" s="21"/>
    </row>
    <row r="185" spans="1:12">
      <c r="A185" s="12">
        <v>184</v>
      </c>
      <c r="B185" s="12">
        <v>1.3074478243590664E-2</v>
      </c>
      <c r="C185" s="12">
        <f t="shared" si="6"/>
        <v>2.184843932125863</v>
      </c>
      <c r="D185" s="13">
        <v>2</v>
      </c>
      <c r="E185" s="13">
        <f t="shared" si="7"/>
        <v>504</v>
      </c>
      <c r="F185" s="14">
        <v>6.5372391217953316</v>
      </c>
      <c r="G185" s="12">
        <v>0.38198476299510942</v>
      </c>
      <c r="H185" s="12">
        <v>2</v>
      </c>
      <c r="I185" s="19">
        <v>0</v>
      </c>
      <c r="J185" s="20">
        <v>0</v>
      </c>
      <c r="K185" s="12">
        <f t="shared" si="8"/>
        <v>0</v>
      </c>
      <c r="L185" s="21"/>
    </row>
    <row r="186" spans="1:12">
      <c r="A186" s="12">
        <v>185</v>
      </c>
      <c r="B186" s="12">
        <v>1.2062136309998252E-2</v>
      </c>
      <c r="C186" s="12">
        <f t="shared" si="6"/>
        <v>2.1969060684358612</v>
      </c>
      <c r="D186" s="13">
        <v>3</v>
      </c>
      <c r="E186" s="13">
        <f t="shared" si="7"/>
        <v>507</v>
      </c>
      <c r="F186" s="14">
        <v>4.0207121033327509</v>
      </c>
      <c r="G186" s="12">
        <v>-0.83884233948752696</v>
      </c>
      <c r="H186" s="12">
        <v>0</v>
      </c>
      <c r="I186" s="19">
        <v>3</v>
      </c>
      <c r="J186" s="20">
        <v>0</v>
      </c>
      <c r="K186" s="12">
        <f t="shared" si="8"/>
        <v>0</v>
      </c>
      <c r="L186" s="21"/>
    </row>
    <row r="187" spans="1:12">
      <c r="A187" s="12">
        <v>186</v>
      </c>
      <c r="B187" s="12">
        <v>1.7100671658984705E-2</v>
      </c>
      <c r="C187" s="12">
        <f t="shared" si="6"/>
        <v>2.2140067400948458</v>
      </c>
      <c r="D187" s="13">
        <v>2</v>
      </c>
      <c r="E187" s="13">
        <f t="shared" si="7"/>
        <v>509</v>
      </c>
      <c r="F187" s="14">
        <v>8.5503358294923526</v>
      </c>
      <c r="G187" s="12">
        <v>2.2648118630798009</v>
      </c>
      <c r="H187" s="12">
        <v>2</v>
      </c>
      <c r="I187" s="19">
        <v>0</v>
      </c>
      <c r="J187" s="20">
        <v>0</v>
      </c>
      <c r="K187" s="12">
        <f t="shared" si="8"/>
        <v>0</v>
      </c>
      <c r="L187" s="21"/>
    </row>
    <row r="188" spans="1:12">
      <c r="A188" s="12">
        <v>187</v>
      </c>
      <c r="B188" s="12">
        <v>1.0430872957080501E-2</v>
      </c>
      <c r="C188" s="12">
        <f t="shared" si="6"/>
        <v>2.2244376130519261</v>
      </c>
      <c r="D188" s="13">
        <v>3</v>
      </c>
      <c r="E188" s="13">
        <f t="shared" si="7"/>
        <v>512</v>
      </c>
      <c r="F188" s="14">
        <v>3.4769576523601669</v>
      </c>
      <c r="G188" s="12">
        <v>-1.691126059044062</v>
      </c>
      <c r="H188" s="12">
        <v>0</v>
      </c>
      <c r="I188" s="19">
        <v>3</v>
      </c>
      <c r="J188" s="20">
        <v>0</v>
      </c>
      <c r="K188" s="12">
        <f t="shared" si="8"/>
        <v>0</v>
      </c>
      <c r="L188" s="21"/>
    </row>
    <row r="189" spans="1:12">
      <c r="A189" s="12">
        <v>188</v>
      </c>
      <c r="B189" s="12">
        <v>1.0052887188305807E-2</v>
      </c>
      <c r="C189" s="12">
        <f t="shared" si="6"/>
        <v>2.234490500240232</v>
      </c>
      <c r="D189" s="13">
        <v>2</v>
      </c>
      <c r="E189" s="13">
        <f t="shared" si="7"/>
        <v>514</v>
      </c>
      <c r="F189" s="14">
        <v>5.0264435941529033</v>
      </c>
      <c r="G189" s="12">
        <v>0.77474297089636823</v>
      </c>
      <c r="H189" s="12">
        <v>2</v>
      </c>
      <c r="I189" s="19">
        <v>0</v>
      </c>
      <c r="J189" s="20">
        <v>0</v>
      </c>
      <c r="K189" s="12">
        <f t="shared" si="8"/>
        <v>0</v>
      </c>
      <c r="L189" s="21"/>
    </row>
    <row r="190" spans="1:12">
      <c r="A190" s="12">
        <v>189</v>
      </c>
      <c r="B190" s="12">
        <v>1.388108258498397E-2</v>
      </c>
      <c r="C190" s="12">
        <f t="shared" si="6"/>
        <v>2.2483715828252158</v>
      </c>
      <c r="D190" s="13">
        <v>2</v>
      </c>
      <c r="E190" s="13">
        <f t="shared" si="7"/>
        <v>516</v>
      </c>
      <c r="F190" s="14">
        <v>6.9405412924919849</v>
      </c>
      <c r="G190" s="12">
        <v>0.95704884916954081</v>
      </c>
      <c r="H190" s="12">
        <v>2</v>
      </c>
      <c r="I190" s="19">
        <v>0</v>
      </c>
      <c r="J190" s="20">
        <v>0</v>
      </c>
      <c r="K190" s="12">
        <f t="shared" si="8"/>
        <v>0</v>
      </c>
      <c r="L190" s="21"/>
    </row>
    <row r="191" spans="1:12">
      <c r="A191" s="12">
        <v>190</v>
      </c>
      <c r="B191" s="12">
        <v>1.0340332979241963E-2</v>
      </c>
      <c r="C191" s="12">
        <f t="shared" si="6"/>
        <v>2.2587119158044575</v>
      </c>
      <c r="D191" s="13">
        <v>2</v>
      </c>
      <c r="E191" s="13">
        <f t="shared" si="7"/>
        <v>518</v>
      </c>
      <c r="F191" s="14">
        <v>5.1701664896209811</v>
      </c>
      <c r="G191" s="12">
        <v>-0.8851874014355019</v>
      </c>
      <c r="H191" s="12">
        <v>0</v>
      </c>
      <c r="I191" s="19">
        <v>2</v>
      </c>
      <c r="J191" s="20">
        <v>0</v>
      </c>
      <c r="K191" s="12">
        <f t="shared" si="8"/>
        <v>0</v>
      </c>
      <c r="L191" s="21"/>
    </row>
    <row r="192" spans="1:12">
      <c r="A192" s="12">
        <v>191</v>
      </c>
      <c r="B192" s="12">
        <v>1.2618390465432078E-2</v>
      </c>
      <c r="C192" s="12">
        <f t="shared" si="6"/>
        <v>2.2713303062698897</v>
      </c>
      <c r="D192" s="13">
        <v>2</v>
      </c>
      <c r="E192" s="13">
        <f t="shared" si="7"/>
        <v>520</v>
      </c>
      <c r="F192" s="14">
        <v>6.3091952327160392</v>
      </c>
      <c r="G192" s="12">
        <v>0.56951437154752904</v>
      </c>
      <c r="H192" s="12">
        <v>2</v>
      </c>
      <c r="I192" s="19">
        <v>0</v>
      </c>
      <c r="J192" s="20">
        <v>0</v>
      </c>
      <c r="K192" s="12">
        <f t="shared" si="8"/>
        <v>0</v>
      </c>
      <c r="L192" s="21"/>
    </row>
    <row r="193" spans="1:12">
      <c r="A193" s="12">
        <v>192</v>
      </c>
      <c r="B193" s="12">
        <v>1.2409172150676547E-2</v>
      </c>
      <c r="C193" s="12">
        <f t="shared" si="6"/>
        <v>2.2837394784205665</v>
      </c>
      <c r="D193" s="13">
        <v>2</v>
      </c>
      <c r="E193" s="13">
        <f t="shared" si="7"/>
        <v>522</v>
      </c>
      <c r="F193" s="14">
        <v>6.2045860753382733</v>
      </c>
      <c r="G193" s="12">
        <v>-5.2304578688882941E-2</v>
      </c>
      <c r="H193" s="12">
        <v>0</v>
      </c>
      <c r="I193" s="19">
        <v>0</v>
      </c>
      <c r="J193" s="20">
        <v>0</v>
      </c>
      <c r="K193" s="12">
        <f t="shared" si="8"/>
        <v>2</v>
      </c>
      <c r="L193" s="21"/>
    </row>
    <row r="194" spans="1:12">
      <c r="A194" s="12">
        <v>193</v>
      </c>
      <c r="B194" s="12">
        <v>1.2070256631438028E-2</v>
      </c>
      <c r="C194" s="12">
        <f t="shared" si="6"/>
        <v>2.2958097350520044</v>
      </c>
      <c r="D194" s="13">
        <v>2</v>
      </c>
      <c r="E194" s="13">
        <f t="shared" si="7"/>
        <v>524</v>
      </c>
      <c r="F194" s="14">
        <v>6.0351283157190139</v>
      </c>
      <c r="G194" s="12">
        <v>-8.4728879809629731E-2</v>
      </c>
      <c r="H194" s="12">
        <v>0</v>
      </c>
      <c r="I194" s="19">
        <v>0</v>
      </c>
      <c r="J194" s="20">
        <v>0</v>
      </c>
      <c r="K194" s="12">
        <f t="shared" si="8"/>
        <v>2</v>
      </c>
      <c r="L194" s="21"/>
    </row>
    <row r="195" spans="1:12">
      <c r="A195" s="12">
        <v>194</v>
      </c>
      <c r="B195" s="12">
        <v>1.2823255959021397E-2</v>
      </c>
      <c r="C195" s="12">
        <f t="shared" si="6"/>
        <v>2.3086329910110259</v>
      </c>
      <c r="D195" s="13">
        <v>2</v>
      </c>
      <c r="E195" s="13">
        <f t="shared" si="7"/>
        <v>526</v>
      </c>
      <c r="F195" s="14">
        <v>6.4116279795106985</v>
      </c>
      <c r="G195" s="12">
        <v>0.18824983189584232</v>
      </c>
      <c r="H195" s="12">
        <v>2</v>
      </c>
      <c r="I195" s="19">
        <v>0</v>
      </c>
      <c r="J195" s="20">
        <v>0</v>
      </c>
      <c r="K195" s="12">
        <f t="shared" si="8"/>
        <v>0</v>
      </c>
      <c r="L195" s="21"/>
    </row>
    <row r="196" spans="1:12">
      <c r="A196" s="12">
        <v>195</v>
      </c>
      <c r="B196" s="12">
        <v>1.1941341005425155E-2</v>
      </c>
      <c r="C196" s="12">
        <f t="shared" ref="C196:C259" si="9">B196+C195</f>
        <v>2.3205743320164509</v>
      </c>
      <c r="D196" s="13">
        <v>2</v>
      </c>
      <c r="E196" s="13">
        <f t="shared" ref="E196:E259" si="10">D196+E195</f>
        <v>528</v>
      </c>
      <c r="F196" s="14">
        <v>5.9706705027125775</v>
      </c>
      <c r="G196" s="12">
        <v>-0.22047873839906051</v>
      </c>
      <c r="H196" s="12">
        <v>0</v>
      </c>
      <c r="I196" s="19">
        <v>2</v>
      </c>
      <c r="J196" s="20">
        <v>0</v>
      </c>
      <c r="K196" s="12">
        <f t="shared" ref="K196:K259" si="11">D196-H196-I196-J196</f>
        <v>0</v>
      </c>
      <c r="L196" s="21"/>
    </row>
    <row r="197" spans="1:12">
      <c r="A197" s="12">
        <v>196</v>
      </c>
      <c r="B197" s="12">
        <v>1.2470657542837514E-2</v>
      </c>
      <c r="C197" s="12">
        <f t="shared" si="9"/>
        <v>2.3330449895592884</v>
      </c>
      <c r="D197" s="13">
        <v>2</v>
      </c>
      <c r="E197" s="13">
        <f t="shared" si="10"/>
        <v>530</v>
      </c>
      <c r="F197" s="14">
        <v>6.2353287714187573</v>
      </c>
      <c r="G197" s="12">
        <v>0.13232913435308991</v>
      </c>
      <c r="H197" s="12">
        <v>2</v>
      </c>
      <c r="I197" s="19">
        <v>0</v>
      </c>
      <c r="J197" s="20">
        <v>0</v>
      </c>
      <c r="K197" s="12">
        <f t="shared" si="11"/>
        <v>0</v>
      </c>
      <c r="L197" s="21"/>
    </row>
    <row r="198" spans="1:12">
      <c r="A198" s="12">
        <v>197</v>
      </c>
      <c r="B198" s="12">
        <v>1.8389901790322332E-2</v>
      </c>
      <c r="C198" s="12">
        <f t="shared" si="9"/>
        <v>2.3514348913496108</v>
      </c>
      <c r="D198" s="13">
        <v>3</v>
      </c>
      <c r="E198" s="13">
        <f t="shared" si="10"/>
        <v>533</v>
      </c>
      <c r="F198" s="14">
        <v>6.1299672634407765</v>
      </c>
      <c r="G198" s="12">
        <v>-3.5120502659326945E-2</v>
      </c>
      <c r="H198" s="12">
        <v>0</v>
      </c>
      <c r="I198" s="19">
        <v>0</v>
      </c>
      <c r="J198" s="20">
        <v>0</v>
      </c>
      <c r="K198" s="12">
        <f t="shared" si="11"/>
        <v>3</v>
      </c>
      <c r="L198" s="21"/>
    </row>
    <row r="199" spans="1:12">
      <c r="A199" s="12">
        <v>198</v>
      </c>
      <c r="B199" s="12">
        <v>1.1488351984212705E-2</v>
      </c>
      <c r="C199" s="12">
        <f t="shared" si="9"/>
        <v>2.3629232433338236</v>
      </c>
      <c r="D199" s="13">
        <v>3</v>
      </c>
      <c r="E199" s="13">
        <f t="shared" si="10"/>
        <v>536</v>
      </c>
      <c r="F199" s="14">
        <v>3.8294506614042354</v>
      </c>
      <c r="G199" s="12">
        <v>-0.76683886734551365</v>
      </c>
      <c r="H199" s="12">
        <v>0</v>
      </c>
      <c r="I199" s="19">
        <v>3</v>
      </c>
      <c r="J199" s="20">
        <v>0</v>
      </c>
      <c r="K199" s="12">
        <f t="shared" si="11"/>
        <v>0</v>
      </c>
      <c r="L199" s="21"/>
    </row>
    <row r="200" spans="1:12">
      <c r="A200" s="12">
        <v>199</v>
      </c>
      <c r="B200" s="12">
        <v>1.6714564225696039E-2</v>
      </c>
      <c r="C200" s="12">
        <f t="shared" si="9"/>
        <v>2.3796378075595195</v>
      </c>
      <c r="D200" s="13">
        <v>3</v>
      </c>
      <c r="E200" s="13">
        <f t="shared" si="10"/>
        <v>539</v>
      </c>
      <c r="F200" s="14">
        <v>5.5715214085653466</v>
      </c>
      <c r="G200" s="12">
        <v>0.5806902490537037</v>
      </c>
      <c r="H200" s="12">
        <v>3</v>
      </c>
      <c r="I200" s="19">
        <v>0</v>
      </c>
      <c r="J200" s="20">
        <v>0</v>
      </c>
      <c r="K200" s="12">
        <f t="shared" si="11"/>
        <v>0</v>
      </c>
      <c r="L200" s="21"/>
    </row>
    <row r="201" spans="1:12">
      <c r="A201" s="12">
        <v>200</v>
      </c>
      <c r="B201" s="12">
        <v>2.0363419822748873E-2</v>
      </c>
      <c r="C201" s="12">
        <f t="shared" si="9"/>
        <v>2.4000012273822682</v>
      </c>
      <c r="D201" s="13">
        <v>2</v>
      </c>
      <c r="E201" s="13">
        <f t="shared" si="10"/>
        <v>541</v>
      </c>
      <c r="F201" s="14">
        <v>10.181709911374437</v>
      </c>
      <c r="G201" s="12">
        <v>2.3050942514045452</v>
      </c>
      <c r="H201" s="12">
        <v>2</v>
      </c>
      <c r="I201" s="19">
        <v>0</v>
      </c>
      <c r="J201" s="20">
        <v>0</v>
      </c>
      <c r="K201" s="12">
        <f t="shared" si="11"/>
        <v>0</v>
      </c>
      <c r="L201" s="21"/>
    </row>
    <row r="202" spans="1:12">
      <c r="A202" s="12">
        <v>201</v>
      </c>
      <c r="B202" s="12">
        <v>1.4205402023955028E-2</v>
      </c>
      <c r="C202" s="12">
        <f t="shared" si="9"/>
        <v>2.4142066294062232</v>
      </c>
      <c r="D202" s="13">
        <v>2</v>
      </c>
      <c r="E202" s="13">
        <f t="shared" si="10"/>
        <v>543</v>
      </c>
      <c r="F202" s="14">
        <v>7.1027010119775138</v>
      </c>
      <c r="G202" s="12">
        <v>-1.5395044496984616</v>
      </c>
      <c r="H202" s="12">
        <v>0</v>
      </c>
      <c r="I202" s="19">
        <v>2</v>
      </c>
      <c r="J202" s="20">
        <v>0</v>
      </c>
      <c r="K202" s="12">
        <f t="shared" si="11"/>
        <v>0</v>
      </c>
      <c r="L202" s="21"/>
    </row>
    <row r="203" spans="1:12">
      <c r="A203" s="12">
        <v>202</v>
      </c>
      <c r="B203" s="12">
        <v>1.3863101499394527E-2</v>
      </c>
      <c r="C203" s="12">
        <f t="shared" si="9"/>
        <v>2.4280697309056176</v>
      </c>
      <c r="D203" s="13">
        <v>3</v>
      </c>
      <c r="E203" s="13">
        <f t="shared" si="10"/>
        <v>546</v>
      </c>
      <c r="F203" s="14">
        <v>4.6210338331315084</v>
      </c>
      <c r="G203" s="12">
        <v>-0.82722239294866851</v>
      </c>
      <c r="H203" s="12">
        <v>0</v>
      </c>
      <c r="I203" s="19">
        <v>3</v>
      </c>
      <c r="J203" s="20">
        <v>0</v>
      </c>
      <c r="K203" s="12">
        <f t="shared" si="11"/>
        <v>0</v>
      </c>
      <c r="L203" s="21"/>
    </row>
    <row r="204" spans="1:12">
      <c r="A204" s="12">
        <v>203</v>
      </c>
      <c r="B204" s="12">
        <v>1.9373407978842294E-2</v>
      </c>
      <c r="C204" s="12">
        <f t="shared" si="9"/>
        <v>2.4474431388844597</v>
      </c>
      <c r="D204" s="13">
        <v>2</v>
      </c>
      <c r="E204" s="13">
        <f t="shared" si="10"/>
        <v>548</v>
      </c>
      <c r="F204" s="14">
        <v>9.6867039894211473</v>
      </c>
      <c r="G204" s="12">
        <v>2.5328350781448195</v>
      </c>
      <c r="H204" s="12">
        <v>2</v>
      </c>
      <c r="I204" s="19">
        <v>0</v>
      </c>
      <c r="J204" s="20">
        <v>0</v>
      </c>
      <c r="K204" s="12">
        <f t="shared" si="11"/>
        <v>0</v>
      </c>
      <c r="L204" s="21"/>
    </row>
    <row r="205" spans="1:12">
      <c r="A205" s="12">
        <v>204</v>
      </c>
      <c r="B205" s="12">
        <v>1.1096948675334495E-2</v>
      </c>
      <c r="C205" s="12">
        <f t="shared" si="9"/>
        <v>2.4585400875597943</v>
      </c>
      <c r="D205" s="13">
        <v>2</v>
      </c>
      <c r="E205" s="13">
        <f t="shared" si="10"/>
        <v>550</v>
      </c>
      <c r="F205" s="14">
        <v>5.5484743376672476</v>
      </c>
      <c r="G205" s="12">
        <v>-2.0691148258769498</v>
      </c>
      <c r="H205" s="12">
        <v>0</v>
      </c>
      <c r="I205" s="19">
        <v>2</v>
      </c>
      <c r="J205" s="20">
        <v>0</v>
      </c>
      <c r="K205" s="12">
        <f t="shared" si="11"/>
        <v>0</v>
      </c>
      <c r="L205" s="21"/>
    </row>
    <row r="206" spans="1:12">
      <c r="A206" s="12">
        <v>205</v>
      </c>
      <c r="B206" s="12">
        <v>1.2084342800712836E-2</v>
      </c>
      <c r="C206" s="12">
        <f t="shared" si="9"/>
        <v>2.4706244303605072</v>
      </c>
      <c r="D206" s="13">
        <v>2</v>
      </c>
      <c r="E206" s="13">
        <f t="shared" si="10"/>
        <v>552</v>
      </c>
      <c r="F206" s="14">
        <v>6.042171400356418</v>
      </c>
      <c r="G206" s="12">
        <v>0.24684853134458518</v>
      </c>
      <c r="H206" s="12">
        <v>2</v>
      </c>
      <c r="I206" s="19">
        <v>0</v>
      </c>
      <c r="J206" s="20">
        <v>0</v>
      </c>
      <c r="K206" s="12">
        <f t="shared" si="11"/>
        <v>0</v>
      </c>
      <c r="L206" s="21"/>
    </row>
    <row r="207" spans="1:12">
      <c r="A207" s="12">
        <v>206</v>
      </c>
      <c r="B207" s="12">
        <v>1.1849190461790133E-2</v>
      </c>
      <c r="C207" s="12">
        <f t="shared" si="9"/>
        <v>2.4824736208222973</v>
      </c>
      <c r="D207" s="13">
        <v>2</v>
      </c>
      <c r="E207" s="13">
        <f t="shared" si="10"/>
        <v>554</v>
      </c>
      <c r="F207" s="14">
        <v>5.9245952308950667</v>
      </c>
      <c r="G207" s="12">
        <v>-5.8788084730675649E-2</v>
      </c>
      <c r="H207" s="12">
        <v>0</v>
      </c>
      <c r="I207" s="19">
        <v>0</v>
      </c>
      <c r="J207" s="20">
        <v>0</v>
      </c>
      <c r="K207" s="12">
        <f t="shared" si="11"/>
        <v>2</v>
      </c>
      <c r="L207" s="21"/>
    </row>
    <row r="208" spans="1:12">
      <c r="A208" s="12">
        <v>207</v>
      </c>
      <c r="B208" s="12">
        <v>1.1891087619899548E-2</v>
      </c>
      <c r="C208" s="12">
        <f t="shared" si="9"/>
        <v>2.4943647084421969</v>
      </c>
      <c r="D208" s="13">
        <v>2</v>
      </c>
      <c r="E208" s="13">
        <f t="shared" si="10"/>
        <v>556</v>
      </c>
      <c r="F208" s="14">
        <v>5.9455438099497737</v>
      </c>
      <c r="G208" s="12">
        <v>1.047428952735352E-2</v>
      </c>
      <c r="H208" s="12">
        <v>0</v>
      </c>
      <c r="I208" s="19">
        <v>0</v>
      </c>
      <c r="J208" s="20">
        <v>0</v>
      </c>
      <c r="K208" s="12">
        <f t="shared" si="11"/>
        <v>2</v>
      </c>
      <c r="L208" s="21"/>
    </row>
    <row r="209" spans="1:12">
      <c r="A209" s="12">
        <v>208</v>
      </c>
      <c r="B209" s="12">
        <v>1.1859401061575337E-2</v>
      </c>
      <c r="C209" s="12">
        <f t="shared" si="9"/>
        <v>2.5062241095037723</v>
      </c>
      <c r="D209" s="13">
        <v>2</v>
      </c>
      <c r="E209" s="13">
        <f t="shared" si="10"/>
        <v>558</v>
      </c>
      <c r="F209" s="14">
        <v>5.9297005307876685</v>
      </c>
      <c r="G209" s="12">
        <v>-7.9216395810526308E-3</v>
      </c>
      <c r="H209" s="12">
        <v>0</v>
      </c>
      <c r="I209" s="19">
        <v>0</v>
      </c>
      <c r="J209" s="20">
        <v>0</v>
      </c>
      <c r="K209" s="12">
        <f t="shared" si="11"/>
        <v>2</v>
      </c>
      <c r="L209" s="21"/>
    </row>
    <row r="210" spans="1:12">
      <c r="A210" s="12">
        <v>209</v>
      </c>
      <c r="B210" s="12">
        <v>1.1166238134597587E-2</v>
      </c>
      <c r="C210" s="12">
        <f t="shared" si="9"/>
        <v>2.5173903476383699</v>
      </c>
      <c r="D210" s="13">
        <v>2</v>
      </c>
      <c r="E210" s="13">
        <f t="shared" si="10"/>
        <v>560</v>
      </c>
      <c r="F210" s="14">
        <v>5.5831190672987931</v>
      </c>
      <c r="G210" s="12">
        <v>-0.17329073174443765</v>
      </c>
      <c r="H210" s="12">
        <v>0</v>
      </c>
      <c r="I210" s="19">
        <v>2</v>
      </c>
      <c r="J210" s="20">
        <v>0</v>
      </c>
      <c r="K210" s="12">
        <f t="shared" si="11"/>
        <v>0</v>
      </c>
      <c r="L210" s="21"/>
    </row>
    <row r="211" spans="1:12">
      <c r="A211" s="12">
        <v>210</v>
      </c>
      <c r="B211" s="12">
        <v>1.1099872914588891E-2</v>
      </c>
      <c r="C211" s="12">
        <f t="shared" si="9"/>
        <v>2.5284902205529587</v>
      </c>
      <c r="D211" s="13">
        <v>3</v>
      </c>
      <c r="E211" s="13">
        <f t="shared" si="10"/>
        <v>563</v>
      </c>
      <c r="F211" s="14">
        <v>3.6999576381962971</v>
      </c>
      <c r="G211" s="12">
        <v>-0.62772047636749873</v>
      </c>
      <c r="H211" s="12">
        <v>0</v>
      </c>
      <c r="I211" s="19">
        <v>3</v>
      </c>
      <c r="J211" s="20">
        <v>0</v>
      </c>
      <c r="K211" s="12">
        <f t="shared" si="11"/>
        <v>0</v>
      </c>
      <c r="L211" s="21"/>
    </row>
    <row r="212" spans="1:12">
      <c r="A212" s="12">
        <v>211</v>
      </c>
      <c r="B212" s="12">
        <v>1.5023275414788874E-2</v>
      </c>
      <c r="C212" s="12">
        <f t="shared" si="9"/>
        <v>2.5435134959677477</v>
      </c>
      <c r="D212" s="13">
        <v>2</v>
      </c>
      <c r="E212" s="13">
        <f t="shared" si="10"/>
        <v>565</v>
      </c>
      <c r="F212" s="14">
        <v>7.5116377073944367</v>
      </c>
      <c r="G212" s="12">
        <v>1.9058400345990698</v>
      </c>
      <c r="H212" s="12">
        <v>2</v>
      </c>
      <c r="I212" s="19">
        <v>0</v>
      </c>
      <c r="J212" s="20">
        <v>0</v>
      </c>
      <c r="K212" s="12">
        <f t="shared" si="11"/>
        <v>0</v>
      </c>
      <c r="L212" s="21"/>
    </row>
    <row r="213" spans="1:12">
      <c r="A213" s="12">
        <v>212</v>
      </c>
      <c r="B213" s="12">
        <v>8.6104847355605238E-3</v>
      </c>
      <c r="C213" s="12">
        <f t="shared" si="9"/>
        <v>2.5521239807033083</v>
      </c>
      <c r="D213" s="13">
        <v>2</v>
      </c>
      <c r="E213" s="13">
        <f t="shared" si="10"/>
        <v>567</v>
      </c>
      <c r="F213" s="14">
        <v>4.305242367780262</v>
      </c>
      <c r="G213" s="12">
        <v>-1.6031976698070873</v>
      </c>
      <c r="H213" s="12">
        <v>0</v>
      </c>
      <c r="I213" s="19">
        <v>2</v>
      </c>
      <c r="J213" s="20">
        <v>0</v>
      </c>
      <c r="K213" s="12">
        <f t="shared" si="11"/>
        <v>0</v>
      </c>
      <c r="L213" s="21"/>
    </row>
    <row r="214" spans="1:12">
      <c r="A214" s="12">
        <v>213</v>
      </c>
      <c r="B214" s="12">
        <v>8.6016351959048408E-3</v>
      </c>
      <c r="C214" s="12">
        <f t="shared" si="9"/>
        <v>2.5607256158992131</v>
      </c>
      <c r="D214" s="13">
        <v>2</v>
      </c>
      <c r="E214" s="13">
        <f t="shared" si="10"/>
        <v>569</v>
      </c>
      <c r="F214" s="14">
        <v>4.3008175979524204</v>
      </c>
      <c r="G214" s="12">
        <v>-2.2123849139208396E-3</v>
      </c>
      <c r="H214" s="12">
        <v>0</v>
      </c>
      <c r="I214" s="19">
        <v>0</v>
      </c>
      <c r="J214" s="20">
        <v>0</v>
      </c>
      <c r="K214" s="12">
        <f t="shared" si="11"/>
        <v>2</v>
      </c>
      <c r="L214" s="21"/>
    </row>
    <row r="215" spans="1:12">
      <c r="A215" s="12">
        <v>214</v>
      </c>
      <c r="B215" s="12">
        <v>1.2360690868078417E-2</v>
      </c>
      <c r="C215" s="12">
        <f t="shared" si="9"/>
        <v>2.5730863067672916</v>
      </c>
      <c r="D215" s="13">
        <v>2</v>
      </c>
      <c r="E215" s="13">
        <f t="shared" si="10"/>
        <v>571</v>
      </c>
      <c r="F215" s="14">
        <v>6.1803454340392081</v>
      </c>
      <c r="G215" s="12">
        <v>0.93976391804339388</v>
      </c>
      <c r="H215" s="12">
        <v>2</v>
      </c>
      <c r="I215" s="19">
        <v>0</v>
      </c>
      <c r="J215" s="20">
        <v>0</v>
      </c>
      <c r="K215" s="12">
        <f t="shared" si="11"/>
        <v>0</v>
      </c>
      <c r="L215" s="21"/>
    </row>
    <row r="216" spans="1:12">
      <c r="A216" s="12">
        <v>215</v>
      </c>
      <c r="B216" s="12">
        <v>1.2973130277764509E-2</v>
      </c>
      <c r="C216" s="12">
        <f t="shared" si="9"/>
        <v>2.5860594370450563</v>
      </c>
      <c r="D216" s="13">
        <v>2</v>
      </c>
      <c r="E216" s="13">
        <f t="shared" si="10"/>
        <v>573</v>
      </c>
      <c r="F216" s="14">
        <v>6.4865651388822538</v>
      </c>
      <c r="G216" s="12">
        <v>0.15310985242152286</v>
      </c>
      <c r="H216" s="12">
        <v>2</v>
      </c>
      <c r="I216" s="19">
        <v>0</v>
      </c>
      <c r="J216" s="20">
        <v>0</v>
      </c>
      <c r="K216" s="12">
        <f t="shared" si="11"/>
        <v>0</v>
      </c>
      <c r="L216" s="21"/>
    </row>
    <row r="217" spans="1:12">
      <c r="A217" s="12">
        <v>216</v>
      </c>
      <c r="B217" s="12">
        <v>1.3604628609103169E-2</v>
      </c>
      <c r="C217" s="12">
        <f t="shared" si="9"/>
        <v>2.5996640656541596</v>
      </c>
      <c r="D217" s="13">
        <v>2</v>
      </c>
      <c r="E217" s="13">
        <f t="shared" si="10"/>
        <v>575</v>
      </c>
      <c r="F217" s="14">
        <v>6.8023143045515848</v>
      </c>
      <c r="G217" s="12">
        <v>0.15787458283466549</v>
      </c>
      <c r="H217" s="12">
        <v>2</v>
      </c>
      <c r="I217" s="19">
        <v>0</v>
      </c>
      <c r="J217" s="20">
        <v>0</v>
      </c>
      <c r="K217" s="12">
        <f t="shared" si="11"/>
        <v>0</v>
      </c>
      <c r="L217" s="21"/>
    </row>
    <row r="218" spans="1:12">
      <c r="A218" s="12">
        <v>217</v>
      </c>
      <c r="B218" s="12">
        <v>1.2982499792879179E-2</v>
      </c>
      <c r="C218" s="12">
        <f t="shared" si="9"/>
        <v>2.6126465654470388</v>
      </c>
      <c r="D218" s="13">
        <v>2</v>
      </c>
      <c r="E218" s="13">
        <f t="shared" si="10"/>
        <v>577</v>
      </c>
      <c r="F218" s="14">
        <v>6.4912498964395891</v>
      </c>
      <c r="G218" s="12">
        <v>-0.15553220405599788</v>
      </c>
      <c r="H218" s="12">
        <v>0</v>
      </c>
      <c r="I218" s="19">
        <v>2</v>
      </c>
      <c r="J218" s="20">
        <v>0</v>
      </c>
      <c r="K218" s="12">
        <f t="shared" si="11"/>
        <v>0</v>
      </c>
      <c r="L218" s="21"/>
    </row>
    <row r="219" spans="1:12">
      <c r="A219" s="12">
        <v>218</v>
      </c>
      <c r="B219" s="12">
        <v>1.4138060575931463E-2</v>
      </c>
      <c r="C219" s="12">
        <f t="shared" si="9"/>
        <v>2.6267846260229701</v>
      </c>
      <c r="D219" s="13">
        <v>2</v>
      </c>
      <c r="E219" s="13">
        <f t="shared" si="10"/>
        <v>579</v>
      </c>
      <c r="F219" s="14">
        <v>7.0690302879657319</v>
      </c>
      <c r="G219" s="12">
        <v>0.2888901957630714</v>
      </c>
      <c r="H219" s="12">
        <v>2</v>
      </c>
      <c r="I219" s="19">
        <v>0</v>
      </c>
      <c r="J219" s="20">
        <v>0</v>
      </c>
      <c r="K219" s="12">
        <f t="shared" si="11"/>
        <v>0</v>
      </c>
      <c r="L219" s="21"/>
    </row>
    <row r="220" spans="1:12">
      <c r="A220" s="12">
        <v>219</v>
      </c>
      <c r="B220" s="12">
        <v>1.393733075952982E-2</v>
      </c>
      <c r="C220" s="12">
        <f t="shared" si="9"/>
        <v>2.6407219567825</v>
      </c>
      <c r="D220" s="13">
        <v>2</v>
      </c>
      <c r="E220" s="13">
        <f t="shared" si="10"/>
        <v>581</v>
      </c>
      <c r="F220" s="14">
        <v>6.9686653797649099</v>
      </c>
      <c r="G220" s="12">
        <v>-5.0182454100411E-2</v>
      </c>
      <c r="H220" s="12">
        <v>0</v>
      </c>
      <c r="I220" s="19">
        <v>0</v>
      </c>
      <c r="J220" s="20">
        <v>0</v>
      </c>
      <c r="K220" s="12">
        <f t="shared" si="11"/>
        <v>2</v>
      </c>
      <c r="L220" s="21"/>
    </row>
    <row r="221" spans="1:12">
      <c r="A221" s="12">
        <v>220</v>
      </c>
      <c r="B221" s="12">
        <v>1.3801678608561022E-2</v>
      </c>
      <c r="C221" s="12">
        <f t="shared" si="9"/>
        <v>2.6545236353910608</v>
      </c>
      <c r="D221" s="13">
        <v>2</v>
      </c>
      <c r="E221" s="13">
        <f t="shared" si="10"/>
        <v>583</v>
      </c>
      <c r="F221" s="14">
        <v>6.9008393042805114</v>
      </c>
      <c r="G221" s="12">
        <v>-3.3913037742199226E-2</v>
      </c>
      <c r="H221" s="12">
        <v>0</v>
      </c>
      <c r="I221" s="19">
        <v>0</v>
      </c>
      <c r="J221" s="20">
        <v>0</v>
      </c>
      <c r="K221" s="12">
        <f t="shared" si="11"/>
        <v>2</v>
      </c>
      <c r="L221" s="21"/>
    </row>
    <row r="222" spans="1:12">
      <c r="A222" s="12">
        <v>221</v>
      </c>
      <c r="B222" s="12">
        <v>1.3431789902905205E-2</v>
      </c>
      <c r="C222" s="12">
        <f t="shared" si="9"/>
        <v>2.6679554252939659</v>
      </c>
      <c r="D222" s="13">
        <v>3</v>
      </c>
      <c r="E222" s="13">
        <f t="shared" si="10"/>
        <v>586</v>
      </c>
      <c r="F222" s="14">
        <v>4.477263300968402</v>
      </c>
      <c r="G222" s="12">
        <v>-0.80785866777070314</v>
      </c>
      <c r="H222" s="12">
        <v>0</v>
      </c>
      <c r="I222" s="19">
        <v>3</v>
      </c>
      <c r="J222" s="20">
        <v>0</v>
      </c>
      <c r="K222" s="12">
        <f t="shared" si="11"/>
        <v>0</v>
      </c>
      <c r="L222" s="21"/>
    </row>
    <row r="223" spans="1:12">
      <c r="A223" s="12">
        <v>222</v>
      </c>
      <c r="B223" s="12">
        <v>1.1557905078122899E-2</v>
      </c>
      <c r="C223" s="12">
        <f t="shared" si="9"/>
        <v>2.6795133303720888</v>
      </c>
      <c r="D223" s="13">
        <v>2</v>
      </c>
      <c r="E223" s="13">
        <f t="shared" si="10"/>
        <v>588</v>
      </c>
      <c r="F223" s="14">
        <v>5.7789525390614491</v>
      </c>
      <c r="G223" s="12">
        <v>0.65084461904652358</v>
      </c>
      <c r="H223" s="12">
        <v>2</v>
      </c>
      <c r="I223" s="19">
        <v>0</v>
      </c>
      <c r="J223" s="20">
        <v>0</v>
      </c>
      <c r="K223" s="12">
        <f t="shared" si="11"/>
        <v>0</v>
      </c>
      <c r="L223" s="21"/>
    </row>
    <row r="224" spans="1:12">
      <c r="A224" s="12">
        <v>223</v>
      </c>
      <c r="B224" s="12">
        <v>1.4272867525221208E-2</v>
      </c>
      <c r="C224" s="12">
        <f t="shared" si="9"/>
        <v>2.6937861978973099</v>
      </c>
      <c r="D224" s="13">
        <v>2</v>
      </c>
      <c r="E224" s="13">
        <f t="shared" si="10"/>
        <v>590</v>
      </c>
      <c r="F224" s="14">
        <v>7.1364337626106042</v>
      </c>
      <c r="G224" s="12">
        <v>0.67874061177457756</v>
      </c>
      <c r="H224" s="12">
        <v>2</v>
      </c>
      <c r="I224" s="19">
        <v>0</v>
      </c>
      <c r="J224" s="20">
        <v>0</v>
      </c>
      <c r="K224" s="12">
        <f t="shared" si="11"/>
        <v>0</v>
      </c>
      <c r="L224" s="21"/>
    </row>
    <row r="225" spans="1:12">
      <c r="A225" s="12">
        <v>224</v>
      </c>
      <c r="B225" s="12">
        <v>7.5444413484554128E-3</v>
      </c>
      <c r="C225" s="12">
        <f t="shared" si="9"/>
        <v>2.7013306392457652</v>
      </c>
      <c r="D225" s="13">
        <v>2</v>
      </c>
      <c r="E225" s="13">
        <f t="shared" si="10"/>
        <v>592</v>
      </c>
      <c r="F225" s="14">
        <v>3.7722206742277065</v>
      </c>
      <c r="G225" s="12">
        <v>-1.6821065441914489</v>
      </c>
      <c r="H225" s="12">
        <v>0</v>
      </c>
      <c r="I225" s="19">
        <v>2</v>
      </c>
      <c r="J225" s="20">
        <v>0</v>
      </c>
      <c r="K225" s="12">
        <f t="shared" si="11"/>
        <v>0</v>
      </c>
      <c r="L225" s="21"/>
    </row>
    <row r="226" spans="1:12">
      <c r="A226" s="12">
        <v>225</v>
      </c>
      <c r="B226" s="12">
        <v>6.6168653549702862E-3</v>
      </c>
      <c r="C226" s="12">
        <f t="shared" si="9"/>
        <v>2.7079475046007353</v>
      </c>
      <c r="D226" s="13">
        <v>2</v>
      </c>
      <c r="E226" s="13">
        <f t="shared" si="10"/>
        <v>594</v>
      </c>
      <c r="F226" s="14">
        <v>3.3084326774851429</v>
      </c>
      <c r="G226" s="12">
        <v>-0.23189399837128177</v>
      </c>
      <c r="H226" s="12">
        <v>0</v>
      </c>
      <c r="I226" s="19">
        <v>2</v>
      </c>
      <c r="J226" s="20">
        <v>0</v>
      </c>
      <c r="K226" s="12">
        <f t="shared" si="11"/>
        <v>0</v>
      </c>
      <c r="L226" s="21"/>
    </row>
    <row r="227" spans="1:12">
      <c r="A227" s="12">
        <v>226</v>
      </c>
      <c r="B227" s="12">
        <v>7.4492179964393236E-3</v>
      </c>
      <c r="C227" s="12">
        <f t="shared" si="9"/>
        <v>2.7153967225971747</v>
      </c>
      <c r="D227" s="13">
        <v>2</v>
      </c>
      <c r="E227" s="13">
        <f t="shared" si="10"/>
        <v>596</v>
      </c>
      <c r="F227" s="14">
        <v>3.7246089982196615</v>
      </c>
      <c r="G227" s="12">
        <v>0.2080881603672593</v>
      </c>
      <c r="H227" s="12">
        <v>2</v>
      </c>
      <c r="I227" s="19">
        <v>0</v>
      </c>
      <c r="J227" s="20">
        <v>0</v>
      </c>
      <c r="K227" s="12">
        <f t="shared" si="11"/>
        <v>0</v>
      </c>
      <c r="L227" s="21"/>
    </row>
    <row r="228" spans="1:12">
      <c r="A228" s="12">
        <v>227</v>
      </c>
      <c r="B228" s="12">
        <v>6.864154972457401E-3</v>
      </c>
      <c r="C228" s="12">
        <f t="shared" si="9"/>
        <v>2.722260877569632</v>
      </c>
      <c r="D228" s="13">
        <v>2</v>
      </c>
      <c r="E228" s="13">
        <f t="shared" si="10"/>
        <v>598</v>
      </c>
      <c r="F228" s="14">
        <v>3.4320774862287005</v>
      </c>
      <c r="G228" s="12">
        <v>-0.14626575599548053</v>
      </c>
      <c r="H228" s="12">
        <v>0</v>
      </c>
      <c r="I228" s="19">
        <v>2</v>
      </c>
      <c r="J228" s="20">
        <v>0</v>
      </c>
      <c r="K228" s="12">
        <f t="shared" si="11"/>
        <v>0</v>
      </c>
      <c r="L228" s="21"/>
    </row>
    <row r="229" spans="1:12">
      <c r="A229" s="12">
        <v>228</v>
      </c>
      <c r="B229" s="12">
        <v>6.7502488354294959E-3</v>
      </c>
      <c r="C229" s="12">
        <f t="shared" si="9"/>
        <v>2.7290111264050614</v>
      </c>
      <c r="D229" s="13">
        <v>2</v>
      </c>
      <c r="E229" s="13">
        <f t="shared" si="10"/>
        <v>600</v>
      </c>
      <c r="F229" s="14">
        <v>3.3751244177147477</v>
      </c>
      <c r="G229" s="12">
        <v>-2.8476534256976382E-2</v>
      </c>
      <c r="H229" s="12">
        <v>0</v>
      </c>
      <c r="I229" s="19">
        <v>0</v>
      </c>
      <c r="J229" s="20">
        <v>0</v>
      </c>
      <c r="K229" s="12">
        <f t="shared" si="11"/>
        <v>2</v>
      </c>
      <c r="L229" s="21"/>
    </row>
    <row r="230" spans="1:12">
      <c r="A230" s="12">
        <v>229</v>
      </c>
      <c r="B230" s="12">
        <v>6.9794351282712807E-3</v>
      </c>
      <c r="C230" s="12">
        <f t="shared" si="9"/>
        <v>2.7359905615333329</v>
      </c>
      <c r="D230" s="13">
        <v>2</v>
      </c>
      <c r="E230" s="13">
        <f t="shared" si="10"/>
        <v>602</v>
      </c>
      <c r="F230" s="14">
        <v>3.4897175641356402</v>
      </c>
      <c r="G230" s="12">
        <v>5.7296573210446233E-2</v>
      </c>
      <c r="H230" s="12">
        <v>0</v>
      </c>
      <c r="I230" s="19">
        <v>0</v>
      </c>
      <c r="J230" s="20">
        <v>0</v>
      </c>
      <c r="K230" s="12">
        <f t="shared" si="11"/>
        <v>2</v>
      </c>
      <c r="L230" s="21"/>
    </row>
    <row r="231" spans="1:12">
      <c r="A231" s="12">
        <v>230</v>
      </c>
      <c r="B231" s="12">
        <v>9.8941449212232024E-3</v>
      </c>
      <c r="C231" s="12">
        <f t="shared" si="9"/>
        <v>2.745884706454556</v>
      </c>
      <c r="D231" s="13">
        <v>2</v>
      </c>
      <c r="E231" s="13">
        <f t="shared" si="10"/>
        <v>604</v>
      </c>
      <c r="F231" s="14">
        <v>4.9470724606116008</v>
      </c>
      <c r="G231" s="12">
        <v>0.72867744823798031</v>
      </c>
      <c r="H231" s="12">
        <v>2</v>
      </c>
      <c r="I231" s="19">
        <v>0</v>
      </c>
      <c r="J231" s="20">
        <v>0</v>
      </c>
      <c r="K231" s="12">
        <f t="shared" si="11"/>
        <v>0</v>
      </c>
      <c r="L231" s="21"/>
    </row>
    <row r="232" spans="1:12">
      <c r="A232" s="12">
        <v>231</v>
      </c>
      <c r="B232" s="12">
        <v>1.0693018076345382E-2</v>
      </c>
      <c r="C232" s="12">
        <f t="shared" si="9"/>
        <v>2.7565777245309016</v>
      </c>
      <c r="D232" s="13">
        <v>2</v>
      </c>
      <c r="E232" s="13">
        <f t="shared" si="10"/>
        <v>606</v>
      </c>
      <c r="F232" s="14">
        <v>5.346509038172691</v>
      </c>
      <c r="G232" s="12">
        <v>0.19971828878054509</v>
      </c>
      <c r="H232" s="12">
        <v>2</v>
      </c>
      <c r="I232" s="19">
        <v>0</v>
      </c>
      <c r="J232" s="20">
        <v>0</v>
      </c>
      <c r="K232" s="12">
        <f t="shared" si="11"/>
        <v>0</v>
      </c>
      <c r="L232" s="21"/>
    </row>
    <row r="233" spans="1:12">
      <c r="A233" s="12">
        <v>232</v>
      </c>
      <c r="B233" s="12">
        <v>9.4651265163438487E-3</v>
      </c>
      <c r="C233" s="12">
        <f t="shared" si="9"/>
        <v>2.7660428510472452</v>
      </c>
      <c r="D233" s="13">
        <v>2</v>
      </c>
      <c r="E233" s="13">
        <f t="shared" si="10"/>
        <v>608</v>
      </c>
      <c r="F233" s="14">
        <v>4.7325632581719246</v>
      </c>
      <c r="G233" s="12">
        <v>-0.30697289000038319</v>
      </c>
      <c r="H233" s="12">
        <v>0</v>
      </c>
      <c r="I233" s="19">
        <v>2</v>
      </c>
      <c r="J233" s="20">
        <v>0</v>
      </c>
      <c r="K233" s="12">
        <f t="shared" si="11"/>
        <v>0</v>
      </c>
      <c r="L233" s="21"/>
    </row>
    <row r="234" spans="1:12">
      <c r="A234" s="12">
        <v>233</v>
      </c>
      <c r="B234" s="12">
        <v>6.3474071018208966E-3</v>
      </c>
      <c r="C234" s="12">
        <f t="shared" si="9"/>
        <v>2.7723902581490663</v>
      </c>
      <c r="D234" s="13">
        <v>2</v>
      </c>
      <c r="E234" s="13">
        <f t="shared" si="10"/>
        <v>610</v>
      </c>
      <c r="F234" s="14">
        <v>3.1737035509104481</v>
      </c>
      <c r="G234" s="12">
        <v>-0.77942985363073825</v>
      </c>
      <c r="H234" s="12">
        <v>0</v>
      </c>
      <c r="I234" s="19">
        <v>2</v>
      </c>
      <c r="J234" s="20">
        <v>0</v>
      </c>
      <c r="K234" s="12">
        <f t="shared" si="11"/>
        <v>0</v>
      </c>
      <c r="L234" s="21"/>
    </row>
    <row r="235" spans="1:12">
      <c r="A235" s="12">
        <v>234</v>
      </c>
      <c r="B235" s="12">
        <v>0</v>
      </c>
      <c r="C235" s="12">
        <f t="shared" si="9"/>
        <v>2.7723902581490663</v>
      </c>
      <c r="D235" s="13">
        <v>10.660997838550996</v>
      </c>
      <c r="E235" s="13">
        <f t="shared" si="10"/>
        <v>620.660997838551</v>
      </c>
      <c r="F235" s="14">
        <v>0</v>
      </c>
      <c r="G235" s="12">
        <v>-0.29769291758357641</v>
      </c>
      <c r="H235" s="12">
        <v>0</v>
      </c>
      <c r="I235" s="19">
        <v>0</v>
      </c>
      <c r="J235" s="20">
        <v>10.660997838550996</v>
      </c>
      <c r="K235" s="12">
        <f t="shared" si="11"/>
        <v>0</v>
      </c>
      <c r="L235" s="21"/>
    </row>
    <row r="236" spans="1:12">
      <c r="A236" s="12">
        <v>235</v>
      </c>
      <c r="B236" s="12">
        <v>5.1626582358990803E-3</v>
      </c>
      <c r="C236" s="12">
        <f t="shared" si="9"/>
        <v>2.7775529163849653</v>
      </c>
      <c r="D236" s="13">
        <v>1.3390021614490042</v>
      </c>
      <c r="E236" s="13">
        <f t="shared" si="10"/>
        <v>622</v>
      </c>
      <c r="F236" s="14">
        <v>3.8556011218923634</v>
      </c>
      <c r="G236" s="12">
        <v>2.879458475048327</v>
      </c>
      <c r="H236" s="12">
        <v>1.3390021614490042</v>
      </c>
      <c r="I236" s="19">
        <v>0</v>
      </c>
      <c r="J236" s="20">
        <v>0</v>
      </c>
      <c r="K236" s="12">
        <f t="shared" si="11"/>
        <v>0</v>
      </c>
      <c r="L236" s="21"/>
    </row>
    <row r="237" spans="1:12">
      <c r="A237" s="12">
        <v>236</v>
      </c>
      <c r="B237" s="12">
        <v>0</v>
      </c>
      <c r="C237" s="12">
        <f t="shared" si="9"/>
        <v>2.7775529163849653</v>
      </c>
      <c r="D237" s="13">
        <v>13.321979021720519</v>
      </c>
      <c r="E237" s="13">
        <f t="shared" si="10"/>
        <v>635.32197902172049</v>
      </c>
      <c r="F237" s="14">
        <v>0</v>
      </c>
      <c r="G237" s="12">
        <v>-0.28941654356354157</v>
      </c>
      <c r="H237" s="12">
        <v>0</v>
      </c>
      <c r="I237" s="19">
        <v>0</v>
      </c>
      <c r="J237" s="20">
        <v>13.321979021720519</v>
      </c>
      <c r="K237" s="12">
        <f t="shared" si="11"/>
        <v>0</v>
      </c>
      <c r="L237" s="21"/>
    </row>
    <row r="238" spans="1:12">
      <c r="A238" s="12">
        <v>237</v>
      </c>
      <c r="B238" s="12">
        <v>6.6031176318820011E-3</v>
      </c>
      <c r="C238" s="12">
        <f t="shared" si="9"/>
        <v>2.7841560340168474</v>
      </c>
      <c r="D238" s="13">
        <v>1.6780209782794806</v>
      </c>
      <c r="E238" s="13">
        <f t="shared" si="10"/>
        <v>637</v>
      </c>
      <c r="F238" s="14">
        <v>3.9350626227881564</v>
      </c>
      <c r="G238" s="12">
        <v>2.3450616373240343</v>
      </c>
      <c r="H238" s="12">
        <v>1.6780209782794806</v>
      </c>
      <c r="I238" s="19">
        <v>0</v>
      </c>
      <c r="J238" s="20">
        <v>0</v>
      </c>
      <c r="K238" s="12">
        <f t="shared" si="11"/>
        <v>0</v>
      </c>
      <c r="L238" s="21"/>
    </row>
    <row r="239" spans="1:12">
      <c r="A239" s="12">
        <v>238</v>
      </c>
      <c r="B239" s="12">
        <v>1.1933863368693899E-2</v>
      </c>
      <c r="C239" s="12">
        <f t="shared" si="9"/>
        <v>2.7960898973855413</v>
      </c>
      <c r="D239" s="13">
        <v>2</v>
      </c>
      <c r="E239" s="13">
        <f t="shared" si="10"/>
        <v>639</v>
      </c>
      <c r="F239" s="14">
        <v>5.9669316843469495</v>
      </c>
      <c r="G239" s="12">
        <v>1.0159345307793965</v>
      </c>
      <c r="H239" s="12">
        <v>2</v>
      </c>
      <c r="I239" s="19">
        <v>0</v>
      </c>
      <c r="J239" s="20">
        <v>0</v>
      </c>
      <c r="K239" s="12">
        <f t="shared" si="11"/>
        <v>0</v>
      </c>
      <c r="L239" s="21"/>
    </row>
    <row r="240" spans="1:12">
      <c r="A240" s="12">
        <v>239</v>
      </c>
      <c r="B240" s="12">
        <v>1.0614289647905478E-2</v>
      </c>
      <c r="C240" s="12">
        <f t="shared" si="9"/>
        <v>2.8067041870334468</v>
      </c>
      <c r="D240" s="13">
        <v>2</v>
      </c>
      <c r="E240" s="13">
        <f t="shared" si="10"/>
        <v>641</v>
      </c>
      <c r="F240" s="14">
        <v>5.307144823952739</v>
      </c>
      <c r="G240" s="12">
        <v>-0.32989343019710526</v>
      </c>
      <c r="H240" s="12">
        <v>0</v>
      </c>
      <c r="I240" s="19">
        <v>2</v>
      </c>
      <c r="J240" s="20">
        <v>0</v>
      </c>
      <c r="K240" s="12">
        <f t="shared" si="11"/>
        <v>0</v>
      </c>
      <c r="L240" s="21"/>
    </row>
    <row r="241" spans="1:12">
      <c r="A241" s="12">
        <v>240</v>
      </c>
      <c r="B241" s="12">
        <v>9.0831802580904203E-3</v>
      </c>
      <c r="C241" s="12">
        <f t="shared" si="9"/>
        <v>2.8157873672915374</v>
      </c>
      <c r="D241" s="13">
        <v>2</v>
      </c>
      <c r="E241" s="13">
        <f t="shared" si="10"/>
        <v>643</v>
      </c>
      <c r="F241" s="14">
        <v>4.5415901290452103</v>
      </c>
      <c r="G241" s="12">
        <v>-0.38277734745376435</v>
      </c>
      <c r="H241" s="12">
        <v>0</v>
      </c>
      <c r="I241" s="19">
        <v>2</v>
      </c>
      <c r="J241" s="20">
        <v>0</v>
      </c>
      <c r="K241" s="12">
        <f t="shared" si="11"/>
        <v>0</v>
      </c>
      <c r="L241" s="21"/>
    </row>
    <row r="242" spans="1:12">
      <c r="A242" s="12">
        <v>241</v>
      </c>
      <c r="B242" s="12">
        <v>8.0719009393701475E-3</v>
      </c>
      <c r="C242" s="12">
        <f t="shared" si="9"/>
        <v>2.8238592682309074</v>
      </c>
      <c r="D242" s="13">
        <v>2</v>
      </c>
      <c r="E242" s="13">
        <f t="shared" si="10"/>
        <v>645</v>
      </c>
      <c r="F242" s="14">
        <v>4.0359504696850736</v>
      </c>
      <c r="G242" s="12">
        <v>-0.25281982968006833</v>
      </c>
      <c r="H242" s="12">
        <v>0</v>
      </c>
      <c r="I242" s="19">
        <v>2</v>
      </c>
      <c r="J242" s="20">
        <v>0</v>
      </c>
      <c r="K242" s="12">
        <f t="shared" si="11"/>
        <v>0</v>
      </c>
      <c r="L242" s="21"/>
    </row>
    <row r="243" spans="1:12">
      <c r="A243" s="12">
        <v>242</v>
      </c>
      <c r="B243" s="12">
        <v>8.7275881479786637E-3</v>
      </c>
      <c r="C243" s="12">
        <f t="shared" si="9"/>
        <v>2.8325868563788861</v>
      </c>
      <c r="D243" s="13">
        <v>2</v>
      </c>
      <c r="E243" s="13">
        <f t="shared" si="10"/>
        <v>647</v>
      </c>
      <c r="F243" s="14">
        <v>4.3637940739893315</v>
      </c>
      <c r="G243" s="12">
        <v>0.16392180215212893</v>
      </c>
      <c r="H243" s="12">
        <v>2</v>
      </c>
      <c r="I243" s="19">
        <v>0</v>
      </c>
      <c r="J243" s="20">
        <v>0</v>
      </c>
      <c r="K243" s="12">
        <f t="shared" si="11"/>
        <v>0</v>
      </c>
      <c r="L243" s="21"/>
    </row>
    <row r="244" spans="1:12">
      <c r="A244" s="12">
        <v>243</v>
      </c>
      <c r="B244" s="12">
        <v>1.1845381396773493E-2</v>
      </c>
      <c r="C244" s="12">
        <f t="shared" si="9"/>
        <v>2.8444322377756595</v>
      </c>
      <c r="D244" s="13">
        <v>2</v>
      </c>
      <c r="E244" s="13">
        <f t="shared" si="10"/>
        <v>649</v>
      </c>
      <c r="F244" s="14">
        <v>5.922690698386746</v>
      </c>
      <c r="G244" s="12">
        <v>0.77944831219870725</v>
      </c>
      <c r="H244" s="12">
        <v>2</v>
      </c>
      <c r="I244" s="19">
        <v>0</v>
      </c>
      <c r="J244" s="20">
        <v>0</v>
      </c>
      <c r="K244" s="12">
        <f t="shared" si="11"/>
        <v>0</v>
      </c>
      <c r="L244" s="21"/>
    </row>
    <row r="245" spans="1:12">
      <c r="A245" s="12">
        <v>244</v>
      </c>
      <c r="B245" s="12">
        <v>1.3686838163714819E-2</v>
      </c>
      <c r="C245" s="12">
        <f t="shared" si="9"/>
        <v>2.8581190759393742</v>
      </c>
      <c r="D245" s="13">
        <v>2</v>
      </c>
      <c r="E245" s="13">
        <f t="shared" si="10"/>
        <v>651</v>
      </c>
      <c r="F245" s="14">
        <v>6.8434190818574097</v>
      </c>
      <c r="G245" s="12">
        <v>0.46036419173533183</v>
      </c>
      <c r="H245" s="12">
        <v>2</v>
      </c>
      <c r="I245" s="19">
        <v>0</v>
      </c>
      <c r="J245" s="20">
        <v>0</v>
      </c>
      <c r="K245" s="12">
        <f t="shared" si="11"/>
        <v>0</v>
      </c>
      <c r="L245" s="21"/>
    </row>
    <row r="246" spans="1:12">
      <c r="A246" s="12">
        <v>245</v>
      </c>
      <c r="B246" s="12">
        <v>1.6723656230831007E-2</v>
      </c>
      <c r="C246" s="12">
        <f t="shared" si="9"/>
        <v>2.874842732170205</v>
      </c>
      <c r="D246" s="13">
        <v>2</v>
      </c>
      <c r="E246" s="13">
        <f t="shared" si="10"/>
        <v>653</v>
      </c>
      <c r="F246" s="14">
        <v>8.3618281154155039</v>
      </c>
      <c r="G246" s="12">
        <v>0.7592045167790471</v>
      </c>
      <c r="H246" s="12">
        <v>2</v>
      </c>
      <c r="I246" s="19">
        <v>0</v>
      </c>
      <c r="J246" s="20">
        <v>0</v>
      </c>
      <c r="K246" s="12">
        <f t="shared" si="11"/>
        <v>0</v>
      </c>
      <c r="L246" s="21"/>
    </row>
    <row r="247" spans="1:12">
      <c r="A247" s="12">
        <v>246</v>
      </c>
      <c r="B247" s="12">
        <v>1.525609370849052E-2</v>
      </c>
      <c r="C247" s="12">
        <f t="shared" si="9"/>
        <v>2.8900988258786957</v>
      </c>
      <c r="D247" s="13">
        <v>2</v>
      </c>
      <c r="E247" s="13">
        <f t="shared" si="10"/>
        <v>655</v>
      </c>
      <c r="F247" s="14">
        <v>7.6280468542452597</v>
      </c>
      <c r="G247" s="12">
        <v>-0.36689063058512206</v>
      </c>
      <c r="H247" s="12">
        <v>0</v>
      </c>
      <c r="I247" s="19">
        <v>2</v>
      </c>
      <c r="J247" s="20">
        <v>0</v>
      </c>
      <c r="K247" s="12">
        <f t="shared" si="11"/>
        <v>0</v>
      </c>
      <c r="L247" s="21"/>
    </row>
    <row r="248" spans="1:12">
      <c r="A248" s="12">
        <v>247</v>
      </c>
      <c r="B248" s="12">
        <v>1.8586936900814182E-2</v>
      </c>
      <c r="C248" s="12">
        <f t="shared" si="9"/>
        <v>2.90868576277951</v>
      </c>
      <c r="D248" s="13">
        <v>2</v>
      </c>
      <c r="E248" s="13">
        <f t="shared" si="10"/>
        <v>657</v>
      </c>
      <c r="F248" s="14">
        <v>9.2934684504070901</v>
      </c>
      <c r="G248" s="12">
        <v>0.83271079808091519</v>
      </c>
      <c r="H248" s="12">
        <v>2</v>
      </c>
      <c r="I248" s="19">
        <v>0</v>
      </c>
      <c r="J248" s="20">
        <v>0</v>
      </c>
      <c r="K248" s="12">
        <f t="shared" si="11"/>
        <v>0</v>
      </c>
      <c r="L248" s="21"/>
    </row>
    <row r="249" spans="1:12">
      <c r="A249" s="12">
        <v>248</v>
      </c>
      <c r="B249" s="12">
        <v>1.7555439266036733E-2</v>
      </c>
      <c r="C249" s="12">
        <f t="shared" si="9"/>
        <v>2.9262412020455466</v>
      </c>
      <c r="D249" s="13">
        <v>2</v>
      </c>
      <c r="E249" s="13">
        <f t="shared" si="10"/>
        <v>659</v>
      </c>
      <c r="F249" s="14">
        <v>8.777719633018366</v>
      </c>
      <c r="G249" s="12">
        <v>-0.25787440869436207</v>
      </c>
      <c r="H249" s="12">
        <v>0</v>
      </c>
      <c r="I249" s="19">
        <v>2</v>
      </c>
      <c r="J249" s="20">
        <v>0</v>
      </c>
      <c r="K249" s="12">
        <f t="shared" si="11"/>
        <v>0</v>
      </c>
      <c r="L249" s="21"/>
    </row>
    <row r="250" spans="1:12">
      <c r="A250" s="12">
        <v>249</v>
      </c>
      <c r="B250" s="12">
        <v>1.4220198865858784E-2</v>
      </c>
      <c r="C250" s="12">
        <f t="shared" si="9"/>
        <v>2.9404614009114054</v>
      </c>
      <c r="D250" s="13">
        <v>2</v>
      </c>
      <c r="E250" s="13">
        <f t="shared" si="10"/>
        <v>661</v>
      </c>
      <c r="F250" s="14">
        <v>7.1100994329293918</v>
      </c>
      <c r="G250" s="12">
        <v>-0.83381010004448708</v>
      </c>
      <c r="H250" s="12">
        <v>0</v>
      </c>
      <c r="I250" s="19">
        <v>2</v>
      </c>
      <c r="J250" s="20">
        <v>0</v>
      </c>
      <c r="K250" s="12">
        <f t="shared" si="11"/>
        <v>0</v>
      </c>
      <c r="L250" s="21"/>
    </row>
    <row r="251" spans="1:12">
      <c r="A251" s="12">
        <v>250</v>
      </c>
      <c r="B251" s="12">
        <v>1.3459155263790641E-2</v>
      </c>
      <c r="C251" s="12">
        <f t="shared" si="9"/>
        <v>2.9539205561751962</v>
      </c>
      <c r="D251" s="13">
        <v>2</v>
      </c>
      <c r="E251" s="13">
        <f t="shared" si="10"/>
        <v>663</v>
      </c>
      <c r="F251" s="14">
        <v>6.72957763189532</v>
      </c>
      <c r="G251" s="12">
        <v>-0.19026090051703592</v>
      </c>
      <c r="H251" s="12">
        <v>0</v>
      </c>
      <c r="I251" s="19">
        <v>2</v>
      </c>
      <c r="J251" s="20">
        <v>0</v>
      </c>
      <c r="K251" s="12">
        <f t="shared" si="11"/>
        <v>0</v>
      </c>
      <c r="L251" s="21"/>
    </row>
    <row r="252" spans="1:12">
      <c r="A252" s="12">
        <v>251</v>
      </c>
      <c r="B252" s="12">
        <v>1.2549281617853764E-2</v>
      </c>
      <c r="C252" s="12">
        <f t="shared" si="9"/>
        <v>2.9664698377930501</v>
      </c>
      <c r="D252" s="13">
        <v>2</v>
      </c>
      <c r="E252" s="13">
        <f t="shared" si="10"/>
        <v>665</v>
      </c>
      <c r="F252" s="14">
        <v>6.2746408089268817</v>
      </c>
      <c r="G252" s="12">
        <v>-0.22746841148421915</v>
      </c>
      <c r="H252" s="12">
        <v>0</v>
      </c>
      <c r="I252" s="19">
        <v>2</v>
      </c>
      <c r="J252" s="20">
        <v>0</v>
      </c>
      <c r="K252" s="12">
        <f t="shared" si="11"/>
        <v>0</v>
      </c>
      <c r="L252" s="21"/>
    </row>
    <row r="253" spans="1:12">
      <c r="A253" s="12">
        <v>252</v>
      </c>
      <c r="B253" s="12">
        <v>1.1077171735799734E-2</v>
      </c>
      <c r="C253" s="12">
        <f t="shared" si="9"/>
        <v>2.9775470095288497</v>
      </c>
      <c r="D253" s="13">
        <v>2</v>
      </c>
      <c r="E253" s="13">
        <f t="shared" si="10"/>
        <v>667</v>
      </c>
      <c r="F253" s="14">
        <v>5.538585867899867</v>
      </c>
      <c r="G253" s="12">
        <v>-0.36802747051350737</v>
      </c>
      <c r="H253" s="12">
        <v>0</v>
      </c>
      <c r="I253" s="19">
        <v>2</v>
      </c>
      <c r="J253" s="20">
        <v>0</v>
      </c>
      <c r="K253" s="12">
        <f t="shared" si="11"/>
        <v>0</v>
      </c>
      <c r="L253" s="21"/>
    </row>
    <row r="254" spans="1:12">
      <c r="A254" s="12">
        <v>253</v>
      </c>
      <c r="B254" s="12">
        <v>8.4302409571909258E-3</v>
      </c>
      <c r="C254" s="12">
        <f t="shared" si="9"/>
        <v>2.9859772504860405</v>
      </c>
      <c r="D254" s="13">
        <v>2</v>
      </c>
      <c r="E254" s="13">
        <f t="shared" si="10"/>
        <v>669</v>
      </c>
      <c r="F254" s="14">
        <v>4.2151204785954626</v>
      </c>
      <c r="G254" s="12">
        <v>-0.66173269465220219</v>
      </c>
      <c r="H254" s="12">
        <v>0</v>
      </c>
      <c r="I254" s="19">
        <v>2</v>
      </c>
      <c r="J254" s="20">
        <v>0</v>
      </c>
      <c r="K254" s="12">
        <f t="shared" si="11"/>
        <v>0</v>
      </c>
      <c r="L254" s="21"/>
    </row>
    <row r="255" spans="1:12">
      <c r="A255" s="12">
        <v>254</v>
      </c>
      <c r="B255" s="12">
        <v>6.3329280517567211E-3</v>
      </c>
      <c r="C255" s="12">
        <f t="shared" si="9"/>
        <v>2.9923101785377972</v>
      </c>
      <c r="D255" s="13">
        <v>3</v>
      </c>
      <c r="E255" s="13">
        <f t="shared" si="10"/>
        <v>672</v>
      </c>
      <c r="F255" s="14">
        <v>2.11097601725224</v>
      </c>
      <c r="G255" s="12">
        <v>-0.70138148711440751</v>
      </c>
      <c r="H255" s="12">
        <v>0</v>
      </c>
      <c r="I255" s="19">
        <v>3</v>
      </c>
      <c r="J255" s="20">
        <v>0</v>
      </c>
      <c r="K255" s="12">
        <f t="shared" si="11"/>
        <v>0</v>
      </c>
      <c r="L255" s="21"/>
    </row>
    <row r="256" spans="1:12">
      <c r="A256" s="12">
        <v>255</v>
      </c>
      <c r="B256" s="12">
        <v>0</v>
      </c>
      <c r="C256" s="12">
        <f t="shared" si="9"/>
        <v>2.9923101785377972</v>
      </c>
      <c r="D256" s="13">
        <v>34.456851052295768</v>
      </c>
      <c r="E256" s="13">
        <f t="shared" si="10"/>
        <v>706.45685105229575</v>
      </c>
      <c r="F256" s="14">
        <v>0</v>
      </c>
      <c r="G256" s="12">
        <v>-6.1264333587778372E-2</v>
      </c>
      <c r="H256" s="12">
        <v>0</v>
      </c>
      <c r="I256" s="19">
        <v>0</v>
      </c>
      <c r="J256" s="20">
        <v>34.456851052295768</v>
      </c>
      <c r="K256" s="12">
        <f t="shared" si="11"/>
        <v>0</v>
      </c>
      <c r="L256" s="21"/>
    </row>
    <row r="257" spans="1:12">
      <c r="A257" s="12">
        <v>256</v>
      </c>
      <c r="B257" s="12">
        <v>5.3279366411410536E-3</v>
      </c>
      <c r="C257" s="12">
        <f t="shared" si="9"/>
        <v>2.9976381151789382</v>
      </c>
      <c r="D257" s="13">
        <v>1.5431489477042319</v>
      </c>
      <c r="E257" s="13">
        <f t="shared" si="10"/>
        <v>708</v>
      </c>
      <c r="F257" s="14">
        <v>3.4526392601747955</v>
      </c>
      <c r="G257" s="12">
        <v>2.2373985773125424</v>
      </c>
      <c r="H257" s="12">
        <v>1.5431489477042319</v>
      </c>
      <c r="I257" s="19">
        <v>0</v>
      </c>
      <c r="J257" s="20">
        <v>0</v>
      </c>
      <c r="K257" s="12">
        <f t="shared" si="11"/>
        <v>0</v>
      </c>
      <c r="L257" s="21"/>
    </row>
    <row r="258" spans="1:12">
      <c r="A258" s="12">
        <v>257</v>
      </c>
      <c r="B258" s="12">
        <v>0</v>
      </c>
      <c r="C258" s="12">
        <f t="shared" si="9"/>
        <v>2.9976381151789382</v>
      </c>
      <c r="D258" s="13">
        <v>4.7282136447319179</v>
      </c>
      <c r="E258" s="13">
        <f t="shared" si="10"/>
        <v>712.72821364473191</v>
      </c>
      <c r="F258" s="14">
        <v>0</v>
      </c>
      <c r="G258" s="12">
        <v>-0.73022065405645487</v>
      </c>
      <c r="H258" s="12">
        <v>0</v>
      </c>
      <c r="I258" s="19">
        <v>0</v>
      </c>
      <c r="J258" s="20">
        <v>4.7282136447319179</v>
      </c>
      <c r="K258" s="12">
        <f t="shared" si="11"/>
        <v>0</v>
      </c>
      <c r="L258" s="21"/>
    </row>
    <row r="259" spans="1:12">
      <c r="A259" s="12">
        <v>258</v>
      </c>
      <c r="B259" s="12">
        <v>7.1807596768783503E-3</v>
      </c>
      <c r="C259" s="12">
        <f t="shared" si="9"/>
        <v>3.0048188748558164</v>
      </c>
      <c r="D259" s="13">
        <v>2.2717863552680821</v>
      </c>
      <c r="E259" s="13">
        <f t="shared" si="10"/>
        <v>715</v>
      </c>
      <c r="F259" s="14">
        <v>3.1608428584082171</v>
      </c>
      <c r="G259" s="12">
        <v>1.3913468804311142</v>
      </c>
      <c r="H259" s="12">
        <v>2.2717863552680821</v>
      </c>
      <c r="I259" s="19">
        <v>0</v>
      </c>
      <c r="J259" s="20">
        <v>0</v>
      </c>
      <c r="K259" s="12">
        <f t="shared" si="11"/>
        <v>0</v>
      </c>
      <c r="L259" s="21"/>
    </row>
    <row r="260" spans="1:12">
      <c r="A260" s="12">
        <v>259</v>
      </c>
      <c r="B260" s="12">
        <v>5.3134717697203328E-3</v>
      </c>
      <c r="C260" s="12">
        <f t="shared" ref="C260:C323" si="12">B260+C259</f>
        <v>3.0101323466255367</v>
      </c>
      <c r="D260" s="13">
        <v>2</v>
      </c>
      <c r="E260" s="13">
        <f t="shared" ref="E260:E323" si="13">D260+E259</f>
        <v>717</v>
      </c>
      <c r="F260" s="14">
        <v>2.6567358848601663</v>
      </c>
      <c r="G260" s="12">
        <v>-0.25205348677402539</v>
      </c>
      <c r="H260" s="12">
        <v>0</v>
      </c>
      <c r="I260" s="19">
        <v>2</v>
      </c>
      <c r="J260" s="20">
        <v>0</v>
      </c>
      <c r="K260" s="12">
        <f t="shared" ref="K260:K323" si="14">D260-H260-I260-J260</f>
        <v>0</v>
      </c>
      <c r="L260" s="21"/>
    </row>
    <row r="261" spans="1:12">
      <c r="A261" s="12">
        <v>260</v>
      </c>
      <c r="B261" s="12">
        <v>5.6460946271874434E-3</v>
      </c>
      <c r="C261" s="12">
        <f t="shared" si="12"/>
        <v>3.0157784412527242</v>
      </c>
      <c r="D261" s="13">
        <v>2</v>
      </c>
      <c r="E261" s="13">
        <f t="shared" si="13"/>
        <v>719</v>
      </c>
      <c r="F261" s="14">
        <v>2.8230473135937215</v>
      </c>
      <c r="G261" s="12">
        <v>8.31557143667776E-2</v>
      </c>
      <c r="H261" s="12">
        <v>0</v>
      </c>
      <c r="I261" s="19">
        <v>0</v>
      </c>
      <c r="J261" s="20">
        <v>0</v>
      </c>
      <c r="K261" s="12">
        <f t="shared" si="14"/>
        <v>2</v>
      </c>
      <c r="L261" s="21"/>
    </row>
    <row r="262" spans="1:12">
      <c r="A262" s="12">
        <v>261</v>
      </c>
      <c r="B262" s="12">
        <v>6.1394103259575245E-3</v>
      </c>
      <c r="C262" s="12">
        <f t="shared" si="12"/>
        <v>3.0219178515786815</v>
      </c>
      <c r="D262" s="13">
        <v>2</v>
      </c>
      <c r="E262" s="13">
        <f t="shared" si="13"/>
        <v>721</v>
      </c>
      <c r="F262" s="14">
        <v>3.0697051629787624</v>
      </c>
      <c r="G262" s="12">
        <v>0.12332892469252044</v>
      </c>
      <c r="H262" s="12">
        <v>2</v>
      </c>
      <c r="I262" s="19">
        <v>0</v>
      </c>
      <c r="J262" s="20">
        <v>0</v>
      </c>
      <c r="K262" s="12">
        <f t="shared" si="14"/>
        <v>0</v>
      </c>
      <c r="L262" s="21"/>
    </row>
    <row r="263" spans="1:12">
      <c r="A263" s="12">
        <v>262</v>
      </c>
      <c r="B263" s="12">
        <v>6.7736432898121103E-3</v>
      </c>
      <c r="C263" s="12">
        <f t="shared" si="12"/>
        <v>3.0286914948684935</v>
      </c>
      <c r="D263" s="13">
        <v>2</v>
      </c>
      <c r="E263" s="13">
        <f t="shared" si="13"/>
        <v>723</v>
      </c>
      <c r="F263" s="14">
        <v>3.3868216449060551</v>
      </c>
      <c r="G263" s="12">
        <v>0.15855824096364635</v>
      </c>
      <c r="H263" s="12">
        <v>2</v>
      </c>
      <c r="I263" s="19">
        <v>0</v>
      </c>
      <c r="J263" s="20">
        <v>0</v>
      </c>
      <c r="K263" s="12">
        <f t="shared" si="14"/>
        <v>0</v>
      </c>
      <c r="L263" s="21"/>
    </row>
    <row r="264" spans="1:12">
      <c r="A264" s="12">
        <v>263</v>
      </c>
      <c r="B264" s="12">
        <v>7.0396344249258266E-3</v>
      </c>
      <c r="C264" s="12">
        <f t="shared" si="12"/>
        <v>3.0357311292934193</v>
      </c>
      <c r="D264" s="13">
        <v>2</v>
      </c>
      <c r="E264" s="13">
        <f t="shared" si="13"/>
        <v>725</v>
      </c>
      <c r="F264" s="14">
        <v>3.5198172124629132</v>
      </c>
      <c r="G264" s="12">
        <v>6.6497783778429076E-2</v>
      </c>
      <c r="H264" s="12">
        <v>0</v>
      </c>
      <c r="I264" s="19">
        <v>0</v>
      </c>
      <c r="J264" s="20">
        <v>0</v>
      </c>
      <c r="K264" s="12">
        <f t="shared" si="14"/>
        <v>2</v>
      </c>
      <c r="L264" s="21"/>
    </row>
    <row r="265" spans="1:12">
      <c r="A265" s="12">
        <v>264</v>
      </c>
      <c r="B265" s="12">
        <v>6.8027664064772841E-3</v>
      </c>
      <c r="C265" s="12">
        <f t="shared" si="12"/>
        <v>3.0425338956998966</v>
      </c>
      <c r="D265" s="13">
        <v>2</v>
      </c>
      <c r="E265" s="13">
        <f t="shared" si="13"/>
        <v>727</v>
      </c>
      <c r="F265" s="14">
        <v>3.401383203238642</v>
      </c>
      <c r="G265" s="12">
        <v>-5.9217004612135637E-2</v>
      </c>
      <c r="H265" s="12">
        <v>0</v>
      </c>
      <c r="I265" s="19">
        <v>0</v>
      </c>
      <c r="J265" s="20">
        <v>0</v>
      </c>
      <c r="K265" s="12">
        <f t="shared" si="14"/>
        <v>2</v>
      </c>
      <c r="L265" s="21"/>
    </row>
    <row r="266" spans="1:12">
      <c r="A266" s="12">
        <v>265</v>
      </c>
      <c r="B266" s="12">
        <v>8.9119116794980358E-3</v>
      </c>
      <c r="C266" s="12">
        <f t="shared" si="12"/>
        <v>3.0514458073793946</v>
      </c>
      <c r="D266" s="13">
        <v>2</v>
      </c>
      <c r="E266" s="13">
        <f t="shared" si="13"/>
        <v>729</v>
      </c>
      <c r="F266" s="14">
        <v>4.4559558397490182</v>
      </c>
      <c r="G266" s="12">
        <v>0.52728631825518812</v>
      </c>
      <c r="H266" s="12">
        <v>2</v>
      </c>
      <c r="I266" s="19">
        <v>0</v>
      </c>
      <c r="J266" s="20">
        <v>0</v>
      </c>
      <c r="K266" s="12">
        <f t="shared" si="14"/>
        <v>0</v>
      </c>
      <c r="L266" s="21"/>
    </row>
    <row r="267" spans="1:12">
      <c r="A267" s="12">
        <v>266</v>
      </c>
      <c r="B267" s="12">
        <v>1.333059867068879E-2</v>
      </c>
      <c r="C267" s="12">
        <f t="shared" si="12"/>
        <v>3.0647764060500835</v>
      </c>
      <c r="D267" s="13">
        <v>2</v>
      </c>
      <c r="E267" s="13">
        <f t="shared" si="13"/>
        <v>731</v>
      </c>
      <c r="F267" s="14">
        <v>6.665299335344395</v>
      </c>
      <c r="G267" s="12">
        <v>1.1046717477976884</v>
      </c>
      <c r="H267" s="12">
        <v>2</v>
      </c>
      <c r="I267" s="19">
        <v>0</v>
      </c>
      <c r="J267" s="20">
        <v>0</v>
      </c>
      <c r="K267" s="12">
        <f t="shared" si="14"/>
        <v>0</v>
      </c>
      <c r="L267" s="21"/>
    </row>
    <row r="268" spans="1:12">
      <c r="A268" s="12">
        <v>267</v>
      </c>
      <c r="B268" s="12">
        <v>1.3042747041234027E-2</v>
      </c>
      <c r="C268" s="12">
        <f t="shared" si="12"/>
        <v>3.0778191530913177</v>
      </c>
      <c r="D268" s="13">
        <v>2</v>
      </c>
      <c r="E268" s="13">
        <f t="shared" si="13"/>
        <v>733</v>
      </c>
      <c r="F268" s="14">
        <v>6.5213735206170131</v>
      </c>
      <c r="G268" s="12">
        <v>-7.1962907363690931E-2</v>
      </c>
      <c r="H268" s="12">
        <v>0</v>
      </c>
      <c r="I268" s="19">
        <v>0</v>
      </c>
      <c r="J268" s="20">
        <v>0</v>
      </c>
      <c r="K268" s="12">
        <f t="shared" si="14"/>
        <v>2</v>
      </c>
      <c r="L268" s="21"/>
    </row>
    <row r="269" spans="1:12">
      <c r="A269" s="12">
        <v>268</v>
      </c>
      <c r="B269" s="12">
        <v>1.3197694424080661E-2</v>
      </c>
      <c r="C269" s="12">
        <f t="shared" si="12"/>
        <v>3.0910168475153985</v>
      </c>
      <c r="D269" s="13">
        <v>2</v>
      </c>
      <c r="E269" s="13">
        <f t="shared" si="13"/>
        <v>735</v>
      </c>
      <c r="F269" s="14">
        <v>6.5988472120403303</v>
      </c>
      <c r="G269" s="12">
        <v>3.8736845711658585E-2</v>
      </c>
      <c r="H269" s="12">
        <v>0</v>
      </c>
      <c r="I269" s="19">
        <v>0</v>
      </c>
      <c r="J269" s="20">
        <v>0</v>
      </c>
      <c r="K269" s="12">
        <f t="shared" si="14"/>
        <v>2</v>
      </c>
      <c r="L269" s="21"/>
    </row>
    <row r="270" spans="1:12">
      <c r="A270" s="12">
        <v>269</v>
      </c>
      <c r="B270" s="12">
        <v>1.3909292881939867E-2</v>
      </c>
      <c r="C270" s="12">
        <f t="shared" si="12"/>
        <v>3.1049261403973385</v>
      </c>
      <c r="D270" s="13">
        <v>2</v>
      </c>
      <c r="E270" s="13">
        <f t="shared" si="13"/>
        <v>737</v>
      </c>
      <c r="F270" s="14">
        <v>6.9546464409699329</v>
      </c>
      <c r="G270" s="12">
        <v>0.17789961446480129</v>
      </c>
      <c r="H270" s="12">
        <v>2</v>
      </c>
      <c r="I270" s="19">
        <v>0</v>
      </c>
      <c r="J270" s="20">
        <v>0</v>
      </c>
      <c r="K270" s="12">
        <f t="shared" si="14"/>
        <v>0</v>
      </c>
      <c r="L270" s="21"/>
    </row>
    <row r="271" spans="1:12">
      <c r="A271" s="12">
        <v>270</v>
      </c>
      <c r="B271" s="12">
        <v>1.4082552714576773E-2</v>
      </c>
      <c r="C271" s="12">
        <f t="shared" si="12"/>
        <v>3.1190086931119154</v>
      </c>
      <c r="D271" s="13">
        <v>2</v>
      </c>
      <c r="E271" s="13">
        <f t="shared" si="13"/>
        <v>739</v>
      </c>
      <c r="F271" s="14">
        <v>7.0412763572883863</v>
      </c>
      <c r="G271" s="12">
        <v>4.3314958159226702E-2</v>
      </c>
      <c r="H271" s="12">
        <v>0</v>
      </c>
      <c r="I271" s="19">
        <v>0</v>
      </c>
      <c r="J271" s="20">
        <v>0</v>
      </c>
      <c r="K271" s="12">
        <f t="shared" si="14"/>
        <v>2</v>
      </c>
      <c r="L271" s="21"/>
    </row>
    <row r="272" spans="1:12">
      <c r="A272" s="12">
        <v>271</v>
      </c>
      <c r="B272" s="12">
        <v>1.4008779649222503E-2</v>
      </c>
      <c r="C272" s="12">
        <f t="shared" si="12"/>
        <v>3.133017472761138</v>
      </c>
      <c r="D272" s="13">
        <v>2</v>
      </c>
      <c r="E272" s="13">
        <f t="shared" si="13"/>
        <v>741</v>
      </c>
      <c r="F272" s="14">
        <v>7.004389824611251</v>
      </c>
      <c r="G272" s="12">
        <v>-1.8443266338567632E-2</v>
      </c>
      <c r="H272" s="12">
        <v>0</v>
      </c>
      <c r="I272" s="19">
        <v>0</v>
      </c>
      <c r="J272" s="20">
        <v>0</v>
      </c>
      <c r="K272" s="12">
        <f t="shared" si="14"/>
        <v>2</v>
      </c>
      <c r="L272" s="21"/>
    </row>
    <row r="273" spans="1:12">
      <c r="A273" s="12">
        <v>272</v>
      </c>
      <c r="B273" s="12">
        <v>1.4608335591365051E-2</v>
      </c>
      <c r="C273" s="12">
        <f t="shared" si="12"/>
        <v>3.1476258083525028</v>
      </c>
      <c r="D273" s="13">
        <v>2</v>
      </c>
      <c r="E273" s="13">
        <f t="shared" si="13"/>
        <v>743</v>
      </c>
      <c r="F273" s="14">
        <v>7.3041677956825248</v>
      </c>
      <c r="G273" s="12">
        <v>0.1498889855356369</v>
      </c>
      <c r="H273" s="12">
        <v>2</v>
      </c>
      <c r="I273" s="19">
        <v>0</v>
      </c>
      <c r="J273" s="20">
        <v>0</v>
      </c>
      <c r="K273" s="12">
        <f t="shared" si="14"/>
        <v>0</v>
      </c>
      <c r="L273" s="21"/>
    </row>
    <row r="274" spans="1:12">
      <c r="A274" s="12">
        <v>273</v>
      </c>
      <c r="B274" s="12">
        <v>1.4177009148720554E-2</v>
      </c>
      <c r="C274" s="12">
        <f t="shared" si="12"/>
        <v>3.1618028175012234</v>
      </c>
      <c r="D274" s="13">
        <v>3</v>
      </c>
      <c r="E274" s="13">
        <f t="shared" si="13"/>
        <v>746</v>
      </c>
      <c r="F274" s="14">
        <v>4.7256697162401844</v>
      </c>
      <c r="G274" s="12">
        <v>-0.85949935981411352</v>
      </c>
      <c r="H274" s="12">
        <v>0</v>
      </c>
      <c r="I274" s="19">
        <v>3</v>
      </c>
      <c r="J274" s="20">
        <v>0</v>
      </c>
      <c r="K274" s="12">
        <f t="shared" si="14"/>
        <v>0</v>
      </c>
      <c r="L274" s="21"/>
    </row>
    <row r="275" spans="1:12">
      <c r="A275" s="12">
        <v>274</v>
      </c>
      <c r="B275" s="12">
        <v>1.4614838248333326E-2</v>
      </c>
      <c r="C275" s="12">
        <f t="shared" si="12"/>
        <v>3.1764176557495567</v>
      </c>
      <c r="D275" s="13">
        <v>2</v>
      </c>
      <c r="E275" s="13">
        <f t="shared" si="13"/>
        <v>748</v>
      </c>
      <c r="F275" s="14">
        <v>7.3074191241666631</v>
      </c>
      <c r="G275" s="12">
        <v>1.2908747039632393</v>
      </c>
      <c r="H275" s="12">
        <v>2</v>
      </c>
      <c r="I275" s="19">
        <v>0</v>
      </c>
      <c r="J275" s="20">
        <v>0</v>
      </c>
      <c r="K275" s="12">
        <f t="shared" si="14"/>
        <v>0</v>
      </c>
      <c r="L275" s="21"/>
    </row>
    <row r="276" spans="1:12">
      <c r="A276" s="12">
        <v>275</v>
      </c>
      <c r="B276" s="12">
        <v>2.0175928907502631E-2</v>
      </c>
      <c r="C276" s="12">
        <f t="shared" si="12"/>
        <v>3.1965935846570592</v>
      </c>
      <c r="D276" s="13">
        <v>2</v>
      </c>
      <c r="E276" s="13">
        <f t="shared" si="13"/>
        <v>750</v>
      </c>
      <c r="F276" s="14">
        <v>10.087964453751315</v>
      </c>
      <c r="G276" s="12">
        <v>1.390272664792326</v>
      </c>
      <c r="H276" s="12">
        <v>2</v>
      </c>
      <c r="I276" s="19">
        <v>0</v>
      </c>
      <c r="J276" s="20">
        <v>0</v>
      </c>
      <c r="K276" s="12">
        <f t="shared" si="14"/>
        <v>0</v>
      </c>
      <c r="L276" s="21"/>
    </row>
    <row r="277" spans="1:12">
      <c r="A277" s="12">
        <v>276</v>
      </c>
      <c r="B277" s="12">
        <v>1.2533789600398809E-2</v>
      </c>
      <c r="C277" s="12">
        <f t="shared" si="12"/>
        <v>3.209127374257458</v>
      </c>
      <c r="D277" s="13">
        <v>2</v>
      </c>
      <c r="E277" s="13">
        <f t="shared" si="13"/>
        <v>752</v>
      </c>
      <c r="F277" s="14">
        <v>6.2668948001994043</v>
      </c>
      <c r="G277" s="12">
        <v>-1.9105348267759554</v>
      </c>
      <c r="H277" s="12">
        <v>0</v>
      </c>
      <c r="I277" s="19">
        <v>2</v>
      </c>
      <c r="J277" s="20">
        <v>0</v>
      </c>
      <c r="K277" s="12">
        <f t="shared" si="14"/>
        <v>0</v>
      </c>
      <c r="L277" s="21"/>
    </row>
    <row r="278" spans="1:12">
      <c r="A278" s="12">
        <v>277</v>
      </c>
      <c r="B278" s="12">
        <v>1.458576749591306E-2</v>
      </c>
      <c r="C278" s="12">
        <f t="shared" si="12"/>
        <v>3.2237131417533709</v>
      </c>
      <c r="D278" s="13">
        <v>2</v>
      </c>
      <c r="E278" s="13">
        <f t="shared" si="13"/>
        <v>754</v>
      </c>
      <c r="F278" s="14">
        <v>7.2928837479565303</v>
      </c>
      <c r="G278" s="12">
        <v>0.51299447387856301</v>
      </c>
      <c r="H278" s="12">
        <v>2</v>
      </c>
      <c r="I278" s="19">
        <v>0</v>
      </c>
      <c r="J278" s="20">
        <v>0</v>
      </c>
      <c r="K278" s="12">
        <f t="shared" si="14"/>
        <v>0</v>
      </c>
      <c r="L278" s="21"/>
    </row>
    <row r="279" spans="1:12">
      <c r="A279" s="12">
        <v>278</v>
      </c>
      <c r="B279" s="12">
        <v>1.4259577705465933E-2</v>
      </c>
      <c r="C279" s="12">
        <f t="shared" si="12"/>
        <v>3.237972719458837</v>
      </c>
      <c r="D279" s="13">
        <v>2</v>
      </c>
      <c r="E279" s="13">
        <f t="shared" si="13"/>
        <v>756</v>
      </c>
      <c r="F279" s="14">
        <v>7.1297888527329665</v>
      </c>
      <c r="G279" s="12">
        <v>-8.1547447611781898E-2</v>
      </c>
      <c r="H279" s="12">
        <v>0</v>
      </c>
      <c r="I279" s="19">
        <v>0</v>
      </c>
      <c r="J279" s="20">
        <v>0</v>
      </c>
      <c r="K279" s="12">
        <f t="shared" si="14"/>
        <v>2</v>
      </c>
      <c r="L279" s="21"/>
    </row>
    <row r="280" spans="1:12">
      <c r="A280" s="12">
        <v>279</v>
      </c>
      <c r="B280" s="12">
        <v>1.5699933781576653E-2</v>
      </c>
      <c r="C280" s="12">
        <f t="shared" si="12"/>
        <v>3.2536726532404137</v>
      </c>
      <c r="D280" s="13">
        <v>2</v>
      </c>
      <c r="E280" s="13">
        <f t="shared" si="13"/>
        <v>758</v>
      </c>
      <c r="F280" s="14">
        <v>7.849966890788326</v>
      </c>
      <c r="G280" s="12">
        <v>0.36008901902767976</v>
      </c>
      <c r="H280" s="12">
        <v>2</v>
      </c>
      <c r="I280" s="19">
        <v>0</v>
      </c>
      <c r="J280" s="20">
        <v>0</v>
      </c>
      <c r="K280" s="12">
        <f t="shared" si="14"/>
        <v>0</v>
      </c>
      <c r="L280" s="21"/>
    </row>
    <row r="281" spans="1:12">
      <c r="A281" s="12">
        <v>280</v>
      </c>
      <c r="B281" s="12">
        <v>1.5236753340927061E-2</v>
      </c>
      <c r="C281" s="12">
        <f t="shared" si="12"/>
        <v>3.2689094065813409</v>
      </c>
      <c r="D281" s="13">
        <v>2</v>
      </c>
      <c r="E281" s="13">
        <f t="shared" si="13"/>
        <v>760</v>
      </c>
      <c r="F281" s="14">
        <v>7.6183766704635305</v>
      </c>
      <c r="G281" s="12">
        <v>-0.11579511016239774</v>
      </c>
      <c r="H281" s="12">
        <v>0</v>
      </c>
      <c r="I281" s="19">
        <v>2</v>
      </c>
      <c r="J281" s="20">
        <v>0</v>
      </c>
      <c r="K281" s="12">
        <f t="shared" si="14"/>
        <v>0</v>
      </c>
      <c r="L281" s="21"/>
    </row>
    <row r="282" spans="1:12">
      <c r="A282" s="12">
        <v>281</v>
      </c>
      <c r="B282" s="12">
        <v>1.4820662040639093E-2</v>
      </c>
      <c r="C282" s="12">
        <f t="shared" si="12"/>
        <v>3.2837300686219799</v>
      </c>
      <c r="D282" s="13">
        <v>2</v>
      </c>
      <c r="E282" s="13">
        <f t="shared" si="13"/>
        <v>762</v>
      </c>
      <c r="F282" s="14">
        <v>7.4103310203195463</v>
      </c>
      <c r="G282" s="12">
        <v>-0.10402282507199212</v>
      </c>
      <c r="H282" s="12">
        <v>0</v>
      </c>
      <c r="I282" s="19">
        <v>2</v>
      </c>
      <c r="J282" s="20">
        <v>0</v>
      </c>
      <c r="K282" s="12">
        <f t="shared" si="14"/>
        <v>0</v>
      </c>
      <c r="L282" s="21"/>
    </row>
    <row r="283" spans="1:12">
      <c r="A283" s="12">
        <v>282</v>
      </c>
      <c r="B283" s="12">
        <v>1.264732038414264E-2</v>
      </c>
      <c r="C283" s="12">
        <f t="shared" si="12"/>
        <v>3.2963773890061225</v>
      </c>
      <c r="D283" s="13">
        <v>2</v>
      </c>
      <c r="E283" s="13">
        <f t="shared" si="13"/>
        <v>764</v>
      </c>
      <c r="F283" s="14">
        <v>6.32366019207132</v>
      </c>
      <c r="G283" s="12">
        <v>-0.54333541412411313</v>
      </c>
      <c r="H283" s="12">
        <v>0</v>
      </c>
      <c r="I283" s="19">
        <v>2</v>
      </c>
      <c r="J283" s="20">
        <v>0</v>
      </c>
      <c r="K283" s="12">
        <f t="shared" si="14"/>
        <v>0</v>
      </c>
      <c r="L283" s="21"/>
    </row>
    <row r="284" spans="1:12">
      <c r="A284" s="12">
        <v>283</v>
      </c>
      <c r="B284" s="12">
        <v>1.2065651517338016E-2</v>
      </c>
      <c r="C284" s="12">
        <f t="shared" si="12"/>
        <v>3.3084430405234606</v>
      </c>
      <c r="D284" s="13">
        <v>2</v>
      </c>
      <c r="E284" s="13">
        <f t="shared" si="13"/>
        <v>766</v>
      </c>
      <c r="F284" s="14">
        <v>6.0328257586690084</v>
      </c>
      <c r="G284" s="12">
        <v>-0.14541721670115582</v>
      </c>
      <c r="H284" s="12">
        <v>0</v>
      </c>
      <c r="I284" s="19">
        <v>2</v>
      </c>
      <c r="J284" s="20">
        <v>0</v>
      </c>
      <c r="K284" s="12">
        <f t="shared" si="14"/>
        <v>0</v>
      </c>
      <c r="L284" s="21"/>
    </row>
    <row r="285" spans="1:12">
      <c r="A285" s="12">
        <v>284</v>
      </c>
      <c r="B285" s="12">
        <v>1.0713059875688094E-2</v>
      </c>
      <c r="C285" s="12">
        <f t="shared" si="12"/>
        <v>3.3191561003991485</v>
      </c>
      <c r="D285" s="13">
        <v>3</v>
      </c>
      <c r="E285" s="13">
        <f t="shared" si="13"/>
        <v>769</v>
      </c>
      <c r="F285" s="14">
        <v>3.5710199585626978</v>
      </c>
      <c r="G285" s="12">
        <v>-0.82060193336877019</v>
      </c>
      <c r="H285" s="12">
        <v>0</v>
      </c>
      <c r="I285" s="19">
        <v>3</v>
      </c>
      <c r="J285" s="20">
        <v>0</v>
      </c>
      <c r="K285" s="12">
        <f t="shared" si="14"/>
        <v>0</v>
      </c>
      <c r="L285" s="21"/>
    </row>
    <row r="286" spans="1:12">
      <c r="A286" s="12">
        <v>285</v>
      </c>
      <c r="B286" s="12">
        <v>1.4958814425075415E-2</v>
      </c>
      <c r="C286" s="12">
        <f t="shared" si="12"/>
        <v>3.334114914824224</v>
      </c>
      <c r="D286" s="13">
        <v>2</v>
      </c>
      <c r="E286" s="13">
        <f t="shared" si="13"/>
        <v>771</v>
      </c>
      <c r="F286" s="14">
        <v>7.4794072125377076</v>
      </c>
      <c r="G286" s="12">
        <v>1.9541936269875049</v>
      </c>
      <c r="H286" s="12">
        <v>2</v>
      </c>
      <c r="I286" s="19">
        <v>0</v>
      </c>
      <c r="J286" s="20">
        <v>0</v>
      </c>
      <c r="K286" s="12">
        <f t="shared" si="14"/>
        <v>0</v>
      </c>
      <c r="L286" s="21"/>
    </row>
    <row r="287" spans="1:12">
      <c r="A287" s="12">
        <v>286</v>
      </c>
      <c r="B287" s="12">
        <v>1.0200492881961079E-2</v>
      </c>
      <c r="C287" s="12">
        <f t="shared" si="12"/>
        <v>3.3443154077061852</v>
      </c>
      <c r="D287" s="13">
        <v>2</v>
      </c>
      <c r="E287" s="13">
        <f t="shared" si="13"/>
        <v>773</v>
      </c>
      <c r="F287" s="14">
        <v>5.1002464409805395</v>
      </c>
      <c r="G287" s="12">
        <v>-1.189580385778584</v>
      </c>
      <c r="H287" s="12">
        <v>0</v>
      </c>
      <c r="I287" s="19">
        <v>2</v>
      </c>
      <c r="J287" s="20">
        <v>0</v>
      </c>
      <c r="K287" s="12">
        <f t="shared" si="14"/>
        <v>0</v>
      </c>
      <c r="L287" s="21"/>
    </row>
    <row r="288" spans="1:12">
      <c r="A288" s="12">
        <v>287</v>
      </c>
      <c r="B288" s="12">
        <v>1.0208979813329321E-2</v>
      </c>
      <c r="C288" s="12">
        <f t="shared" si="12"/>
        <v>3.3545243875195143</v>
      </c>
      <c r="D288" s="13">
        <v>2</v>
      </c>
      <c r="E288" s="13">
        <f t="shared" si="13"/>
        <v>775</v>
      </c>
      <c r="F288" s="14">
        <v>5.1044899066646598</v>
      </c>
      <c r="G288" s="12">
        <v>2.1217328420601866E-3</v>
      </c>
      <c r="H288" s="12">
        <v>0</v>
      </c>
      <c r="I288" s="19">
        <v>0</v>
      </c>
      <c r="J288" s="20">
        <v>0</v>
      </c>
      <c r="K288" s="12">
        <f t="shared" si="14"/>
        <v>2</v>
      </c>
      <c r="L288" s="21"/>
    </row>
    <row r="289" spans="1:12">
      <c r="A289" s="12">
        <v>288</v>
      </c>
      <c r="B289" s="12">
        <v>1.196608634619872E-2</v>
      </c>
      <c r="C289" s="12">
        <f t="shared" si="12"/>
        <v>3.3664904738657131</v>
      </c>
      <c r="D289" s="13">
        <v>2</v>
      </c>
      <c r="E289" s="13">
        <f t="shared" si="13"/>
        <v>777</v>
      </c>
      <c r="F289" s="14">
        <v>5.9830431730993601</v>
      </c>
      <c r="G289" s="12">
        <v>0.43927663321735011</v>
      </c>
      <c r="H289" s="12">
        <v>2</v>
      </c>
      <c r="I289" s="19">
        <v>0</v>
      </c>
      <c r="J289" s="20">
        <v>0</v>
      </c>
      <c r="K289" s="12">
        <f t="shared" si="14"/>
        <v>0</v>
      </c>
      <c r="L289" s="21"/>
    </row>
    <row r="290" spans="1:12">
      <c r="A290" s="12">
        <v>289</v>
      </c>
      <c r="B290" s="12">
        <v>1.2308518586857371E-2</v>
      </c>
      <c r="C290" s="12">
        <f t="shared" si="12"/>
        <v>3.3787989924525705</v>
      </c>
      <c r="D290" s="13">
        <v>3</v>
      </c>
      <c r="E290" s="13">
        <f t="shared" si="13"/>
        <v>780</v>
      </c>
      <c r="F290" s="14">
        <v>4.1028395289524573</v>
      </c>
      <c r="G290" s="12">
        <v>-0.62673454804896755</v>
      </c>
      <c r="H290" s="12">
        <v>0</v>
      </c>
      <c r="I290" s="19">
        <v>3</v>
      </c>
      <c r="J290" s="20">
        <v>0</v>
      </c>
      <c r="K290" s="12">
        <f t="shared" si="14"/>
        <v>0</v>
      </c>
      <c r="L290" s="21"/>
    </row>
    <row r="291" spans="1:12">
      <c r="A291" s="12">
        <v>290</v>
      </c>
      <c r="B291" s="12">
        <v>1.3086916780298677E-2</v>
      </c>
      <c r="C291" s="12">
        <f t="shared" si="12"/>
        <v>3.3918859092328693</v>
      </c>
      <c r="D291" s="13">
        <v>2</v>
      </c>
      <c r="E291" s="13">
        <f t="shared" si="13"/>
        <v>782</v>
      </c>
      <c r="F291" s="14">
        <v>6.5434583901493379</v>
      </c>
      <c r="G291" s="12">
        <v>1.2203094305984403</v>
      </c>
      <c r="H291" s="12">
        <v>2</v>
      </c>
      <c r="I291" s="19">
        <v>0</v>
      </c>
      <c r="J291" s="20">
        <v>0</v>
      </c>
      <c r="K291" s="12">
        <f t="shared" si="14"/>
        <v>0</v>
      </c>
      <c r="L291" s="21"/>
    </row>
    <row r="292" spans="1:12">
      <c r="A292" s="12">
        <v>291</v>
      </c>
      <c r="B292" s="12">
        <v>2.0900412679184542E-2</v>
      </c>
      <c r="C292" s="12">
        <f t="shared" si="12"/>
        <v>3.412786321912054</v>
      </c>
      <c r="D292" s="13">
        <v>3</v>
      </c>
      <c r="E292" s="13">
        <f t="shared" si="13"/>
        <v>785</v>
      </c>
      <c r="F292" s="14">
        <v>6.9668042263948466</v>
      </c>
      <c r="G292" s="12">
        <v>0.14111527874850291</v>
      </c>
      <c r="H292" s="12">
        <v>3</v>
      </c>
      <c r="I292" s="19">
        <v>0</v>
      </c>
      <c r="J292" s="20">
        <v>0</v>
      </c>
      <c r="K292" s="12">
        <f t="shared" si="14"/>
        <v>0</v>
      </c>
      <c r="L292" s="21"/>
    </row>
    <row r="293" spans="1:12">
      <c r="A293" s="12">
        <v>292</v>
      </c>
      <c r="B293" s="12">
        <v>1.3182631473221219E-2</v>
      </c>
      <c r="C293" s="12">
        <f t="shared" si="12"/>
        <v>3.4259689533852753</v>
      </c>
      <c r="D293" s="13">
        <v>2</v>
      </c>
      <c r="E293" s="13">
        <f t="shared" si="13"/>
        <v>787</v>
      </c>
      <c r="F293" s="14">
        <v>6.5913157366106097</v>
      </c>
      <c r="G293" s="12">
        <v>-0.18774424489211849</v>
      </c>
      <c r="H293" s="12">
        <v>0</v>
      </c>
      <c r="I293" s="19">
        <v>2</v>
      </c>
      <c r="J293" s="20">
        <v>0</v>
      </c>
      <c r="K293" s="12">
        <f t="shared" si="14"/>
        <v>0</v>
      </c>
      <c r="L293" s="21"/>
    </row>
    <row r="294" spans="1:12">
      <c r="A294" s="12">
        <v>293</v>
      </c>
      <c r="B294" s="12">
        <v>1.3348616295348418E-2</v>
      </c>
      <c r="C294" s="12">
        <f t="shared" si="12"/>
        <v>3.4393175696806235</v>
      </c>
      <c r="D294" s="13">
        <v>2</v>
      </c>
      <c r="E294" s="13">
        <f t="shared" si="13"/>
        <v>789</v>
      </c>
      <c r="F294" s="14">
        <v>6.6743081476742088</v>
      </c>
      <c r="G294" s="12">
        <v>4.1496205531799557E-2</v>
      </c>
      <c r="H294" s="12">
        <v>0</v>
      </c>
      <c r="I294" s="19">
        <v>0</v>
      </c>
      <c r="J294" s="20">
        <v>0</v>
      </c>
      <c r="K294" s="12">
        <f t="shared" si="14"/>
        <v>2</v>
      </c>
      <c r="L294" s="21"/>
    </row>
    <row r="295" spans="1:12">
      <c r="A295" s="12">
        <v>294</v>
      </c>
      <c r="B295" s="12">
        <v>2.1611102830963947E-2</v>
      </c>
      <c r="C295" s="12">
        <f t="shared" si="12"/>
        <v>3.4609286725115873</v>
      </c>
      <c r="D295" s="13">
        <v>2</v>
      </c>
      <c r="E295" s="13">
        <f t="shared" si="13"/>
        <v>791</v>
      </c>
      <c r="F295" s="14">
        <v>10.805551415481974</v>
      </c>
      <c r="G295" s="12">
        <v>2.0656216339038824</v>
      </c>
      <c r="H295" s="12">
        <v>2</v>
      </c>
      <c r="I295" s="19">
        <v>0</v>
      </c>
      <c r="J295" s="20">
        <v>0</v>
      </c>
      <c r="K295" s="12">
        <f t="shared" si="14"/>
        <v>0</v>
      </c>
      <c r="L295" s="21"/>
    </row>
    <row r="296" spans="1:12">
      <c r="A296" s="12">
        <v>295</v>
      </c>
      <c r="B296" s="12">
        <v>1.3432217915236517E-2</v>
      </c>
      <c r="C296" s="12">
        <f t="shared" si="12"/>
        <v>3.4743608904268237</v>
      </c>
      <c r="D296" s="13">
        <v>2</v>
      </c>
      <c r="E296" s="13">
        <f t="shared" si="13"/>
        <v>793</v>
      </c>
      <c r="F296" s="14">
        <v>6.7161089576182578</v>
      </c>
      <c r="G296" s="12">
        <v>-2.0447212289318579</v>
      </c>
      <c r="H296" s="12">
        <v>0</v>
      </c>
      <c r="I296" s="19">
        <v>2</v>
      </c>
      <c r="J296" s="20">
        <v>0</v>
      </c>
      <c r="K296" s="12">
        <f t="shared" si="14"/>
        <v>0</v>
      </c>
      <c r="L296" s="21"/>
    </row>
    <row r="297" spans="1:12">
      <c r="A297" s="12">
        <v>296</v>
      </c>
      <c r="B297" s="12">
        <v>1.2481726722371935E-2</v>
      </c>
      <c r="C297" s="12">
        <f t="shared" si="12"/>
        <v>3.4868426171491955</v>
      </c>
      <c r="D297" s="13">
        <v>2</v>
      </c>
      <c r="E297" s="13">
        <f t="shared" si="13"/>
        <v>795</v>
      </c>
      <c r="F297" s="14">
        <v>6.2408633611859674</v>
      </c>
      <c r="G297" s="12">
        <v>-0.23762279821614518</v>
      </c>
      <c r="H297" s="12">
        <v>0</v>
      </c>
      <c r="I297" s="19">
        <v>2</v>
      </c>
      <c r="J297" s="20">
        <v>0</v>
      </c>
      <c r="K297" s="12">
        <f t="shared" si="14"/>
        <v>0</v>
      </c>
      <c r="L297" s="21"/>
    </row>
    <row r="298" spans="1:12">
      <c r="A298" s="12">
        <v>297</v>
      </c>
      <c r="B298" s="12">
        <v>1.1686131036856201E-2</v>
      </c>
      <c r="C298" s="12">
        <f t="shared" si="12"/>
        <v>3.4985287481860516</v>
      </c>
      <c r="D298" s="13">
        <v>2</v>
      </c>
      <c r="E298" s="13">
        <f t="shared" si="13"/>
        <v>797</v>
      </c>
      <c r="F298" s="14">
        <v>5.8430655184281006</v>
      </c>
      <c r="G298" s="12">
        <v>-0.19889892137893339</v>
      </c>
      <c r="H298" s="12">
        <v>0</v>
      </c>
      <c r="I298" s="19">
        <v>2</v>
      </c>
      <c r="J298" s="20">
        <v>0</v>
      </c>
      <c r="K298" s="12">
        <f t="shared" si="14"/>
        <v>0</v>
      </c>
      <c r="L298" s="21"/>
    </row>
    <row r="299" spans="1:12">
      <c r="A299" s="12">
        <v>298</v>
      </c>
      <c r="B299" s="12">
        <v>1.0428430979969634E-2</v>
      </c>
      <c r="C299" s="12">
        <f t="shared" si="12"/>
        <v>3.5089571791660212</v>
      </c>
      <c r="D299" s="13">
        <v>2</v>
      </c>
      <c r="E299" s="13">
        <f t="shared" si="13"/>
        <v>799</v>
      </c>
      <c r="F299" s="14">
        <v>5.2142154899848165</v>
      </c>
      <c r="G299" s="12">
        <v>-0.31442501422164204</v>
      </c>
      <c r="H299" s="12">
        <v>0</v>
      </c>
      <c r="I299" s="19">
        <v>2</v>
      </c>
      <c r="J299" s="20">
        <v>0</v>
      </c>
      <c r="K299" s="12">
        <f t="shared" si="14"/>
        <v>0</v>
      </c>
      <c r="L299" s="21"/>
    </row>
    <row r="300" spans="1:12">
      <c r="A300" s="12">
        <v>299</v>
      </c>
      <c r="B300" s="12">
        <v>9.080055879077592E-3</v>
      </c>
      <c r="C300" s="12">
        <f t="shared" si="12"/>
        <v>3.518037235045099</v>
      </c>
      <c r="D300" s="13">
        <v>2</v>
      </c>
      <c r="E300" s="13">
        <f t="shared" si="13"/>
        <v>801</v>
      </c>
      <c r="F300" s="14">
        <v>4.5400279395387964</v>
      </c>
      <c r="G300" s="12">
        <v>-0.33709377522301009</v>
      </c>
      <c r="H300" s="12">
        <v>0</v>
      </c>
      <c r="I300" s="19">
        <v>2</v>
      </c>
      <c r="J300" s="20">
        <v>0</v>
      </c>
      <c r="K300" s="12">
        <f t="shared" si="14"/>
        <v>0</v>
      </c>
      <c r="L300" s="21"/>
    </row>
    <row r="301" spans="1:12">
      <c r="A301" s="12">
        <v>300</v>
      </c>
      <c r="B301" s="12">
        <v>7.7574564208988958E-3</v>
      </c>
      <c r="C301" s="12">
        <f t="shared" si="12"/>
        <v>3.5257946914659981</v>
      </c>
      <c r="D301" s="13">
        <v>2</v>
      </c>
      <c r="E301" s="13">
        <f t="shared" si="13"/>
        <v>803</v>
      </c>
      <c r="F301" s="14">
        <v>3.8787282104494478</v>
      </c>
      <c r="G301" s="12">
        <v>-0.33064986454467427</v>
      </c>
      <c r="H301" s="12">
        <v>0</v>
      </c>
      <c r="I301" s="19">
        <v>2</v>
      </c>
      <c r="J301" s="20">
        <v>0</v>
      </c>
      <c r="K301" s="12">
        <f t="shared" si="14"/>
        <v>0</v>
      </c>
      <c r="L301" s="21"/>
    </row>
    <row r="302" spans="1:12">
      <c r="A302" s="12">
        <v>301</v>
      </c>
      <c r="B302" s="12">
        <v>5.9433053588099378E-3</v>
      </c>
      <c r="C302" s="12">
        <f t="shared" si="12"/>
        <v>3.5317379968248082</v>
      </c>
      <c r="D302" s="13">
        <v>2</v>
      </c>
      <c r="E302" s="13">
        <f t="shared" si="13"/>
        <v>805</v>
      </c>
      <c r="F302" s="14">
        <v>2.9716526794049689</v>
      </c>
      <c r="G302" s="12">
        <v>-0.45353776552223946</v>
      </c>
      <c r="H302" s="12">
        <v>0</v>
      </c>
      <c r="I302" s="19">
        <v>2</v>
      </c>
      <c r="J302" s="20">
        <v>0</v>
      </c>
      <c r="K302" s="12">
        <f t="shared" si="14"/>
        <v>0</v>
      </c>
      <c r="L302" s="21"/>
    </row>
    <row r="303" spans="1:12">
      <c r="A303" s="12">
        <v>302</v>
      </c>
      <c r="B303" s="12">
        <v>6.8752502835834712E-3</v>
      </c>
      <c r="C303" s="12">
        <f t="shared" si="12"/>
        <v>3.5386132471083918</v>
      </c>
      <c r="D303" s="13">
        <v>2</v>
      </c>
      <c r="E303" s="13">
        <f t="shared" si="13"/>
        <v>807</v>
      </c>
      <c r="F303" s="14">
        <v>3.4376251417917354</v>
      </c>
      <c r="G303" s="12">
        <v>0.23298623119338324</v>
      </c>
      <c r="H303" s="12">
        <v>2</v>
      </c>
      <c r="I303" s="19">
        <v>0</v>
      </c>
      <c r="J303" s="20">
        <v>0</v>
      </c>
      <c r="K303" s="12">
        <f t="shared" si="14"/>
        <v>0</v>
      </c>
      <c r="L303" s="21"/>
    </row>
    <row r="304" spans="1:12">
      <c r="A304" s="12">
        <v>303</v>
      </c>
      <c r="B304" s="12">
        <v>5.4766034617059903E-3</v>
      </c>
      <c r="C304" s="12">
        <f t="shared" si="12"/>
        <v>3.544089850570098</v>
      </c>
      <c r="D304" s="13">
        <v>2</v>
      </c>
      <c r="E304" s="13">
        <f t="shared" si="13"/>
        <v>809</v>
      </c>
      <c r="F304" s="14">
        <v>2.7383017308529949</v>
      </c>
      <c r="G304" s="12">
        <v>-0.34966170546937025</v>
      </c>
      <c r="H304" s="12">
        <v>0</v>
      </c>
      <c r="I304" s="19">
        <v>2</v>
      </c>
      <c r="J304" s="20">
        <v>0</v>
      </c>
      <c r="K304" s="12">
        <f t="shared" si="14"/>
        <v>0</v>
      </c>
      <c r="L304" s="21"/>
    </row>
    <row r="305" spans="1:12">
      <c r="A305" s="12">
        <v>304</v>
      </c>
      <c r="B305" s="12">
        <v>6.1451972918632877E-3</v>
      </c>
      <c r="C305" s="12">
        <f t="shared" si="12"/>
        <v>3.5502350478619613</v>
      </c>
      <c r="D305" s="13">
        <v>2</v>
      </c>
      <c r="E305" s="13">
        <f t="shared" si="13"/>
        <v>811</v>
      </c>
      <c r="F305" s="14">
        <v>3.0725986459316439</v>
      </c>
      <c r="G305" s="12">
        <v>0.1671484575393245</v>
      </c>
      <c r="H305" s="12">
        <v>2</v>
      </c>
      <c r="I305" s="19">
        <v>0</v>
      </c>
      <c r="J305" s="20">
        <v>0</v>
      </c>
      <c r="K305" s="12">
        <f t="shared" si="14"/>
        <v>0</v>
      </c>
      <c r="L305" s="21"/>
    </row>
    <row r="306" spans="1:12">
      <c r="A306" s="12">
        <v>305</v>
      </c>
      <c r="B306" s="12">
        <v>6.3177211377056343E-3</v>
      </c>
      <c r="C306" s="12">
        <f t="shared" si="12"/>
        <v>3.556552768999667</v>
      </c>
      <c r="D306" s="13">
        <v>2</v>
      </c>
      <c r="E306" s="13">
        <f t="shared" si="13"/>
        <v>813</v>
      </c>
      <c r="F306" s="14">
        <v>3.1588605688528171</v>
      </c>
      <c r="G306" s="12">
        <v>4.3130961460586592E-2</v>
      </c>
      <c r="H306" s="12">
        <v>0</v>
      </c>
      <c r="I306" s="19">
        <v>0</v>
      </c>
      <c r="J306" s="20">
        <v>0</v>
      </c>
      <c r="K306" s="12">
        <f t="shared" si="14"/>
        <v>2</v>
      </c>
      <c r="L306" s="21"/>
    </row>
    <row r="307" spans="1:12">
      <c r="A307" s="12">
        <v>306</v>
      </c>
      <c r="B307" s="12">
        <v>8.1951261359282414E-3</v>
      </c>
      <c r="C307" s="12">
        <f t="shared" si="12"/>
        <v>3.5647478951355951</v>
      </c>
      <c r="D307" s="13">
        <v>2</v>
      </c>
      <c r="E307" s="13">
        <f t="shared" si="13"/>
        <v>815</v>
      </c>
      <c r="F307" s="14">
        <v>4.0975630679641206</v>
      </c>
      <c r="G307" s="12">
        <v>0.46935124955565177</v>
      </c>
      <c r="H307" s="12">
        <v>2</v>
      </c>
      <c r="I307" s="19">
        <v>0</v>
      </c>
      <c r="J307" s="20">
        <v>0</v>
      </c>
      <c r="K307" s="12">
        <f t="shared" si="14"/>
        <v>0</v>
      </c>
      <c r="L307" s="21"/>
    </row>
    <row r="308" spans="1:12">
      <c r="A308" s="12">
        <v>307</v>
      </c>
      <c r="B308" s="12">
        <v>1.0245530472201676E-2</v>
      </c>
      <c r="C308" s="12">
        <f t="shared" si="12"/>
        <v>3.5749934256077966</v>
      </c>
      <c r="D308" s="13">
        <v>2</v>
      </c>
      <c r="E308" s="13">
        <f t="shared" si="13"/>
        <v>817</v>
      </c>
      <c r="F308" s="14">
        <v>5.1227652361008378</v>
      </c>
      <c r="G308" s="12">
        <v>0.51260108406835858</v>
      </c>
      <c r="H308" s="12">
        <v>2</v>
      </c>
      <c r="I308" s="19">
        <v>0</v>
      </c>
      <c r="J308" s="20">
        <v>0</v>
      </c>
      <c r="K308" s="12">
        <f t="shared" si="14"/>
        <v>0</v>
      </c>
      <c r="L308" s="21"/>
    </row>
    <row r="309" spans="1:12">
      <c r="A309" s="12">
        <v>308</v>
      </c>
      <c r="B309" s="12">
        <v>1.1268361440669738E-2</v>
      </c>
      <c r="C309" s="12">
        <f t="shared" si="12"/>
        <v>3.5862617870484663</v>
      </c>
      <c r="D309" s="13">
        <v>2</v>
      </c>
      <c r="E309" s="13">
        <f t="shared" si="13"/>
        <v>819</v>
      </c>
      <c r="F309" s="14">
        <v>5.6341807203348688</v>
      </c>
      <c r="G309" s="12">
        <v>0.25570774211701552</v>
      </c>
      <c r="H309" s="12">
        <v>2</v>
      </c>
      <c r="I309" s="19">
        <v>0</v>
      </c>
      <c r="J309" s="20">
        <v>0</v>
      </c>
      <c r="K309" s="12">
        <f t="shared" si="14"/>
        <v>0</v>
      </c>
      <c r="L309" s="21"/>
    </row>
    <row r="310" spans="1:12">
      <c r="A310" s="12">
        <v>309</v>
      </c>
      <c r="B310" s="12">
        <v>1.1855115557243409E-2</v>
      </c>
      <c r="C310" s="12">
        <f t="shared" si="12"/>
        <v>3.5981169026057098</v>
      </c>
      <c r="D310" s="13">
        <v>2</v>
      </c>
      <c r="E310" s="13">
        <f t="shared" si="13"/>
        <v>821</v>
      </c>
      <c r="F310" s="14">
        <v>5.9275577786217042</v>
      </c>
      <c r="G310" s="12">
        <v>0.14668852914341768</v>
      </c>
      <c r="H310" s="12">
        <v>2</v>
      </c>
      <c r="I310" s="19">
        <v>0</v>
      </c>
      <c r="J310" s="20">
        <v>0</v>
      </c>
      <c r="K310" s="12">
        <f t="shared" si="14"/>
        <v>0</v>
      </c>
      <c r="L310" s="21"/>
    </row>
    <row r="311" spans="1:12">
      <c r="A311" s="12">
        <v>310</v>
      </c>
      <c r="B311" s="12">
        <v>1.2083355461597127E-2</v>
      </c>
      <c r="C311" s="12">
        <f t="shared" si="12"/>
        <v>3.6102002580673069</v>
      </c>
      <c r="D311" s="13">
        <v>2</v>
      </c>
      <c r="E311" s="13">
        <f t="shared" si="13"/>
        <v>823</v>
      </c>
      <c r="F311" s="14">
        <v>6.0416777307985639</v>
      </c>
      <c r="G311" s="12">
        <v>5.7059976088429831E-2</v>
      </c>
      <c r="H311" s="12">
        <v>0</v>
      </c>
      <c r="I311" s="19">
        <v>0</v>
      </c>
      <c r="J311" s="20">
        <v>0</v>
      </c>
      <c r="K311" s="12">
        <f t="shared" si="14"/>
        <v>2</v>
      </c>
      <c r="L311" s="21"/>
    </row>
    <row r="312" spans="1:12">
      <c r="A312" s="12">
        <v>311</v>
      </c>
      <c r="B312" s="12">
        <v>1.1859599137113576E-2</v>
      </c>
      <c r="C312" s="12">
        <f t="shared" si="12"/>
        <v>3.6220598572044205</v>
      </c>
      <c r="D312" s="13">
        <v>2</v>
      </c>
      <c r="E312" s="13">
        <f t="shared" si="13"/>
        <v>825</v>
      </c>
      <c r="F312" s="14">
        <v>5.9297995685567875</v>
      </c>
      <c r="G312" s="12">
        <v>-5.593908112088819E-2</v>
      </c>
      <c r="H312" s="12">
        <v>0</v>
      </c>
      <c r="I312" s="19">
        <v>0</v>
      </c>
      <c r="J312" s="20">
        <v>0</v>
      </c>
      <c r="K312" s="12">
        <f t="shared" si="14"/>
        <v>2</v>
      </c>
      <c r="L312" s="21"/>
    </row>
    <row r="313" spans="1:12">
      <c r="A313" s="12">
        <v>312</v>
      </c>
      <c r="B313" s="12">
        <v>1.212905174424877E-2</v>
      </c>
      <c r="C313" s="12">
        <f t="shared" si="12"/>
        <v>3.6341889089486692</v>
      </c>
      <c r="D313" s="13">
        <v>2</v>
      </c>
      <c r="E313" s="13">
        <f t="shared" si="13"/>
        <v>827</v>
      </c>
      <c r="F313" s="14">
        <v>6.0645258721243849</v>
      </c>
      <c r="G313" s="12">
        <v>6.7363151783798703E-2</v>
      </c>
      <c r="H313" s="12">
        <v>0</v>
      </c>
      <c r="I313" s="19">
        <v>0</v>
      </c>
      <c r="J313" s="20">
        <v>0</v>
      </c>
      <c r="K313" s="12">
        <f t="shared" si="14"/>
        <v>2</v>
      </c>
      <c r="L313" s="21"/>
    </row>
    <row r="314" spans="1:12">
      <c r="A314" s="12">
        <v>313</v>
      </c>
      <c r="B314" s="12">
        <v>1.4105364967772432E-2</v>
      </c>
      <c r="C314" s="12">
        <f t="shared" si="12"/>
        <v>3.6482942739164415</v>
      </c>
      <c r="D314" s="13">
        <v>3</v>
      </c>
      <c r="E314" s="13">
        <f t="shared" si="13"/>
        <v>830</v>
      </c>
      <c r="F314" s="14">
        <v>4.7017883225908106</v>
      </c>
      <c r="G314" s="12">
        <v>-0.45424584984452476</v>
      </c>
      <c r="H314" s="12">
        <v>0</v>
      </c>
      <c r="I314" s="19">
        <v>3</v>
      </c>
      <c r="J314" s="20">
        <v>0</v>
      </c>
      <c r="K314" s="12">
        <f t="shared" si="14"/>
        <v>0</v>
      </c>
      <c r="L314" s="21"/>
    </row>
    <row r="315" spans="1:12">
      <c r="A315" s="12">
        <v>314</v>
      </c>
      <c r="B315" s="12">
        <v>1.1609052309670482E-2</v>
      </c>
      <c r="C315" s="12">
        <f t="shared" si="12"/>
        <v>3.6599033262261118</v>
      </c>
      <c r="D315" s="13">
        <v>2</v>
      </c>
      <c r="E315" s="13">
        <f t="shared" si="13"/>
        <v>832</v>
      </c>
      <c r="F315" s="14">
        <v>5.8045261548352407</v>
      </c>
      <c r="G315" s="12">
        <v>0.55136891612221506</v>
      </c>
      <c r="H315" s="12">
        <v>2</v>
      </c>
      <c r="I315" s="19">
        <v>0</v>
      </c>
      <c r="J315" s="20">
        <v>0</v>
      </c>
      <c r="K315" s="12">
        <f t="shared" si="14"/>
        <v>0</v>
      </c>
      <c r="L315" s="21"/>
    </row>
    <row r="316" spans="1:12">
      <c r="A316" s="12">
        <v>315</v>
      </c>
      <c r="B316" s="12">
        <v>1.766913995494113E-2</v>
      </c>
      <c r="C316" s="12">
        <f t="shared" si="12"/>
        <v>3.6775724661810529</v>
      </c>
      <c r="D316" s="13">
        <v>2</v>
      </c>
      <c r="E316" s="13">
        <f t="shared" si="13"/>
        <v>834</v>
      </c>
      <c r="F316" s="14">
        <v>8.834569977470565</v>
      </c>
      <c r="G316" s="12">
        <v>1.5150219113176622</v>
      </c>
      <c r="H316" s="12">
        <v>2</v>
      </c>
      <c r="I316" s="19">
        <v>0</v>
      </c>
      <c r="J316" s="20">
        <v>0</v>
      </c>
      <c r="K316" s="12">
        <f t="shared" si="14"/>
        <v>0</v>
      </c>
      <c r="L316" s="21"/>
    </row>
    <row r="317" spans="1:12">
      <c r="A317" s="12">
        <v>316</v>
      </c>
      <c r="B317" s="12">
        <v>1.2471500215415578E-2</v>
      </c>
      <c r="C317" s="12">
        <f t="shared" si="12"/>
        <v>3.6900439663964684</v>
      </c>
      <c r="D317" s="13">
        <v>2</v>
      </c>
      <c r="E317" s="13">
        <f t="shared" si="13"/>
        <v>836</v>
      </c>
      <c r="F317" s="14">
        <v>6.2357501077077888</v>
      </c>
      <c r="G317" s="12">
        <v>-1.2994099348813881</v>
      </c>
      <c r="H317" s="12">
        <v>0</v>
      </c>
      <c r="I317" s="19">
        <v>2</v>
      </c>
      <c r="J317" s="20">
        <v>0</v>
      </c>
      <c r="K317" s="12">
        <f t="shared" si="14"/>
        <v>0</v>
      </c>
      <c r="L317" s="21"/>
    </row>
    <row r="318" spans="1:12">
      <c r="A318" s="12">
        <v>317</v>
      </c>
      <c r="B318" s="12">
        <v>1.5298116004291316E-2</v>
      </c>
      <c r="C318" s="12">
        <f t="shared" si="12"/>
        <v>3.7053420824007595</v>
      </c>
      <c r="D318" s="13">
        <v>2</v>
      </c>
      <c r="E318" s="13">
        <f t="shared" si="13"/>
        <v>838</v>
      </c>
      <c r="F318" s="14">
        <v>7.649058002145658</v>
      </c>
      <c r="G318" s="12">
        <v>0.7066539472189346</v>
      </c>
      <c r="H318" s="12">
        <v>2</v>
      </c>
      <c r="I318" s="19">
        <v>0</v>
      </c>
      <c r="J318" s="20">
        <v>0</v>
      </c>
      <c r="K318" s="12">
        <f t="shared" si="14"/>
        <v>0</v>
      </c>
      <c r="L318" s="21"/>
    </row>
    <row r="319" spans="1:12">
      <c r="A319" s="12">
        <v>318</v>
      </c>
      <c r="B319" s="12">
        <v>1.5779160389912669E-2</v>
      </c>
      <c r="C319" s="12">
        <f t="shared" si="12"/>
        <v>3.7211212427906721</v>
      </c>
      <c r="D319" s="13">
        <v>2</v>
      </c>
      <c r="E319" s="13">
        <f t="shared" si="13"/>
        <v>840</v>
      </c>
      <c r="F319" s="14">
        <v>7.8895801949563333</v>
      </c>
      <c r="G319" s="12">
        <v>0.12026109640533766</v>
      </c>
      <c r="H319" s="12">
        <v>2</v>
      </c>
      <c r="I319" s="19">
        <v>0</v>
      </c>
      <c r="J319" s="20">
        <v>0</v>
      </c>
      <c r="K319" s="12">
        <f t="shared" si="14"/>
        <v>0</v>
      </c>
      <c r="L319" s="21"/>
    </row>
    <row r="320" spans="1:12">
      <c r="A320" s="12">
        <v>319</v>
      </c>
      <c r="B320" s="12">
        <v>1.5113665085197455E-2</v>
      </c>
      <c r="C320" s="12">
        <f t="shared" si="12"/>
        <v>3.7362349078758696</v>
      </c>
      <c r="D320" s="13">
        <v>2</v>
      </c>
      <c r="E320" s="13">
        <f t="shared" si="13"/>
        <v>842</v>
      </c>
      <c r="F320" s="14">
        <v>7.5568325425987277</v>
      </c>
      <c r="G320" s="12">
        <v>-0.16637382617880281</v>
      </c>
      <c r="H320" s="12">
        <v>0</v>
      </c>
      <c r="I320" s="19">
        <v>2</v>
      </c>
      <c r="J320" s="20">
        <v>0</v>
      </c>
      <c r="K320" s="12">
        <f t="shared" si="14"/>
        <v>0</v>
      </c>
      <c r="L320" s="21"/>
    </row>
    <row r="321" spans="1:12">
      <c r="A321" s="12">
        <v>320</v>
      </c>
      <c r="B321" s="12">
        <v>1.6245712305330916E-2</v>
      </c>
      <c r="C321" s="12">
        <f t="shared" si="12"/>
        <v>3.7524806201812004</v>
      </c>
      <c r="D321" s="13">
        <v>2</v>
      </c>
      <c r="E321" s="13">
        <f t="shared" si="13"/>
        <v>844</v>
      </c>
      <c r="F321" s="14">
        <v>8.1228561526654577</v>
      </c>
      <c r="G321" s="12">
        <v>0.28301180503336498</v>
      </c>
      <c r="H321" s="12">
        <v>2</v>
      </c>
      <c r="I321" s="19">
        <v>0</v>
      </c>
      <c r="J321" s="20">
        <v>0</v>
      </c>
      <c r="K321" s="12">
        <f t="shared" si="14"/>
        <v>0</v>
      </c>
      <c r="L321" s="21"/>
    </row>
    <row r="322" spans="1:12">
      <c r="A322" s="12">
        <v>321</v>
      </c>
      <c r="B322" s="12">
        <v>1.596604033494976E-2</v>
      </c>
      <c r="C322" s="12">
        <f t="shared" si="12"/>
        <v>3.7684466605161502</v>
      </c>
      <c r="D322" s="13">
        <v>2</v>
      </c>
      <c r="E322" s="13">
        <f t="shared" si="13"/>
        <v>846</v>
      </c>
      <c r="F322" s="14">
        <v>7.98302016747488</v>
      </c>
      <c r="G322" s="12">
        <v>-6.9917992595288858E-2</v>
      </c>
      <c r="H322" s="12">
        <v>0</v>
      </c>
      <c r="I322" s="19">
        <v>0</v>
      </c>
      <c r="J322" s="20">
        <v>0</v>
      </c>
      <c r="K322" s="12">
        <f t="shared" si="14"/>
        <v>2</v>
      </c>
      <c r="L322" s="21"/>
    </row>
    <row r="323" spans="1:12">
      <c r="A323" s="12">
        <v>322</v>
      </c>
      <c r="B323" s="12">
        <v>1.4372568835389808E-2</v>
      </c>
      <c r="C323" s="12">
        <f t="shared" si="12"/>
        <v>3.7828192293515399</v>
      </c>
      <c r="D323" s="13">
        <v>2</v>
      </c>
      <c r="E323" s="13">
        <f t="shared" si="13"/>
        <v>848</v>
      </c>
      <c r="F323" s="14">
        <v>7.1862844176949041</v>
      </c>
      <c r="G323" s="12">
        <v>-0.39836787488998793</v>
      </c>
      <c r="H323" s="12">
        <v>0</v>
      </c>
      <c r="I323" s="19">
        <v>2</v>
      </c>
      <c r="J323" s="20">
        <v>0</v>
      </c>
      <c r="K323" s="12">
        <f t="shared" si="14"/>
        <v>0</v>
      </c>
      <c r="L323" s="21"/>
    </row>
    <row r="324" spans="1:12">
      <c r="A324" s="12">
        <v>323</v>
      </c>
      <c r="B324" s="12">
        <v>1.3283981911344658E-2</v>
      </c>
      <c r="C324" s="12">
        <f t="shared" ref="C324:C387" si="15">B324+C323</f>
        <v>3.7961032112628845</v>
      </c>
      <c r="D324" s="13">
        <v>2</v>
      </c>
      <c r="E324" s="13">
        <f t="shared" ref="E324:E387" si="16">D324+E323</f>
        <v>850</v>
      </c>
      <c r="F324" s="14">
        <v>6.6419909556723287</v>
      </c>
      <c r="G324" s="12">
        <v>-0.27214673101128772</v>
      </c>
      <c r="H324" s="12">
        <v>0</v>
      </c>
      <c r="I324" s="19">
        <v>2</v>
      </c>
      <c r="J324" s="20">
        <v>0</v>
      </c>
      <c r="K324" s="12">
        <f t="shared" ref="K324:K387" si="17">D324-H324-I324-J324</f>
        <v>0</v>
      </c>
      <c r="L324" s="21"/>
    </row>
    <row r="325" spans="1:12">
      <c r="A325" s="12">
        <v>324</v>
      </c>
      <c r="B325" s="12">
        <v>1.3858498871779715E-2</v>
      </c>
      <c r="C325" s="12">
        <f t="shared" si="15"/>
        <v>3.8099617101346643</v>
      </c>
      <c r="D325" s="13">
        <v>2</v>
      </c>
      <c r="E325" s="13">
        <f t="shared" si="16"/>
        <v>852</v>
      </c>
      <c r="F325" s="14">
        <v>6.9292494358898571</v>
      </c>
      <c r="G325" s="12">
        <v>0.14362924010876421</v>
      </c>
      <c r="H325" s="12">
        <v>2</v>
      </c>
      <c r="I325" s="19">
        <v>0</v>
      </c>
      <c r="J325" s="20">
        <v>0</v>
      </c>
      <c r="K325" s="12">
        <f t="shared" si="17"/>
        <v>0</v>
      </c>
      <c r="L325" s="21"/>
    </row>
    <row r="326" spans="1:12">
      <c r="A326" s="12">
        <v>325</v>
      </c>
      <c r="B326" s="12">
        <v>1.4639684150884858E-2</v>
      </c>
      <c r="C326" s="12">
        <f t="shared" si="15"/>
        <v>3.824601394285549</v>
      </c>
      <c r="D326" s="13">
        <v>2</v>
      </c>
      <c r="E326" s="13">
        <f t="shared" si="16"/>
        <v>854</v>
      </c>
      <c r="F326" s="14">
        <v>7.3198420754424287</v>
      </c>
      <c r="G326" s="12">
        <v>0.19529631977628581</v>
      </c>
      <c r="H326" s="12">
        <v>2</v>
      </c>
      <c r="I326" s="19">
        <v>0</v>
      </c>
      <c r="J326" s="20">
        <v>0</v>
      </c>
      <c r="K326" s="12">
        <f t="shared" si="17"/>
        <v>0</v>
      </c>
      <c r="L326" s="21"/>
    </row>
    <row r="327" spans="1:12">
      <c r="A327" s="12">
        <v>326</v>
      </c>
      <c r="B327" s="12">
        <v>1.1904554962466559E-2</v>
      </c>
      <c r="C327" s="12">
        <f t="shared" si="15"/>
        <v>3.8365059492480156</v>
      </c>
      <c r="D327" s="13">
        <v>2</v>
      </c>
      <c r="E327" s="13">
        <f t="shared" si="16"/>
        <v>856</v>
      </c>
      <c r="F327" s="14">
        <v>5.9522774812332795</v>
      </c>
      <c r="G327" s="12">
        <v>-0.68378229710457461</v>
      </c>
      <c r="H327" s="12">
        <v>0</v>
      </c>
      <c r="I327" s="19">
        <v>2</v>
      </c>
      <c r="J327" s="20">
        <v>0</v>
      </c>
      <c r="K327" s="12">
        <f t="shared" si="17"/>
        <v>0</v>
      </c>
      <c r="L327" s="21"/>
    </row>
    <row r="328" spans="1:12">
      <c r="A328" s="12">
        <v>327</v>
      </c>
      <c r="B328" s="12">
        <v>1.228176045752862E-2</v>
      </c>
      <c r="C328" s="12">
        <f t="shared" si="15"/>
        <v>3.8487877097055443</v>
      </c>
      <c r="D328" s="13">
        <v>2</v>
      </c>
      <c r="E328" s="13">
        <f t="shared" si="16"/>
        <v>858</v>
      </c>
      <c r="F328" s="14">
        <v>6.1408802287643098</v>
      </c>
      <c r="G328" s="12">
        <v>9.4301373765515173E-2</v>
      </c>
      <c r="H328" s="12">
        <v>0</v>
      </c>
      <c r="I328" s="19">
        <v>0</v>
      </c>
      <c r="J328" s="20">
        <v>0</v>
      </c>
      <c r="K328" s="12">
        <f t="shared" si="17"/>
        <v>2</v>
      </c>
      <c r="L328" s="21"/>
    </row>
    <row r="329" spans="1:12">
      <c r="A329" s="12">
        <v>328</v>
      </c>
      <c r="B329" s="12">
        <v>1.5447277330566667E-2</v>
      </c>
      <c r="C329" s="12">
        <f t="shared" si="15"/>
        <v>3.8642349870361108</v>
      </c>
      <c r="D329" s="13">
        <v>2</v>
      </c>
      <c r="E329" s="13">
        <f t="shared" si="16"/>
        <v>860</v>
      </c>
      <c r="F329" s="14">
        <v>7.7236386652833335</v>
      </c>
      <c r="G329" s="12">
        <v>0.79137921825951185</v>
      </c>
      <c r="H329" s="12">
        <v>2</v>
      </c>
      <c r="I329" s="19">
        <v>0</v>
      </c>
      <c r="J329" s="20">
        <v>0</v>
      </c>
      <c r="K329" s="12">
        <f t="shared" si="17"/>
        <v>0</v>
      </c>
      <c r="L329" s="21"/>
    </row>
    <row r="330" spans="1:12">
      <c r="A330" s="12">
        <v>329</v>
      </c>
      <c r="B330" s="12">
        <v>1.53636843042236E-2</v>
      </c>
      <c r="C330" s="12">
        <f t="shared" si="15"/>
        <v>3.8795986713403345</v>
      </c>
      <c r="D330" s="13">
        <v>2</v>
      </c>
      <c r="E330" s="13">
        <f t="shared" si="16"/>
        <v>862</v>
      </c>
      <c r="F330" s="14">
        <v>7.6818421521118001</v>
      </c>
      <c r="G330" s="12">
        <v>-2.0898256585766717E-2</v>
      </c>
      <c r="H330" s="12">
        <v>0</v>
      </c>
      <c r="I330" s="19">
        <v>0</v>
      </c>
      <c r="J330" s="20">
        <v>0</v>
      </c>
      <c r="K330" s="12">
        <f t="shared" si="17"/>
        <v>2</v>
      </c>
      <c r="L330" s="21"/>
    </row>
    <row r="331" spans="1:12">
      <c r="A331" s="12">
        <v>330</v>
      </c>
      <c r="B331" s="12">
        <v>1.5714196670143423E-2</v>
      </c>
      <c r="C331" s="12">
        <f t="shared" si="15"/>
        <v>3.8953128680104778</v>
      </c>
      <c r="D331" s="13">
        <v>2</v>
      </c>
      <c r="E331" s="13">
        <f t="shared" si="16"/>
        <v>864</v>
      </c>
      <c r="F331" s="14">
        <v>7.8570983350717114</v>
      </c>
      <c r="G331" s="12">
        <v>8.762809147995565E-2</v>
      </c>
      <c r="H331" s="12">
        <v>0</v>
      </c>
      <c r="I331" s="19">
        <v>0</v>
      </c>
      <c r="J331" s="20">
        <v>0</v>
      </c>
      <c r="K331" s="12">
        <f t="shared" si="17"/>
        <v>2</v>
      </c>
      <c r="L331" s="21"/>
    </row>
    <row r="332" spans="1:12">
      <c r="A332" s="12">
        <v>331</v>
      </c>
      <c r="B332" s="12">
        <v>2.3565760028230475E-2</v>
      </c>
      <c r="C332" s="12">
        <f t="shared" si="15"/>
        <v>3.9188786280387085</v>
      </c>
      <c r="D332" s="13">
        <v>3</v>
      </c>
      <c r="E332" s="13">
        <f t="shared" si="16"/>
        <v>867</v>
      </c>
      <c r="F332" s="14">
        <v>7.8552533427434916</v>
      </c>
      <c r="G332" s="12">
        <v>-6.1499744273992485E-4</v>
      </c>
      <c r="H332" s="12">
        <v>0</v>
      </c>
      <c r="I332" s="19">
        <v>0</v>
      </c>
      <c r="J332" s="20">
        <v>0</v>
      </c>
      <c r="K332" s="12">
        <f t="shared" si="17"/>
        <v>3</v>
      </c>
      <c r="L332" s="21"/>
    </row>
    <row r="333" spans="1:12">
      <c r="A333" s="12">
        <v>332</v>
      </c>
      <c r="B333" s="12">
        <v>1.4428516230955439E-2</v>
      </c>
      <c r="C333" s="12">
        <f t="shared" si="15"/>
        <v>3.9333071442696639</v>
      </c>
      <c r="D333" s="13">
        <v>2</v>
      </c>
      <c r="E333" s="13">
        <f t="shared" si="16"/>
        <v>869</v>
      </c>
      <c r="F333" s="14">
        <v>7.2142581154777199</v>
      </c>
      <c r="G333" s="12">
        <v>-0.32049761363288587</v>
      </c>
      <c r="H333" s="12">
        <v>0</v>
      </c>
      <c r="I333" s="19">
        <v>2</v>
      </c>
      <c r="J333" s="20">
        <v>0</v>
      </c>
      <c r="K333" s="12">
        <f t="shared" si="17"/>
        <v>0</v>
      </c>
      <c r="L333" s="21"/>
    </row>
    <row r="334" spans="1:12">
      <c r="A334" s="12">
        <v>333</v>
      </c>
      <c r="B334" s="12">
        <v>1.493085645438107E-2</v>
      </c>
      <c r="C334" s="12">
        <f t="shared" si="15"/>
        <v>3.9482380007240447</v>
      </c>
      <c r="D334" s="13">
        <v>2</v>
      </c>
      <c r="E334" s="13">
        <f t="shared" si="16"/>
        <v>871</v>
      </c>
      <c r="F334" s="14">
        <v>7.465428227190535</v>
      </c>
      <c r="G334" s="12">
        <v>0.12558505585640756</v>
      </c>
      <c r="H334" s="12">
        <v>2</v>
      </c>
      <c r="I334" s="19">
        <v>0</v>
      </c>
      <c r="J334" s="20">
        <v>0</v>
      </c>
      <c r="K334" s="12">
        <f t="shared" si="17"/>
        <v>0</v>
      </c>
      <c r="L334" s="21"/>
    </row>
    <row r="335" spans="1:12">
      <c r="A335" s="12">
        <v>334</v>
      </c>
      <c r="B335" s="12">
        <v>1.4845021882837124E-2</v>
      </c>
      <c r="C335" s="12">
        <f t="shared" si="15"/>
        <v>3.9630830226068818</v>
      </c>
      <c r="D335" s="13">
        <v>3</v>
      </c>
      <c r="E335" s="13">
        <f t="shared" si="16"/>
        <v>874</v>
      </c>
      <c r="F335" s="14">
        <v>4.9483406276123745</v>
      </c>
      <c r="G335" s="12">
        <v>-0.83902919985938684</v>
      </c>
      <c r="H335" s="12">
        <v>0</v>
      </c>
      <c r="I335" s="19">
        <v>3</v>
      </c>
      <c r="J335" s="20">
        <v>0</v>
      </c>
      <c r="K335" s="12">
        <f t="shared" si="17"/>
        <v>0</v>
      </c>
      <c r="L335" s="21"/>
    </row>
    <row r="336" spans="1:12">
      <c r="A336" s="12">
        <v>335</v>
      </c>
      <c r="B336" s="12">
        <v>2.2359033974532028E-2</v>
      </c>
      <c r="C336" s="12">
        <f t="shared" si="15"/>
        <v>3.9854420565814137</v>
      </c>
      <c r="D336" s="13">
        <v>2</v>
      </c>
      <c r="E336" s="13">
        <f t="shared" si="16"/>
        <v>876</v>
      </c>
      <c r="F336" s="14">
        <v>11.179516987266014</v>
      </c>
      <c r="G336" s="12">
        <v>3.1155881798268199</v>
      </c>
      <c r="H336" s="12">
        <v>2</v>
      </c>
      <c r="I336" s="19">
        <v>0</v>
      </c>
      <c r="J336" s="20">
        <v>0</v>
      </c>
      <c r="K336" s="12">
        <f t="shared" si="17"/>
        <v>0</v>
      </c>
      <c r="L336" s="21"/>
    </row>
    <row r="337" spans="1:12">
      <c r="A337" s="12">
        <v>336</v>
      </c>
      <c r="B337" s="12">
        <v>1.293610524237716E-2</v>
      </c>
      <c r="C337" s="12">
        <f t="shared" si="15"/>
        <v>3.998378161823791</v>
      </c>
      <c r="D337" s="13">
        <v>2</v>
      </c>
      <c r="E337" s="13">
        <f t="shared" si="16"/>
        <v>878</v>
      </c>
      <c r="F337" s="14">
        <v>6.4680526211885798</v>
      </c>
      <c r="G337" s="12">
        <v>-2.3557321830387172</v>
      </c>
      <c r="H337" s="12">
        <v>0</v>
      </c>
      <c r="I337" s="19">
        <v>2</v>
      </c>
      <c r="J337" s="20">
        <v>0</v>
      </c>
      <c r="K337" s="12">
        <f t="shared" si="17"/>
        <v>0</v>
      </c>
      <c r="L337" s="21"/>
    </row>
    <row r="338" spans="1:12">
      <c r="A338" s="12">
        <v>337</v>
      </c>
      <c r="B338" s="12">
        <v>1.221540829317746E-2</v>
      </c>
      <c r="C338" s="12">
        <f t="shared" si="15"/>
        <v>4.0105935701169688</v>
      </c>
      <c r="D338" s="13">
        <v>3</v>
      </c>
      <c r="E338" s="13">
        <f t="shared" si="16"/>
        <v>881</v>
      </c>
      <c r="F338" s="14">
        <v>4.0718027643924861</v>
      </c>
      <c r="G338" s="12">
        <v>-0.7987499522653646</v>
      </c>
      <c r="H338" s="12">
        <v>0</v>
      </c>
      <c r="I338" s="19">
        <v>3</v>
      </c>
      <c r="J338" s="20">
        <v>0</v>
      </c>
      <c r="K338" s="12">
        <f t="shared" si="17"/>
        <v>0</v>
      </c>
      <c r="L338" s="21"/>
    </row>
    <row r="339" spans="1:12">
      <c r="A339" s="12">
        <v>338</v>
      </c>
      <c r="B339" s="12">
        <v>1.707109031855442E-2</v>
      </c>
      <c r="C339" s="12">
        <f t="shared" si="15"/>
        <v>4.0276646604355228</v>
      </c>
      <c r="D339" s="13">
        <v>2</v>
      </c>
      <c r="E339" s="13">
        <f t="shared" si="16"/>
        <v>883</v>
      </c>
      <c r="F339" s="14">
        <v>8.5355451592772091</v>
      </c>
      <c r="G339" s="12">
        <v>2.2318711974423615</v>
      </c>
      <c r="H339" s="12">
        <v>2</v>
      </c>
      <c r="I339" s="19">
        <v>0</v>
      </c>
      <c r="J339" s="20">
        <v>0</v>
      </c>
      <c r="K339" s="12">
        <f t="shared" si="17"/>
        <v>0</v>
      </c>
      <c r="L339" s="21"/>
    </row>
    <row r="340" spans="1:12">
      <c r="A340" s="12">
        <v>339</v>
      </c>
      <c r="B340" s="12">
        <v>1.2713869023291729E-2</v>
      </c>
      <c r="C340" s="12">
        <f t="shared" si="15"/>
        <v>4.0403785294588141</v>
      </c>
      <c r="D340" s="13">
        <v>2</v>
      </c>
      <c r="E340" s="13">
        <f t="shared" si="16"/>
        <v>885</v>
      </c>
      <c r="F340" s="14">
        <v>6.3569345116458642</v>
      </c>
      <c r="G340" s="12">
        <v>-1.0893053238156725</v>
      </c>
      <c r="H340" s="12">
        <v>0</v>
      </c>
      <c r="I340" s="19">
        <v>2</v>
      </c>
      <c r="J340" s="20">
        <v>0</v>
      </c>
      <c r="K340" s="12">
        <f t="shared" si="17"/>
        <v>0</v>
      </c>
      <c r="L340" s="21"/>
    </row>
    <row r="341" spans="1:12">
      <c r="A341" s="12">
        <v>340</v>
      </c>
      <c r="B341" s="12">
        <v>1.0407330287910677E-2</v>
      </c>
      <c r="C341" s="12">
        <f t="shared" si="15"/>
        <v>4.0507858597467248</v>
      </c>
      <c r="D341" s="13">
        <v>2</v>
      </c>
      <c r="E341" s="13">
        <f t="shared" si="16"/>
        <v>887</v>
      </c>
      <c r="F341" s="14">
        <v>5.2036651439553383</v>
      </c>
      <c r="G341" s="12">
        <v>-0.57663468384526295</v>
      </c>
      <c r="H341" s="12">
        <v>0</v>
      </c>
      <c r="I341" s="19">
        <v>2</v>
      </c>
      <c r="J341" s="20">
        <v>0</v>
      </c>
      <c r="K341" s="12">
        <f t="shared" si="17"/>
        <v>0</v>
      </c>
      <c r="L341" s="21"/>
    </row>
    <row r="342" spans="1:12">
      <c r="A342" s="12">
        <v>341</v>
      </c>
      <c r="B342" s="12">
        <v>8.7849282888781133E-3</v>
      </c>
      <c r="C342" s="12">
        <f t="shared" si="15"/>
        <v>4.0595707880356029</v>
      </c>
      <c r="D342" s="13">
        <v>2</v>
      </c>
      <c r="E342" s="13">
        <f t="shared" si="16"/>
        <v>889</v>
      </c>
      <c r="F342" s="14">
        <v>4.3924641444390566</v>
      </c>
      <c r="G342" s="12">
        <v>-0.40560049975814083</v>
      </c>
      <c r="H342" s="12">
        <v>0</v>
      </c>
      <c r="I342" s="19">
        <v>2</v>
      </c>
      <c r="J342" s="20">
        <v>0</v>
      </c>
      <c r="K342" s="12">
        <f t="shared" si="17"/>
        <v>0</v>
      </c>
      <c r="L342" s="21"/>
    </row>
    <row r="343" spans="1:12">
      <c r="A343" s="12">
        <v>342</v>
      </c>
      <c r="B343" s="12">
        <v>9.023864981506759E-3</v>
      </c>
      <c r="C343" s="12">
        <f t="shared" si="15"/>
        <v>4.0685946530171098</v>
      </c>
      <c r="D343" s="13">
        <v>2</v>
      </c>
      <c r="E343" s="13">
        <f t="shared" si="16"/>
        <v>891</v>
      </c>
      <c r="F343" s="14">
        <v>4.5119324907533791</v>
      </c>
      <c r="G343" s="12">
        <v>5.973417315716123E-2</v>
      </c>
      <c r="H343" s="12">
        <v>0</v>
      </c>
      <c r="I343" s="19">
        <v>0</v>
      </c>
      <c r="J343" s="20">
        <v>0</v>
      </c>
      <c r="K343" s="12">
        <f t="shared" si="17"/>
        <v>2</v>
      </c>
      <c r="L343" s="21"/>
    </row>
    <row r="344" spans="1:12">
      <c r="A344" s="12">
        <v>343</v>
      </c>
      <c r="B344" s="12">
        <v>1.359757921278049E-2</v>
      </c>
      <c r="C344" s="12">
        <f t="shared" si="15"/>
        <v>4.0821922322298905</v>
      </c>
      <c r="D344" s="13">
        <v>3</v>
      </c>
      <c r="E344" s="13">
        <f t="shared" si="16"/>
        <v>894</v>
      </c>
      <c r="F344" s="14">
        <v>4.532526404260163</v>
      </c>
      <c r="G344" s="12">
        <v>6.8646378355946185E-3</v>
      </c>
      <c r="H344" s="12">
        <v>0</v>
      </c>
      <c r="I344" s="19">
        <v>0</v>
      </c>
      <c r="J344" s="20">
        <v>0</v>
      </c>
      <c r="K344" s="12">
        <f t="shared" si="17"/>
        <v>3</v>
      </c>
      <c r="L344" s="21"/>
    </row>
    <row r="345" spans="1:12">
      <c r="A345" s="12">
        <v>344</v>
      </c>
      <c r="B345" s="12">
        <v>1.0434167536288973E-2</v>
      </c>
      <c r="C345" s="12">
        <f t="shared" si="15"/>
        <v>4.0926263997661794</v>
      </c>
      <c r="D345" s="13">
        <v>2</v>
      </c>
      <c r="E345" s="13">
        <f t="shared" si="16"/>
        <v>896</v>
      </c>
      <c r="F345" s="14">
        <v>5.2170837681444864</v>
      </c>
      <c r="G345" s="12">
        <v>0.34227868194216171</v>
      </c>
      <c r="H345" s="12">
        <v>2</v>
      </c>
      <c r="I345" s="19">
        <v>0</v>
      </c>
      <c r="J345" s="20">
        <v>0</v>
      </c>
      <c r="K345" s="12">
        <f t="shared" si="17"/>
        <v>0</v>
      </c>
      <c r="L345" s="21"/>
    </row>
    <row r="346" spans="1:12">
      <c r="A346" s="12">
        <v>345</v>
      </c>
      <c r="B346" s="12">
        <v>7.1379495047486467E-3</v>
      </c>
      <c r="C346" s="12">
        <f t="shared" si="15"/>
        <v>4.0997643492709281</v>
      </c>
      <c r="D346" s="13">
        <v>2</v>
      </c>
      <c r="E346" s="13">
        <f t="shared" si="16"/>
        <v>898</v>
      </c>
      <c r="F346" s="14">
        <v>3.5689747523743232</v>
      </c>
      <c r="G346" s="12">
        <v>-0.82405450788508161</v>
      </c>
      <c r="H346" s="12">
        <v>0</v>
      </c>
      <c r="I346" s="19">
        <v>2</v>
      </c>
      <c r="J346" s="20">
        <v>0</v>
      </c>
      <c r="K346" s="12">
        <f t="shared" si="17"/>
        <v>0</v>
      </c>
      <c r="L346" s="21"/>
    </row>
    <row r="347" spans="1:12">
      <c r="A347" s="12">
        <v>346</v>
      </c>
      <c r="B347" s="12">
        <v>7.4804960569682371E-3</v>
      </c>
      <c r="C347" s="12">
        <f t="shared" si="15"/>
        <v>4.1072448453278962</v>
      </c>
      <c r="D347" s="13">
        <v>2</v>
      </c>
      <c r="E347" s="13">
        <f t="shared" si="16"/>
        <v>900</v>
      </c>
      <c r="F347" s="14">
        <v>3.7402480284841184</v>
      </c>
      <c r="G347" s="12">
        <v>8.5636638054897629E-2</v>
      </c>
      <c r="H347" s="12">
        <v>0</v>
      </c>
      <c r="I347" s="19">
        <v>0</v>
      </c>
      <c r="J347" s="20">
        <v>0</v>
      </c>
      <c r="K347" s="12">
        <f t="shared" si="17"/>
        <v>2</v>
      </c>
      <c r="L347" s="21"/>
    </row>
    <row r="348" spans="1:12">
      <c r="A348" s="12">
        <v>347</v>
      </c>
      <c r="B348" s="12">
        <v>8.0225370654618232E-3</v>
      </c>
      <c r="C348" s="12">
        <f t="shared" si="15"/>
        <v>4.1152673823933581</v>
      </c>
      <c r="D348" s="13">
        <v>2</v>
      </c>
      <c r="E348" s="13">
        <f t="shared" si="16"/>
        <v>902</v>
      </c>
      <c r="F348" s="14">
        <v>4.0112685327309112</v>
      </c>
      <c r="G348" s="12">
        <v>0.1355102521233964</v>
      </c>
      <c r="H348" s="12">
        <v>2</v>
      </c>
      <c r="I348" s="19">
        <v>0</v>
      </c>
      <c r="J348" s="20">
        <v>0</v>
      </c>
      <c r="K348" s="12">
        <f t="shared" si="17"/>
        <v>0</v>
      </c>
      <c r="L348" s="21"/>
    </row>
    <row r="349" spans="1:12">
      <c r="A349" s="12">
        <v>348</v>
      </c>
      <c r="B349" s="12">
        <v>9.9676970566997397E-3</v>
      </c>
      <c r="C349" s="12">
        <f t="shared" si="15"/>
        <v>4.1252350794500581</v>
      </c>
      <c r="D349" s="13">
        <v>2</v>
      </c>
      <c r="E349" s="13">
        <f t="shared" si="16"/>
        <v>904</v>
      </c>
      <c r="F349" s="14">
        <v>4.9838485283498697</v>
      </c>
      <c r="G349" s="12">
        <v>0.48628999780947924</v>
      </c>
      <c r="H349" s="12">
        <v>2</v>
      </c>
      <c r="I349" s="19">
        <v>0</v>
      </c>
      <c r="J349" s="20">
        <v>0</v>
      </c>
      <c r="K349" s="12">
        <f t="shared" si="17"/>
        <v>0</v>
      </c>
      <c r="L349" s="21"/>
    </row>
    <row r="350" spans="1:12">
      <c r="A350" s="12">
        <v>349</v>
      </c>
      <c r="B350" s="12">
        <v>8.8321520884056311E-3</v>
      </c>
      <c r="C350" s="12">
        <f t="shared" si="15"/>
        <v>4.1340672315384639</v>
      </c>
      <c r="D350" s="13">
        <v>2</v>
      </c>
      <c r="E350" s="13">
        <f t="shared" si="16"/>
        <v>906</v>
      </c>
      <c r="F350" s="14">
        <v>4.4160760442028151</v>
      </c>
      <c r="G350" s="12">
        <v>-0.28388624207352731</v>
      </c>
      <c r="H350" s="12">
        <v>0</v>
      </c>
      <c r="I350" s="19">
        <v>2</v>
      </c>
      <c r="J350" s="20">
        <v>0</v>
      </c>
      <c r="K350" s="12">
        <f t="shared" si="17"/>
        <v>0</v>
      </c>
      <c r="L350" s="21"/>
    </row>
    <row r="351" spans="1:12">
      <c r="A351" s="12">
        <v>350</v>
      </c>
      <c r="B351" s="12">
        <v>7.1448745111663782E-3</v>
      </c>
      <c r="C351" s="12">
        <f t="shared" si="15"/>
        <v>4.1412121060496299</v>
      </c>
      <c r="D351" s="13">
        <v>2</v>
      </c>
      <c r="E351" s="13">
        <f t="shared" si="16"/>
        <v>908</v>
      </c>
      <c r="F351" s="14">
        <v>3.5724372555831891</v>
      </c>
      <c r="G351" s="12">
        <v>-0.42181939430981297</v>
      </c>
      <c r="H351" s="12">
        <v>0</v>
      </c>
      <c r="I351" s="19">
        <v>2</v>
      </c>
      <c r="J351" s="20">
        <v>0</v>
      </c>
      <c r="K351" s="12">
        <f t="shared" si="17"/>
        <v>0</v>
      </c>
      <c r="L351" s="21"/>
    </row>
    <row r="352" spans="1:12">
      <c r="A352" s="12">
        <v>351</v>
      </c>
      <c r="B352" s="12">
        <v>5.946424919808551E-3</v>
      </c>
      <c r="C352" s="12">
        <f t="shared" si="15"/>
        <v>4.1471585309694383</v>
      </c>
      <c r="D352" s="13">
        <v>2</v>
      </c>
      <c r="E352" s="13">
        <f t="shared" si="16"/>
        <v>910</v>
      </c>
      <c r="F352" s="14">
        <v>2.9732124599042753</v>
      </c>
      <c r="G352" s="12">
        <v>-0.29961239783945692</v>
      </c>
      <c r="H352" s="12">
        <v>0</v>
      </c>
      <c r="I352" s="19">
        <v>2</v>
      </c>
      <c r="J352" s="20">
        <v>0</v>
      </c>
      <c r="K352" s="12">
        <f t="shared" si="17"/>
        <v>0</v>
      </c>
      <c r="L352" s="21"/>
    </row>
    <row r="353" spans="1:12">
      <c r="A353" s="12">
        <v>352</v>
      </c>
      <c r="B353" s="12">
        <v>0</v>
      </c>
      <c r="C353" s="12">
        <f t="shared" si="15"/>
        <v>4.1471585309694383</v>
      </c>
      <c r="D353" s="13">
        <v>2.6053881776141115</v>
      </c>
      <c r="E353" s="13">
        <f t="shared" si="16"/>
        <v>912.60538817761415</v>
      </c>
      <c r="F353" s="14">
        <v>0</v>
      </c>
      <c r="G353" s="12">
        <v>-1.1411783032757137</v>
      </c>
      <c r="H353" s="12">
        <v>0</v>
      </c>
      <c r="I353" s="19">
        <v>0</v>
      </c>
      <c r="J353" s="20">
        <v>2.6053881776141115</v>
      </c>
      <c r="K353" s="12">
        <f t="shared" si="17"/>
        <v>0</v>
      </c>
      <c r="L353" s="21"/>
    </row>
    <row r="354" spans="1:12">
      <c r="A354" s="12">
        <v>353</v>
      </c>
      <c r="B354" s="12">
        <v>5.1975524251233994E-3</v>
      </c>
      <c r="C354" s="12">
        <f t="shared" si="15"/>
        <v>4.1523560833945616</v>
      </c>
      <c r="D354" s="13">
        <v>1.3946118223858885</v>
      </c>
      <c r="E354" s="13">
        <f t="shared" si="16"/>
        <v>914</v>
      </c>
      <c r="F354" s="14">
        <v>3.7268810874064418</v>
      </c>
      <c r="G354" s="12">
        <v>2.6723429613772591</v>
      </c>
      <c r="H354" s="12">
        <v>1.3946118223858885</v>
      </c>
      <c r="I354" s="19">
        <v>0</v>
      </c>
      <c r="J354" s="20">
        <v>0</v>
      </c>
      <c r="K354" s="12">
        <f t="shared" si="17"/>
        <v>0</v>
      </c>
      <c r="L354" s="21"/>
    </row>
    <row r="355" spans="1:12">
      <c r="A355" s="12">
        <v>354</v>
      </c>
      <c r="B355" s="12">
        <v>0</v>
      </c>
      <c r="C355" s="12">
        <f t="shared" si="15"/>
        <v>4.1523560833945616</v>
      </c>
      <c r="D355" s="13">
        <v>41.438491924299967</v>
      </c>
      <c r="E355" s="13">
        <f t="shared" si="16"/>
        <v>955.43849192430002</v>
      </c>
      <c r="F355" s="14">
        <v>0</v>
      </c>
      <c r="G355" s="12">
        <v>-8.9937662167212204E-2</v>
      </c>
      <c r="H355" s="12">
        <v>0</v>
      </c>
      <c r="I355" s="19">
        <v>0</v>
      </c>
      <c r="J355" s="20">
        <v>41.438491924299967</v>
      </c>
      <c r="K355" s="12">
        <f t="shared" si="17"/>
        <v>0</v>
      </c>
      <c r="L355" s="21"/>
    </row>
    <row r="356" spans="1:12">
      <c r="A356" s="12">
        <v>355</v>
      </c>
      <c r="B356" s="12">
        <v>3.289500163540568E-2</v>
      </c>
      <c r="C356" s="12">
        <f t="shared" si="15"/>
        <v>4.1852510850299671</v>
      </c>
      <c r="D356" s="13">
        <v>8.5615080757000328</v>
      </c>
      <c r="E356" s="13">
        <f t="shared" si="16"/>
        <v>964</v>
      </c>
      <c r="F356" s="14">
        <v>3.8421971158061443</v>
      </c>
      <c r="G356" s="12">
        <v>0.44877573925455727</v>
      </c>
      <c r="H356" s="12">
        <v>8.5615080757000328</v>
      </c>
      <c r="I356" s="19">
        <v>0</v>
      </c>
      <c r="J356" s="20">
        <v>0</v>
      </c>
      <c r="K356" s="12">
        <f t="shared" si="17"/>
        <v>0</v>
      </c>
      <c r="L356" s="21"/>
    </row>
    <row r="357" spans="1:12">
      <c r="A357" s="12">
        <v>356</v>
      </c>
      <c r="B357" s="12">
        <v>8.9380380458603942E-3</v>
      </c>
      <c r="C357" s="12">
        <f t="shared" si="15"/>
        <v>4.1941891230758275</v>
      </c>
      <c r="D357" s="13">
        <v>2</v>
      </c>
      <c r="E357" s="13">
        <f t="shared" si="16"/>
        <v>966</v>
      </c>
      <c r="F357" s="14">
        <v>4.4690190229301967</v>
      </c>
      <c r="G357" s="12">
        <v>0.3134109535620262</v>
      </c>
      <c r="H357" s="12">
        <v>2</v>
      </c>
      <c r="I357" s="19">
        <v>0</v>
      </c>
      <c r="J357" s="20">
        <v>0</v>
      </c>
      <c r="K357" s="12">
        <f t="shared" si="17"/>
        <v>0</v>
      </c>
      <c r="L357" s="21"/>
    </row>
    <row r="358" spans="1:12">
      <c r="A358" s="12">
        <v>357</v>
      </c>
      <c r="B358" s="12">
        <v>9.5826945922326962E-3</v>
      </c>
      <c r="C358" s="12">
        <f t="shared" si="15"/>
        <v>4.2037718176680601</v>
      </c>
      <c r="D358" s="13">
        <v>2</v>
      </c>
      <c r="E358" s="13">
        <f t="shared" si="16"/>
        <v>968</v>
      </c>
      <c r="F358" s="14">
        <v>4.7913472961163484</v>
      </c>
      <c r="G358" s="12">
        <v>0.16116413659307582</v>
      </c>
      <c r="H358" s="12">
        <v>2</v>
      </c>
      <c r="I358" s="19">
        <v>0</v>
      </c>
      <c r="J358" s="20">
        <v>0</v>
      </c>
      <c r="K358" s="12">
        <f t="shared" si="17"/>
        <v>0</v>
      </c>
      <c r="L358" s="21"/>
    </row>
    <row r="359" spans="1:12">
      <c r="A359" s="12">
        <v>358</v>
      </c>
      <c r="B359" s="12">
        <v>9.7208975649174766E-3</v>
      </c>
      <c r="C359" s="12">
        <f t="shared" si="15"/>
        <v>4.2134927152329773</v>
      </c>
      <c r="D359" s="13">
        <v>2</v>
      </c>
      <c r="E359" s="13">
        <f t="shared" si="16"/>
        <v>970</v>
      </c>
      <c r="F359" s="14">
        <v>4.8604487824587386</v>
      </c>
      <c r="G359" s="12">
        <v>3.4550743171195109E-2</v>
      </c>
      <c r="H359" s="12">
        <v>0</v>
      </c>
      <c r="I359" s="19">
        <v>0</v>
      </c>
      <c r="J359" s="20">
        <v>0</v>
      </c>
      <c r="K359" s="12">
        <f t="shared" si="17"/>
        <v>2</v>
      </c>
      <c r="L359" s="21"/>
    </row>
    <row r="360" spans="1:12">
      <c r="A360" s="12">
        <v>359</v>
      </c>
      <c r="B360" s="12">
        <v>9.9214918004110961E-3</v>
      </c>
      <c r="C360" s="12">
        <f t="shared" si="15"/>
        <v>4.2234142070333887</v>
      </c>
      <c r="D360" s="13">
        <v>2</v>
      </c>
      <c r="E360" s="13">
        <f t="shared" si="16"/>
        <v>972</v>
      </c>
      <c r="F360" s="14">
        <v>4.9607459002055476</v>
      </c>
      <c r="G360" s="12">
        <v>5.0148558873404525E-2</v>
      </c>
      <c r="H360" s="12">
        <v>0</v>
      </c>
      <c r="I360" s="19">
        <v>0</v>
      </c>
      <c r="J360" s="20">
        <v>0</v>
      </c>
      <c r="K360" s="12">
        <f t="shared" si="17"/>
        <v>2</v>
      </c>
      <c r="L360" s="21"/>
    </row>
    <row r="361" spans="1:12">
      <c r="A361" s="12">
        <v>360</v>
      </c>
      <c r="B361" s="12">
        <v>1.0559489690255268E-2</v>
      </c>
      <c r="C361" s="12">
        <f t="shared" si="15"/>
        <v>4.2339736967236439</v>
      </c>
      <c r="D361" s="13">
        <v>2</v>
      </c>
      <c r="E361" s="13">
        <f t="shared" si="16"/>
        <v>974</v>
      </c>
      <c r="F361" s="14">
        <v>5.2797448451276336</v>
      </c>
      <c r="G361" s="12">
        <v>0.15949947246104301</v>
      </c>
      <c r="H361" s="12">
        <v>2</v>
      </c>
      <c r="I361" s="19">
        <v>0</v>
      </c>
      <c r="J361" s="20">
        <v>0</v>
      </c>
      <c r="K361" s="12">
        <f t="shared" si="17"/>
        <v>0</v>
      </c>
      <c r="L361" s="21"/>
    </row>
    <row r="362" spans="1:12">
      <c r="A362" s="12">
        <v>361</v>
      </c>
      <c r="B362" s="12">
        <v>9.1967256033798506E-3</v>
      </c>
      <c r="C362" s="12">
        <f t="shared" si="15"/>
        <v>4.2431704223270241</v>
      </c>
      <c r="D362" s="13">
        <v>2</v>
      </c>
      <c r="E362" s="13">
        <f t="shared" si="16"/>
        <v>976</v>
      </c>
      <c r="F362" s="14">
        <v>4.598362801689925</v>
      </c>
      <c r="G362" s="12">
        <v>-0.34069102171885435</v>
      </c>
      <c r="H362" s="12">
        <v>0</v>
      </c>
      <c r="I362" s="19">
        <v>2</v>
      </c>
      <c r="J362" s="20">
        <v>0</v>
      </c>
      <c r="K362" s="12">
        <f t="shared" si="17"/>
        <v>0</v>
      </c>
      <c r="L362" s="21"/>
    </row>
    <row r="363" spans="1:12">
      <c r="A363" s="12">
        <v>362</v>
      </c>
      <c r="B363" s="12">
        <v>8.5204222857291172E-3</v>
      </c>
      <c r="C363" s="12">
        <f t="shared" si="15"/>
        <v>4.251690844612753</v>
      </c>
      <c r="D363" s="13">
        <v>2</v>
      </c>
      <c r="E363" s="13">
        <f t="shared" si="16"/>
        <v>978</v>
      </c>
      <c r="F363" s="14">
        <v>4.2602111428645584</v>
      </c>
      <c r="G363" s="12">
        <v>-0.16907582941268329</v>
      </c>
      <c r="H363" s="12">
        <v>0</v>
      </c>
      <c r="I363" s="19">
        <v>2</v>
      </c>
      <c r="J363" s="20">
        <v>0</v>
      </c>
      <c r="K363" s="12">
        <f t="shared" si="17"/>
        <v>0</v>
      </c>
      <c r="L363" s="21"/>
    </row>
    <row r="364" spans="1:12">
      <c r="A364" s="12">
        <v>363</v>
      </c>
      <c r="B364" s="12">
        <v>8.6738180150146543E-3</v>
      </c>
      <c r="C364" s="12">
        <f t="shared" si="15"/>
        <v>4.2603646626277678</v>
      </c>
      <c r="D364" s="13">
        <v>2</v>
      </c>
      <c r="E364" s="13">
        <f t="shared" si="16"/>
        <v>980</v>
      </c>
      <c r="F364" s="14">
        <v>4.3369090075073267</v>
      </c>
      <c r="G364" s="12">
        <v>3.8348932321384144E-2</v>
      </c>
      <c r="H364" s="12">
        <v>0</v>
      </c>
      <c r="I364" s="19">
        <v>0</v>
      </c>
      <c r="J364" s="20">
        <v>0</v>
      </c>
      <c r="K364" s="12">
        <f t="shared" si="17"/>
        <v>2</v>
      </c>
      <c r="L364" s="21"/>
    </row>
    <row r="365" spans="1:12">
      <c r="A365" s="12">
        <v>364</v>
      </c>
      <c r="B365" s="12">
        <v>1.0225884182911151E-2</v>
      </c>
      <c r="C365" s="12">
        <f t="shared" si="15"/>
        <v>4.2705905468106788</v>
      </c>
      <c r="D365" s="13">
        <v>2</v>
      </c>
      <c r="E365" s="13">
        <f t="shared" si="16"/>
        <v>982</v>
      </c>
      <c r="F365" s="14">
        <v>5.112942091455575</v>
      </c>
      <c r="G365" s="12">
        <v>0.38801654197412416</v>
      </c>
      <c r="H365" s="12">
        <v>2</v>
      </c>
      <c r="I365" s="19">
        <v>0</v>
      </c>
      <c r="J365" s="20">
        <v>0</v>
      </c>
      <c r="K365" s="12">
        <f t="shared" si="17"/>
        <v>0</v>
      </c>
      <c r="L365" s="21"/>
    </row>
    <row r="366" spans="1:12">
      <c r="A366" s="12">
        <v>365</v>
      </c>
      <c r="B366" s="12">
        <v>1.0237587114361502E-2</v>
      </c>
      <c r="C366" s="12">
        <f t="shared" si="15"/>
        <v>4.2808281339250405</v>
      </c>
      <c r="D366" s="13">
        <v>2</v>
      </c>
      <c r="E366" s="13">
        <f t="shared" si="16"/>
        <v>984</v>
      </c>
      <c r="F366" s="14">
        <v>5.1187935571807515</v>
      </c>
      <c r="G366" s="12">
        <v>2.9257328625882373E-3</v>
      </c>
      <c r="H366" s="12">
        <v>0</v>
      </c>
      <c r="I366" s="19">
        <v>0</v>
      </c>
      <c r="J366" s="20">
        <v>0</v>
      </c>
      <c r="K366" s="12">
        <f t="shared" si="17"/>
        <v>2</v>
      </c>
      <c r="L366" s="21"/>
    </row>
    <row r="367" spans="1:12">
      <c r="A367" s="12">
        <v>366</v>
      </c>
      <c r="B367" s="12">
        <v>1.0177437737797498E-2</v>
      </c>
      <c r="C367" s="12">
        <f t="shared" si="15"/>
        <v>4.2910055716628381</v>
      </c>
      <c r="D367" s="13">
        <v>2</v>
      </c>
      <c r="E367" s="13">
        <f t="shared" si="16"/>
        <v>986</v>
      </c>
      <c r="F367" s="14">
        <v>5.0887188688987486</v>
      </c>
      <c r="G367" s="12">
        <v>-1.5037344141001441E-2</v>
      </c>
      <c r="H367" s="12">
        <v>0</v>
      </c>
      <c r="I367" s="19">
        <v>0</v>
      </c>
      <c r="J367" s="20">
        <v>0</v>
      </c>
      <c r="K367" s="12">
        <f t="shared" si="17"/>
        <v>2</v>
      </c>
      <c r="L367" s="21"/>
    </row>
    <row r="368" spans="1:12">
      <c r="A368" s="12">
        <v>367</v>
      </c>
      <c r="B368" s="12">
        <v>1.1338593422285284E-2</v>
      </c>
      <c r="C368" s="12">
        <f t="shared" si="15"/>
        <v>4.3023441650851231</v>
      </c>
      <c r="D368" s="13">
        <v>2</v>
      </c>
      <c r="E368" s="13">
        <f t="shared" si="16"/>
        <v>988</v>
      </c>
      <c r="F368" s="14">
        <v>5.6692967111426418</v>
      </c>
      <c r="G368" s="12">
        <v>0.2902889211219466</v>
      </c>
      <c r="H368" s="12">
        <v>2</v>
      </c>
      <c r="I368" s="19">
        <v>0</v>
      </c>
      <c r="J368" s="20">
        <v>0</v>
      </c>
      <c r="K368" s="12">
        <f t="shared" si="17"/>
        <v>0</v>
      </c>
      <c r="L368" s="21"/>
    </row>
    <row r="369" spans="1:12">
      <c r="A369" s="12">
        <v>368</v>
      </c>
      <c r="B369" s="12">
        <v>1.9425549920479936E-2</v>
      </c>
      <c r="C369" s="12">
        <f t="shared" si="15"/>
        <v>4.3217697150056029</v>
      </c>
      <c r="D369" s="13">
        <v>3</v>
      </c>
      <c r="E369" s="13">
        <f t="shared" si="16"/>
        <v>991</v>
      </c>
      <c r="F369" s="14">
        <v>6.4751833068266444</v>
      </c>
      <c r="G369" s="12">
        <v>0.26862886522800089</v>
      </c>
      <c r="H369" s="12">
        <v>3</v>
      </c>
      <c r="I369" s="19">
        <v>0</v>
      </c>
      <c r="J369" s="20">
        <v>0</v>
      </c>
      <c r="K369" s="12">
        <f t="shared" si="17"/>
        <v>0</v>
      </c>
      <c r="L369" s="21"/>
    </row>
    <row r="370" spans="1:12">
      <c r="A370" s="12">
        <v>369</v>
      </c>
      <c r="B370" s="12">
        <v>8.8179673370070953E-3</v>
      </c>
      <c r="C370" s="12">
        <f t="shared" si="15"/>
        <v>4.3305876823426104</v>
      </c>
      <c r="D370" s="13">
        <v>2</v>
      </c>
      <c r="E370" s="13">
        <f t="shared" si="16"/>
        <v>993</v>
      </c>
      <c r="F370" s="14">
        <v>4.4089836685035477</v>
      </c>
      <c r="G370" s="12">
        <v>-1.0330998191615484</v>
      </c>
      <c r="H370" s="12">
        <v>0</v>
      </c>
      <c r="I370" s="19">
        <v>2</v>
      </c>
      <c r="J370" s="20">
        <v>0</v>
      </c>
      <c r="K370" s="12">
        <f t="shared" si="17"/>
        <v>0</v>
      </c>
      <c r="L370" s="21"/>
    </row>
    <row r="371" spans="1:12">
      <c r="A371" s="12">
        <v>370</v>
      </c>
      <c r="B371" s="12">
        <v>8.278051980806906E-3</v>
      </c>
      <c r="C371" s="12">
        <f t="shared" si="15"/>
        <v>4.3388657343234174</v>
      </c>
      <c r="D371" s="13">
        <v>3</v>
      </c>
      <c r="E371" s="13">
        <f t="shared" si="16"/>
        <v>996</v>
      </c>
      <c r="F371" s="14">
        <v>2.7593506602689684</v>
      </c>
      <c r="G371" s="12">
        <v>-0.54987766941152649</v>
      </c>
      <c r="H371" s="12">
        <v>0</v>
      </c>
      <c r="I371" s="19">
        <v>3</v>
      </c>
      <c r="J371" s="20">
        <v>0</v>
      </c>
      <c r="K371" s="12">
        <f t="shared" si="17"/>
        <v>0</v>
      </c>
      <c r="L371" s="21"/>
    </row>
    <row r="372" spans="1:12">
      <c r="A372" s="12">
        <v>371</v>
      </c>
      <c r="B372" s="12">
        <v>1.1988733730130078E-2</v>
      </c>
      <c r="C372" s="12">
        <f t="shared" si="15"/>
        <v>4.350854468053547</v>
      </c>
      <c r="D372" s="13">
        <v>3</v>
      </c>
      <c r="E372" s="13">
        <f t="shared" si="16"/>
        <v>999</v>
      </c>
      <c r="F372" s="14">
        <v>3.9962445767100259</v>
      </c>
      <c r="G372" s="12">
        <v>0.41229797214701919</v>
      </c>
      <c r="H372" s="12">
        <v>3</v>
      </c>
      <c r="I372" s="19">
        <v>0</v>
      </c>
      <c r="J372" s="20">
        <v>0</v>
      </c>
      <c r="K372" s="12">
        <f t="shared" si="17"/>
        <v>0</v>
      </c>
      <c r="L372" s="21"/>
    </row>
    <row r="373" spans="1:12">
      <c r="A373" s="12">
        <v>372</v>
      </c>
      <c r="B373" s="12">
        <v>1.554493428376314E-2</v>
      </c>
      <c r="C373" s="12">
        <f t="shared" si="15"/>
        <v>4.3663994023373105</v>
      </c>
      <c r="D373" s="13">
        <v>2</v>
      </c>
      <c r="E373" s="13">
        <f t="shared" si="16"/>
        <v>1001</v>
      </c>
      <c r="F373" s="14">
        <v>7.7724671418815694</v>
      </c>
      <c r="G373" s="12">
        <v>1.8881112825857718</v>
      </c>
      <c r="H373" s="12">
        <v>2</v>
      </c>
      <c r="I373" s="19">
        <v>0</v>
      </c>
      <c r="J373" s="20">
        <v>0</v>
      </c>
      <c r="K373" s="12">
        <f t="shared" si="17"/>
        <v>0</v>
      </c>
      <c r="L373" s="21"/>
    </row>
    <row r="374" spans="1:12">
      <c r="A374" s="12">
        <v>373</v>
      </c>
      <c r="B374" s="12">
        <v>1.1141852469723542E-2</v>
      </c>
      <c r="C374" s="12">
        <f t="shared" si="15"/>
        <v>4.377541254807034</v>
      </c>
      <c r="D374" s="13">
        <v>2</v>
      </c>
      <c r="E374" s="13">
        <f t="shared" si="16"/>
        <v>1003</v>
      </c>
      <c r="F374" s="14">
        <v>5.570926234861771</v>
      </c>
      <c r="G374" s="12">
        <v>-1.1007704535098992</v>
      </c>
      <c r="H374" s="12">
        <v>0</v>
      </c>
      <c r="I374" s="19">
        <v>2</v>
      </c>
      <c r="J374" s="20">
        <v>0</v>
      </c>
      <c r="K374" s="12">
        <f t="shared" si="17"/>
        <v>0</v>
      </c>
      <c r="L374" s="21"/>
    </row>
    <row r="375" spans="1:12">
      <c r="A375" s="12">
        <v>374</v>
      </c>
      <c r="B375" s="12">
        <v>1.1603513014083097E-2</v>
      </c>
      <c r="C375" s="12">
        <f t="shared" si="15"/>
        <v>4.3891447678211168</v>
      </c>
      <c r="D375" s="13">
        <v>2</v>
      </c>
      <c r="E375" s="13">
        <f t="shared" si="16"/>
        <v>1005</v>
      </c>
      <c r="F375" s="14">
        <v>5.8017565070415484</v>
      </c>
      <c r="G375" s="12">
        <v>0.11541513608988874</v>
      </c>
      <c r="H375" s="12">
        <v>2</v>
      </c>
      <c r="I375" s="19">
        <v>0</v>
      </c>
      <c r="J375" s="20">
        <v>0</v>
      </c>
      <c r="K375" s="12">
        <f t="shared" si="17"/>
        <v>0</v>
      </c>
      <c r="L375" s="21"/>
    </row>
    <row r="376" spans="1:12">
      <c r="A376" s="12">
        <v>375</v>
      </c>
      <c r="B376" s="12">
        <v>1.3884270847655472E-2</v>
      </c>
      <c r="C376" s="12">
        <f t="shared" si="15"/>
        <v>4.4030290386687723</v>
      </c>
      <c r="D376" s="13">
        <v>2</v>
      </c>
      <c r="E376" s="13">
        <f t="shared" si="16"/>
        <v>1007</v>
      </c>
      <c r="F376" s="14">
        <v>6.942135423827736</v>
      </c>
      <c r="G376" s="12">
        <v>0.57018945839309376</v>
      </c>
      <c r="H376" s="12">
        <v>2</v>
      </c>
      <c r="I376" s="19">
        <v>0</v>
      </c>
      <c r="J376" s="20">
        <v>0</v>
      </c>
      <c r="K376" s="12">
        <f t="shared" si="17"/>
        <v>0</v>
      </c>
      <c r="L376" s="21"/>
    </row>
    <row r="377" spans="1:12">
      <c r="A377" s="12">
        <v>376</v>
      </c>
      <c r="B377" s="12">
        <v>1.4736354477399981E-2</v>
      </c>
      <c r="C377" s="12">
        <f t="shared" si="15"/>
        <v>4.4177653931461727</v>
      </c>
      <c r="D377" s="13">
        <v>2</v>
      </c>
      <c r="E377" s="13">
        <f t="shared" si="16"/>
        <v>1009</v>
      </c>
      <c r="F377" s="14">
        <v>7.3681772386999906</v>
      </c>
      <c r="G377" s="12">
        <v>0.21302090743612734</v>
      </c>
      <c r="H377" s="12">
        <v>2</v>
      </c>
      <c r="I377" s="19">
        <v>0</v>
      </c>
      <c r="J377" s="20">
        <v>0</v>
      </c>
      <c r="K377" s="12">
        <f t="shared" si="17"/>
        <v>0</v>
      </c>
      <c r="L377" s="21"/>
    </row>
    <row r="378" spans="1:12">
      <c r="A378" s="12">
        <v>377</v>
      </c>
      <c r="B378" s="12">
        <v>1.450063568134103E-2</v>
      </c>
      <c r="C378" s="12">
        <f t="shared" si="15"/>
        <v>4.432266028827514</v>
      </c>
      <c r="D378" s="13">
        <v>2</v>
      </c>
      <c r="E378" s="13">
        <f t="shared" si="16"/>
        <v>1011</v>
      </c>
      <c r="F378" s="14">
        <v>7.2503178406705144</v>
      </c>
      <c r="G378" s="12">
        <v>-5.8929699014738102E-2</v>
      </c>
      <c r="H378" s="12">
        <v>0</v>
      </c>
      <c r="I378" s="19">
        <v>0</v>
      </c>
      <c r="J378" s="20">
        <v>0</v>
      </c>
      <c r="K378" s="12">
        <f t="shared" si="17"/>
        <v>2</v>
      </c>
      <c r="L378" s="21"/>
    </row>
    <row r="379" spans="1:12">
      <c r="A379" s="12">
        <v>378</v>
      </c>
      <c r="B379" s="12">
        <v>1.353623018801834E-2</v>
      </c>
      <c r="C379" s="12">
        <f t="shared" si="15"/>
        <v>4.4458022590155322</v>
      </c>
      <c r="D379" s="13">
        <v>2</v>
      </c>
      <c r="E379" s="13">
        <f t="shared" si="16"/>
        <v>1013</v>
      </c>
      <c r="F379" s="14">
        <v>6.7681150940091701</v>
      </c>
      <c r="G379" s="12">
        <v>-0.24110137333067216</v>
      </c>
      <c r="H379" s="12">
        <v>0</v>
      </c>
      <c r="I379" s="19">
        <v>2</v>
      </c>
      <c r="J379" s="20">
        <v>0</v>
      </c>
      <c r="K379" s="12">
        <f t="shared" si="17"/>
        <v>0</v>
      </c>
      <c r="L379" s="21"/>
    </row>
    <row r="380" spans="1:12">
      <c r="A380" s="12">
        <v>379</v>
      </c>
      <c r="B380" s="12">
        <v>2.0623293062027717E-2</v>
      </c>
      <c r="C380" s="12">
        <f t="shared" si="15"/>
        <v>4.4664255520775598</v>
      </c>
      <c r="D380" s="13">
        <v>3</v>
      </c>
      <c r="E380" s="13">
        <f t="shared" si="16"/>
        <v>1016</v>
      </c>
      <c r="F380" s="14">
        <v>6.8744310206759058</v>
      </c>
      <c r="G380" s="12">
        <v>3.5438642222245242E-2</v>
      </c>
      <c r="H380" s="12">
        <v>0</v>
      </c>
      <c r="I380" s="19">
        <v>0</v>
      </c>
      <c r="J380" s="20">
        <v>0</v>
      </c>
      <c r="K380" s="12">
        <f t="shared" si="17"/>
        <v>3</v>
      </c>
      <c r="L380" s="21"/>
    </row>
    <row r="381" spans="1:12">
      <c r="A381" s="12">
        <v>380</v>
      </c>
      <c r="B381" s="12">
        <v>1.4761326686165439E-2</v>
      </c>
      <c r="C381" s="12">
        <f t="shared" si="15"/>
        <v>4.481186878763725</v>
      </c>
      <c r="D381" s="13">
        <v>2</v>
      </c>
      <c r="E381" s="13">
        <f t="shared" si="16"/>
        <v>1018</v>
      </c>
      <c r="F381" s="14">
        <v>7.3806633430827189</v>
      </c>
      <c r="G381" s="12">
        <v>0.25311616120340652</v>
      </c>
      <c r="H381" s="12">
        <v>2</v>
      </c>
      <c r="I381" s="19">
        <v>0</v>
      </c>
      <c r="J381" s="20">
        <v>0</v>
      </c>
      <c r="K381" s="12">
        <f t="shared" si="17"/>
        <v>0</v>
      </c>
      <c r="L381" s="21"/>
    </row>
    <row r="382" spans="1:12">
      <c r="A382" s="12">
        <v>381</v>
      </c>
      <c r="B382" s="12">
        <v>1.3776281625853024E-2</v>
      </c>
      <c r="C382" s="12">
        <f t="shared" si="15"/>
        <v>4.4949631603895783</v>
      </c>
      <c r="D382" s="13">
        <v>3</v>
      </c>
      <c r="E382" s="13">
        <f t="shared" si="16"/>
        <v>1021</v>
      </c>
      <c r="F382" s="14">
        <v>4.5920938752843412</v>
      </c>
      <c r="G382" s="12">
        <v>-0.92952315593279256</v>
      </c>
      <c r="H382" s="12">
        <v>0</v>
      </c>
      <c r="I382" s="19">
        <v>3</v>
      </c>
      <c r="J382" s="20">
        <v>0</v>
      </c>
      <c r="K382" s="12">
        <f t="shared" si="17"/>
        <v>0</v>
      </c>
      <c r="L382" s="21"/>
    </row>
    <row r="383" spans="1:12">
      <c r="A383" s="12">
        <v>382</v>
      </c>
      <c r="B383" s="12">
        <v>1.5110388480356536E-2</v>
      </c>
      <c r="C383" s="12">
        <f t="shared" si="15"/>
        <v>4.5100735488699346</v>
      </c>
      <c r="D383" s="13">
        <v>2</v>
      </c>
      <c r="E383" s="13">
        <f t="shared" si="16"/>
        <v>1023</v>
      </c>
      <c r="F383" s="14">
        <v>7.5551942401782677</v>
      </c>
      <c r="G383" s="12">
        <v>1.4815501824469632</v>
      </c>
      <c r="H383" s="12">
        <v>2</v>
      </c>
      <c r="I383" s="19">
        <v>0</v>
      </c>
      <c r="J383" s="20">
        <v>0</v>
      </c>
      <c r="K383" s="12">
        <f t="shared" si="17"/>
        <v>0</v>
      </c>
      <c r="L383" s="21"/>
    </row>
    <row r="384" spans="1:12">
      <c r="A384" s="12">
        <v>383</v>
      </c>
      <c r="B384" s="12">
        <v>1.9483686271649849E-2</v>
      </c>
      <c r="C384" s="12">
        <f t="shared" si="15"/>
        <v>4.529557235141584</v>
      </c>
      <c r="D384" s="13">
        <v>3</v>
      </c>
      <c r="E384" s="13">
        <f t="shared" si="16"/>
        <v>1026</v>
      </c>
      <c r="F384" s="14">
        <v>6.494562090549949</v>
      </c>
      <c r="G384" s="12">
        <v>-0.35354404987610621</v>
      </c>
      <c r="H384" s="12">
        <v>0</v>
      </c>
      <c r="I384" s="19">
        <v>3</v>
      </c>
      <c r="J384" s="20">
        <v>0</v>
      </c>
      <c r="K384" s="12">
        <f t="shared" si="17"/>
        <v>0</v>
      </c>
      <c r="L384" s="21"/>
    </row>
    <row r="385" spans="1:12">
      <c r="A385" s="12">
        <v>384</v>
      </c>
      <c r="B385" s="12">
        <v>1.7850502169760165E-2</v>
      </c>
      <c r="C385" s="12">
        <f t="shared" si="15"/>
        <v>4.5474077373113442</v>
      </c>
      <c r="D385" s="13">
        <v>3</v>
      </c>
      <c r="E385" s="13">
        <f t="shared" si="16"/>
        <v>1029</v>
      </c>
      <c r="F385" s="14">
        <v>5.9501673899200549</v>
      </c>
      <c r="G385" s="12">
        <v>-0.18146490020996472</v>
      </c>
      <c r="H385" s="12">
        <v>0</v>
      </c>
      <c r="I385" s="19">
        <v>3</v>
      </c>
      <c r="J385" s="20">
        <v>0</v>
      </c>
      <c r="K385" s="12">
        <f t="shared" si="17"/>
        <v>0</v>
      </c>
      <c r="L385" s="21"/>
    </row>
    <row r="386" spans="1:12">
      <c r="A386" s="12">
        <v>385</v>
      </c>
      <c r="B386" s="12">
        <v>1.1258625120053305E-2</v>
      </c>
      <c r="C386" s="12">
        <f t="shared" si="15"/>
        <v>4.5586663624313974</v>
      </c>
      <c r="D386" s="13">
        <v>2</v>
      </c>
      <c r="E386" s="13">
        <f t="shared" si="16"/>
        <v>1031</v>
      </c>
      <c r="F386" s="14">
        <v>5.6293125600266523</v>
      </c>
      <c r="G386" s="12">
        <v>-0.16042741494670132</v>
      </c>
      <c r="H386" s="12">
        <v>0</v>
      </c>
      <c r="I386" s="19">
        <v>2</v>
      </c>
      <c r="J386" s="20">
        <v>0</v>
      </c>
      <c r="K386" s="12">
        <f t="shared" si="17"/>
        <v>0</v>
      </c>
      <c r="L386" s="21"/>
    </row>
    <row r="387" spans="1:12">
      <c r="A387" s="12">
        <v>386</v>
      </c>
      <c r="B387" s="12">
        <v>1.1026231549760389E-2</v>
      </c>
      <c r="C387" s="12">
        <f t="shared" si="15"/>
        <v>4.5696925939811575</v>
      </c>
      <c r="D387" s="13">
        <v>2</v>
      </c>
      <c r="E387" s="13">
        <f t="shared" si="16"/>
        <v>1033</v>
      </c>
      <c r="F387" s="14">
        <v>5.5131157748801947</v>
      </c>
      <c r="G387" s="12">
        <v>-5.8098392573228796E-2</v>
      </c>
      <c r="H387" s="12">
        <v>0</v>
      </c>
      <c r="I387" s="19">
        <v>0</v>
      </c>
      <c r="J387" s="20">
        <v>0</v>
      </c>
      <c r="K387" s="12">
        <f t="shared" si="17"/>
        <v>2</v>
      </c>
      <c r="L387" s="21"/>
    </row>
    <row r="388" spans="1:12">
      <c r="A388" s="12">
        <v>387</v>
      </c>
      <c r="B388" s="12">
        <v>5.2645810470495187E-3</v>
      </c>
      <c r="C388" s="12">
        <f t="shared" ref="C388:C451" si="18">B388+C387</f>
        <v>4.5749571750282065</v>
      </c>
      <c r="D388" s="13">
        <v>2</v>
      </c>
      <c r="E388" s="13">
        <f t="shared" ref="E388:E451" si="19">D388+E387</f>
        <v>1035</v>
      </c>
      <c r="F388" s="14">
        <v>2.6322905235247593</v>
      </c>
      <c r="G388" s="12">
        <v>-1.4404126256777177</v>
      </c>
      <c r="H388" s="12">
        <v>0</v>
      </c>
      <c r="I388" s="19">
        <v>2</v>
      </c>
      <c r="J388" s="20">
        <v>0</v>
      </c>
      <c r="K388" s="12">
        <f t="shared" ref="K388:K451" si="20">D388-H388-I388-J388</f>
        <v>0</v>
      </c>
      <c r="L388" s="21"/>
    </row>
    <row r="389" spans="1:12">
      <c r="A389" s="12">
        <v>388</v>
      </c>
      <c r="B389" s="12">
        <v>8.6778295635136192E-3</v>
      </c>
      <c r="C389" s="12">
        <f t="shared" si="18"/>
        <v>4.58363500459172</v>
      </c>
      <c r="D389" s="13">
        <v>3</v>
      </c>
      <c r="E389" s="13">
        <f t="shared" si="19"/>
        <v>1038</v>
      </c>
      <c r="F389" s="14">
        <v>2.8926098545045398</v>
      </c>
      <c r="G389" s="12">
        <v>8.6773110326593475E-2</v>
      </c>
      <c r="H389" s="12">
        <v>0</v>
      </c>
      <c r="I389" s="19">
        <v>0</v>
      </c>
      <c r="J389" s="20">
        <v>0</v>
      </c>
      <c r="K389" s="12">
        <f t="shared" si="20"/>
        <v>3</v>
      </c>
      <c r="L389" s="21"/>
    </row>
    <row r="390" spans="1:12">
      <c r="A390" s="12">
        <v>389</v>
      </c>
      <c r="B390" s="12">
        <v>6.6773245855180179E-3</v>
      </c>
      <c r="C390" s="12">
        <f t="shared" si="18"/>
        <v>4.5903123291772383</v>
      </c>
      <c r="D390" s="13">
        <v>2</v>
      </c>
      <c r="E390" s="13">
        <f t="shared" si="19"/>
        <v>1040</v>
      </c>
      <c r="F390" s="14">
        <v>3.3386622927590088</v>
      </c>
      <c r="G390" s="12">
        <v>0.22302621912723453</v>
      </c>
      <c r="H390" s="12">
        <v>2</v>
      </c>
      <c r="I390" s="19">
        <v>0</v>
      </c>
      <c r="J390" s="20">
        <v>0</v>
      </c>
      <c r="K390" s="12">
        <f t="shared" si="20"/>
        <v>0</v>
      </c>
      <c r="L390" s="21"/>
    </row>
    <row r="391" spans="1:12">
      <c r="A391" s="12">
        <v>390</v>
      </c>
      <c r="B391" s="12">
        <v>7.0975902555767568E-3</v>
      </c>
      <c r="C391" s="12">
        <f t="shared" si="18"/>
        <v>4.5974099194328151</v>
      </c>
      <c r="D391" s="13">
        <v>2</v>
      </c>
      <c r="E391" s="13">
        <f t="shared" si="19"/>
        <v>1042</v>
      </c>
      <c r="F391" s="14">
        <v>3.5487951277883782</v>
      </c>
      <c r="G391" s="12">
        <v>0.10506641751468471</v>
      </c>
      <c r="H391" s="12">
        <v>2</v>
      </c>
      <c r="I391" s="19">
        <v>0</v>
      </c>
      <c r="J391" s="20">
        <v>0</v>
      </c>
      <c r="K391" s="12">
        <f t="shared" si="20"/>
        <v>0</v>
      </c>
      <c r="L391" s="21"/>
    </row>
    <row r="392" spans="1:12">
      <c r="A392" s="12">
        <v>391</v>
      </c>
      <c r="B392" s="12">
        <v>8.9622950818064248E-3</v>
      </c>
      <c r="C392" s="12">
        <f t="shared" si="18"/>
        <v>4.6063722145146215</v>
      </c>
      <c r="D392" s="13">
        <v>2</v>
      </c>
      <c r="E392" s="13">
        <f t="shared" si="19"/>
        <v>1044</v>
      </c>
      <c r="F392" s="14">
        <v>4.481147540903212</v>
      </c>
      <c r="G392" s="12">
        <v>0.46617620655741687</v>
      </c>
      <c r="H392" s="12">
        <v>2</v>
      </c>
      <c r="I392" s="19">
        <v>0</v>
      </c>
      <c r="J392" s="20">
        <v>0</v>
      </c>
      <c r="K392" s="12">
        <f t="shared" si="20"/>
        <v>0</v>
      </c>
      <c r="L392" s="21"/>
    </row>
    <row r="393" spans="1:12">
      <c r="A393" s="12">
        <v>392</v>
      </c>
      <c r="B393" s="12">
        <v>1.1879723082255451E-2</v>
      </c>
      <c r="C393" s="12">
        <f t="shared" si="18"/>
        <v>4.6182519375968774</v>
      </c>
      <c r="D393" s="13">
        <v>2</v>
      </c>
      <c r="E393" s="13">
        <f t="shared" si="19"/>
        <v>1046</v>
      </c>
      <c r="F393" s="14">
        <v>5.9398615411277254</v>
      </c>
      <c r="G393" s="12">
        <v>0.72935700011225668</v>
      </c>
      <c r="H393" s="12">
        <v>2</v>
      </c>
      <c r="I393" s="19">
        <v>0</v>
      </c>
      <c r="J393" s="20">
        <v>0</v>
      </c>
      <c r="K393" s="12">
        <f t="shared" si="20"/>
        <v>0</v>
      </c>
      <c r="L393" s="21"/>
    </row>
    <row r="394" spans="1:12">
      <c r="A394" s="12">
        <v>393</v>
      </c>
      <c r="B394" s="12">
        <v>1.3242458376606875E-2</v>
      </c>
      <c r="C394" s="12">
        <f t="shared" si="18"/>
        <v>4.6314943959734842</v>
      </c>
      <c r="D394" s="13">
        <v>2</v>
      </c>
      <c r="E394" s="13">
        <f t="shared" si="19"/>
        <v>1048</v>
      </c>
      <c r="F394" s="14">
        <v>6.6212291883034373</v>
      </c>
      <c r="G394" s="12">
        <v>0.34068382358785598</v>
      </c>
      <c r="H394" s="12">
        <v>2</v>
      </c>
      <c r="I394" s="19">
        <v>0</v>
      </c>
      <c r="J394" s="20">
        <v>0</v>
      </c>
      <c r="K394" s="12">
        <f t="shared" si="20"/>
        <v>0</v>
      </c>
      <c r="L394" s="21"/>
    </row>
    <row r="395" spans="1:12">
      <c r="A395" s="12">
        <v>394</v>
      </c>
      <c r="B395" s="12">
        <v>1.2307850594128717E-2</v>
      </c>
      <c r="C395" s="12">
        <f t="shared" si="18"/>
        <v>4.6438022465676125</v>
      </c>
      <c r="D395" s="13">
        <v>2</v>
      </c>
      <c r="E395" s="13">
        <f t="shared" si="19"/>
        <v>1050</v>
      </c>
      <c r="F395" s="14">
        <v>6.1539252970643581</v>
      </c>
      <c r="G395" s="12">
        <v>-0.23365194561953961</v>
      </c>
      <c r="H395" s="12">
        <v>0</v>
      </c>
      <c r="I395" s="19">
        <v>2</v>
      </c>
      <c r="J395" s="20">
        <v>0</v>
      </c>
      <c r="K395" s="12">
        <f t="shared" si="20"/>
        <v>0</v>
      </c>
      <c r="L395" s="21"/>
    </row>
    <row r="396" spans="1:12">
      <c r="A396" s="12">
        <v>395</v>
      </c>
      <c r="B396" s="12">
        <v>1.1385948665194679E-2</v>
      </c>
      <c r="C396" s="12">
        <f t="shared" si="18"/>
        <v>4.6551881952328076</v>
      </c>
      <c r="D396" s="13">
        <v>2</v>
      </c>
      <c r="E396" s="13">
        <f t="shared" si="19"/>
        <v>1052</v>
      </c>
      <c r="F396" s="14">
        <v>5.6929743325973394</v>
      </c>
      <c r="G396" s="12">
        <v>-0.23047548223350933</v>
      </c>
      <c r="H396" s="12">
        <v>0</v>
      </c>
      <c r="I396" s="19">
        <v>2</v>
      </c>
      <c r="J396" s="20">
        <v>0</v>
      </c>
      <c r="K396" s="12">
        <f t="shared" si="20"/>
        <v>0</v>
      </c>
      <c r="L396" s="21"/>
    </row>
    <row r="397" spans="1:12">
      <c r="A397" s="12">
        <v>396</v>
      </c>
      <c r="B397" s="12">
        <v>9.6742612004921923E-3</v>
      </c>
      <c r="C397" s="12">
        <f t="shared" si="18"/>
        <v>4.6648624564332994</v>
      </c>
      <c r="D397" s="13">
        <v>2</v>
      </c>
      <c r="E397" s="13">
        <f t="shared" si="19"/>
        <v>1054</v>
      </c>
      <c r="F397" s="14">
        <v>4.8371306002460956</v>
      </c>
      <c r="G397" s="12">
        <v>-0.42792186617562189</v>
      </c>
      <c r="H397" s="12">
        <v>0</v>
      </c>
      <c r="I397" s="19">
        <v>2</v>
      </c>
      <c r="J397" s="20">
        <v>0</v>
      </c>
      <c r="K397" s="12">
        <f t="shared" si="20"/>
        <v>0</v>
      </c>
      <c r="L397" s="21"/>
    </row>
    <row r="398" spans="1:12">
      <c r="A398" s="12">
        <v>397</v>
      </c>
      <c r="B398" s="12">
        <v>9.816031112069681E-3</v>
      </c>
      <c r="C398" s="12">
        <f t="shared" si="18"/>
        <v>4.6746784875453695</v>
      </c>
      <c r="D398" s="13">
        <v>2</v>
      </c>
      <c r="E398" s="13">
        <f t="shared" si="19"/>
        <v>1056</v>
      </c>
      <c r="F398" s="14">
        <v>4.9080155560348402</v>
      </c>
      <c r="G398" s="12">
        <v>3.5442477894372271E-2</v>
      </c>
      <c r="H398" s="12">
        <v>0</v>
      </c>
      <c r="I398" s="19">
        <v>0</v>
      </c>
      <c r="J398" s="20">
        <v>0</v>
      </c>
      <c r="K398" s="12">
        <f t="shared" si="20"/>
        <v>2</v>
      </c>
      <c r="L398" s="21"/>
    </row>
    <row r="399" spans="1:12">
      <c r="A399" s="12">
        <v>398</v>
      </c>
      <c r="B399" s="12">
        <v>1.1110098907373937E-2</v>
      </c>
      <c r="C399" s="12">
        <f t="shared" si="18"/>
        <v>4.6857885864527438</v>
      </c>
      <c r="D399" s="13">
        <v>2</v>
      </c>
      <c r="E399" s="13">
        <f t="shared" si="19"/>
        <v>1058</v>
      </c>
      <c r="F399" s="14">
        <v>5.5550494536869683</v>
      </c>
      <c r="G399" s="12">
        <v>0.32351694882606408</v>
      </c>
      <c r="H399" s="12">
        <v>2</v>
      </c>
      <c r="I399" s="19">
        <v>0</v>
      </c>
      <c r="J399" s="20">
        <v>0</v>
      </c>
      <c r="K399" s="12">
        <f t="shared" si="20"/>
        <v>0</v>
      </c>
      <c r="L399" s="21"/>
    </row>
    <row r="400" spans="1:12">
      <c r="A400" s="12">
        <v>399</v>
      </c>
      <c r="B400" s="12">
        <v>1.0633189262765004E-2</v>
      </c>
      <c r="C400" s="12">
        <f t="shared" si="18"/>
        <v>4.6964217757155087</v>
      </c>
      <c r="D400" s="13">
        <v>2</v>
      </c>
      <c r="E400" s="13">
        <f t="shared" si="19"/>
        <v>1060</v>
      </c>
      <c r="F400" s="14">
        <v>5.3165946313825021</v>
      </c>
      <c r="G400" s="12">
        <v>-0.11922741115223312</v>
      </c>
      <c r="H400" s="12">
        <v>0</v>
      </c>
      <c r="I400" s="19">
        <v>2</v>
      </c>
      <c r="J400" s="20">
        <v>0</v>
      </c>
      <c r="K400" s="12">
        <f t="shared" si="20"/>
        <v>0</v>
      </c>
      <c r="L400" s="21"/>
    </row>
    <row r="401" spans="1:12">
      <c r="A401" s="12">
        <v>400</v>
      </c>
      <c r="B401" s="12">
        <v>1.2103046079515546E-2</v>
      </c>
      <c r="C401" s="12">
        <f t="shared" si="18"/>
        <v>4.7085248217950246</v>
      </c>
      <c r="D401" s="13">
        <v>2</v>
      </c>
      <c r="E401" s="13">
        <f t="shared" si="19"/>
        <v>1062</v>
      </c>
      <c r="F401" s="14">
        <v>6.0515230397577726</v>
      </c>
      <c r="G401" s="12">
        <v>0.36746420418763526</v>
      </c>
      <c r="H401" s="12">
        <v>2</v>
      </c>
      <c r="I401" s="19">
        <v>0</v>
      </c>
      <c r="J401" s="20">
        <v>0</v>
      </c>
      <c r="K401" s="12">
        <f t="shared" si="20"/>
        <v>0</v>
      </c>
      <c r="L401" s="21"/>
    </row>
    <row r="402" spans="1:12">
      <c r="A402" s="12">
        <v>401</v>
      </c>
      <c r="B402" s="12">
        <v>1.2139261196991552E-2</v>
      </c>
      <c r="C402" s="12">
        <f t="shared" si="18"/>
        <v>4.7206640829920161</v>
      </c>
      <c r="D402" s="13">
        <v>2</v>
      </c>
      <c r="E402" s="13">
        <f t="shared" si="19"/>
        <v>1064</v>
      </c>
      <c r="F402" s="14">
        <v>6.0696305984957757</v>
      </c>
      <c r="G402" s="12">
        <v>9.0537793690015356E-3</v>
      </c>
      <c r="H402" s="12">
        <v>0</v>
      </c>
      <c r="I402" s="19">
        <v>0</v>
      </c>
      <c r="J402" s="20">
        <v>0</v>
      </c>
      <c r="K402" s="12">
        <f t="shared" si="20"/>
        <v>2</v>
      </c>
      <c r="L402" s="21"/>
    </row>
    <row r="403" spans="1:12">
      <c r="A403" s="12">
        <v>402</v>
      </c>
      <c r="B403" s="12">
        <v>1.1524009818554188E-2</v>
      </c>
      <c r="C403" s="12">
        <f t="shared" si="18"/>
        <v>4.7321880928105706</v>
      </c>
      <c r="D403" s="13">
        <v>3</v>
      </c>
      <c r="E403" s="13">
        <f t="shared" si="19"/>
        <v>1067</v>
      </c>
      <c r="F403" s="14">
        <v>3.8413366061847292</v>
      </c>
      <c r="G403" s="12">
        <v>-0.74276466410368214</v>
      </c>
      <c r="H403" s="12">
        <v>0</v>
      </c>
      <c r="I403" s="19">
        <v>3</v>
      </c>
      <c r="J403" s="20">
        <v>0</v>
      </c>
      <c r="K403" s="12">
        <f t="shared" si="20"/>
        <v>0</v>
      </c>
      <c r="L403" s="21"/>
    </row>
    <row r="404" spans="1:12">
      <c r="A404" s="12">
        <v>403</v>
      </c>
      <c r="B404" s="12">
        <v>1.7508783470409361E-2</v>
      </c>
      <c r="C404" s="12">
        <f t="shared" si="18"/>
        <v>4.7496968762809804</v>
      </c>
      <c r="D404" s="13">
        <v>2</v>
      </c>
      <c r="E404" s="13">
        <f t="shared" si="19"/>
        <v>1069</v>
      </c>
      <c r="F404" s="14">
        <v>8.7543917352046794</v>
      </c>
      <c r="G404" s="12">
        <v>2.4565275645099751</v>
      </c>
      <c r="H404" s="12">
        <v>2</v>
      </c>
      <c r="I404" s="19">
        <v>0</v>
      </c>
      <c r="J404" s="20">
        <v>0</v>
      </c>
      <c r="K404" s="12">
        <f t="shared" si="20"/>
        <v>0</v>
      </c>
      <c r="L404" s="21"/>
    </row>
    <row r="405" spans="1:12">
      <c r="A405" s="12">
        <v>404</v>
      </c>
      <c r="B405" s="12">
        <v>1.1618925940062809E-2</v>
      </c>
      <c r="C405" s="12">
        <f t="shared" si="18"/>
        <v>4.7613158022210431</v>
      </c>
      <c r="D405" s="13">
        <v>2</v>
      </c>
      <c r="E405" s="13">
        <f t="shared" si="19"/>
        <v>1071</v>
      </c>
      <c r="F405" s="14">
        <v>5.8094629700314044</v>
      </c>
      <c r="G405" s="12">
        <v>-1.4724643825866375</v>
      </c>
      <c r="H405" s="12">
        <v>0</v>
      </c>
      <c r="I405" s="19">
        <v>2</v>
      </c>
      <c r="J405" s="20">
        <v>0</v>
      </c>
      <c r="K405" s="12">
        <f t="shared" si="20"/>
        <v>0</v>
      </c>
      <c r="L405" s="21"/>
    </row>
    <row r="406" spans="1:12">
      <c r="A406" s="12">
        <v>405</v>
      </c>
      <c r="B406" s="12">
        <v>7.8419835619146609E-3</v>
      </c>
      <c r="C406" s="12">
        <f t="shared" si="18"/>
        <v>4.7691577857829577</v>
      </c>
      <c r="D406" s="13">
        <v>2</v>
      </c>
      <c r="E406" s="13">
        <f t="shared" si="19"/>
        <v>1073</v>
      </c>
      <c r="F406" s="14">
        <v>3.9209917809573303</v>
      </c>
      <c r="G406" s="12">
        <v>-0.94423559453703709</v>
      </c>
      <c r="H406" s="12">
        <v>0</v>
      </c>
      <c r="I406" s="19">
        <v>2</v>
      </c>
      <c r="J406" s="20">
        <v>0</v>
      </c>
      <c r="K406" s="12">
        <f t="shared" si="20"/>
        <v>0</v>
      </c>
      <c r="L406" s="21"/>
    </row>
    <row r="407" spans="1:12">
      <c r="A407" s="12">
        <v>406</v>
      </c>
      <c r="B407" s="12">
        <v>8.1509620789169245E-3</v>
      </c>
      <c r="C407" s="12">
        <f t="shared" si="18"/>
        <v>4.7773087478618743</v>
      </c>
      <c r="D407" s="13">
        <v>2</v>
      </c>
      <c r="E407" s="13">
        <f t="shared" si="19"/>
        <v>1075</v>
      </c>
      <c r="F407" s="14">
        <v>4.0754810394584622</v>
      </c>
      <c r="G407" s="12">
        <v>7.7244629250565966E-2</v>
      </c>
      <c r="H407" s="12">
        <v>0</v>
      </c>
      <c r="I407" s="19">
        <v>0</v>
      </c>
      <c r="J407" s="20">
        <v>0</v>
      </c>
      <c r="K407" s="12">
        <f t="shared" si="20"/>
        <v>2</v>
      </c>
      <c r="L407" s="21"/>
    </row>
    <row r="408" spans="1:12">
      <c r="A408" s="12">
        <v>407</v>
      </c>
      <c r="B408" s="12">
        <v>8.7296986401818495E-3</v>
      </c>
      <c r="C408" s="12">
        <f t="shared" si="18"/>
        <v>4.7860384465020562</v>
      </c>
      <c r="D408" s="13">
        <v>2</v>
      </c>
      <c r="E408" s="13">
        <f t="shared" si="19"/>
        <v>1077</v>
      </c>
      <c r="F408" s="14">
        <v>4.3648493200909249</v>
      </c>
      <c r="G408" s="12">
        <v>0.14468414031623134</v>
      </c>
      <c r="H408" s="12">
        <v>2</v>
      </c>
      <c r="I408" s="19">
        <v>0</v>
      </c>
      <c r="J408" s="20">
        <v>0</v>
      </c>
      <c r="K408" s="12">
        <f t="shared" si="20"/>
        <v>0</v>
      </c>
      <c r="L408" s="21"/>
    </row>
    <row r="409" spans="1:12">
      <c r="A409" s="12">
        <v>408</v>
      </c>
      <c r="B409" s="12">
        <v>9.7434658898235306E-3</v>
      </c>
      <c r="C409" s="12">
        <f t="shared" si="18"/>
        <v>4.7957819123918801</v>
      </c>
      <c r="D409" s="13">
        <v>2</v>
      </c>
      <c r="E409" s="13">
        <f t="shared" si="19"/>
        <v>1079</v>
      </c>
      <c r="F409" s="14">
        <v>4.8717329449117655</v>
      </c>
      <c r="G409" s="12">
        <v>0.2534418124104203</v>
      </c>
      <c r="H409" s="12">
        <v>2</v>
      </c>
      <c r="I409" s="19">
        <v>0</v>
      </c>
      <c r="J409" s="20">
        <v>0</v>
      </c>
      <c r="K409" s="12">
        <f t="shared" si="20"/>
        <v>0</v>
      </c>
      <c r="L409" s="21"/>
    </row>
    <row r="410" spans="1:12">
      <c r="A410" s="12">
        <v>409</v>
      </c>
      <c r="B410" s="12">
        <v>1.2108458960016822E-2</v>
      </c>
      <c r="C410" s="12">
        <f t="shared" si="18"/>
        <v>4.8078903713518972</v>
      </c>
      <c r="D410" s="13">
        <v>2</v>
      </c>
      <c r="E410" s="13">
        <f t="shared" si="19"/>
        <v>1081</v>
      </c>
      <c r="F410" s="14">
        <v>6.0542294800084111</v>
      </c>
      <c r="G410" s="12">
        <v>0.59124826754832283</v>
      </c>
      <c r="H410" s="12">
        <v>2</v>
      </c>
      <c r="I410" s="19">
        <v>0</v>
      </c>
      <c r="J410" s="20">
        <v>0</v>
      </c>
      <c r="K410" s="12">
        <f t="shared" si="20"/>
        <v>0</v>
      </c>
      <c r="L410" s="21"/>
    </row>
    <row r="411" spans="1:12">
      <c r="A411" s="12">
        <v>410</v>
      </c>
      <c r="B411" s="12">
        <v>1.2519705472322763E-2</v>
      </c>
      <c r="C411" s="12">
        <f t="shared" si="18"/>
        <v>4.8204100768242197</v>
      </c>
      <c r="D411" s="13">
        <v>2</v>
      </c>
      <c r="E411" s="13">
        <f t="shared" si="19"/>
        <v>1083</v>
      </c>
      <c r="F411" s="14">
        <v>6.2598527361613812</v>
      </c>
      <c r="G411" s="12">
        <v>0.10281162807648503</v>
      </c>
      <c r="H411" s="12">
        <v>2</v>
      </c>
      <c r="I411" s="19">
        <v>0</v>
      </c>
      <c r="J411" s="20">
        <v>0</v>
      </c>
      <c r="K411" s="12">
        <f t="shared" si="20"/>
        <v>0</v>
      </c>
      <c r="L411" s="21"/>
    </row>
    <row r="412" spans="1:12">
      <c r="A412" s="12">
        <v>411</v>
      </c>
      <c r="B412" s="12">
        <v>1.4241323561531913E-2</v>
      </c>
      <c r="C412" s="12">
        <f t="shared" si="18"/>
        <v>4.8346514003857513</v>
      </c>
      <c r="D412" s="13">
        <v>2</v>
      </c>
      <c r="E412" s="13">
        <f t="shared" si="19"/>
        <v>1085</v>
      </c>
      <c r="F412" s="14">
        <v>7.120661780765956</v>
      </c>
      <c r="G412" s="12">
        <v>0.43040452230228743</v>
      </c>
      <c r="H412" s="12">
        <v>2</v>
      </c>
      <c r="I412" s="19">
        <v>0</v>
      </c>
      <c r="J412" s="20">
        <v>0</v>
      </c>
      <c r="K412" s="12">
        <f t="shared" si="20"/>
        <v>0</v>
      </c>
      <c r="L412" s="21"/>
    </row>
    <row r="413" spans="1:12">
      <c r="A413" s="12">
        <v>412</v>
      </c>
      <c r="B413" s="12">
        <v>1.4651346621393273E-2</v>
      </c>
      <c r="C413" s="12">
        <f t="shared" si="18"/>
        <v>4.8493027470071448</v>
      </c>
      <c r="D413" s="13">
        <v>2</v>
      </c>
      <c r="E413" s="13">
        <f t="shared" si="19"/>
        <v>1087</v>
      </c>
      <c r="F413" s="14">
        <v>7.3256733106966365</v>
      </c>
      <c r="G413" s="12">
        <v>0.10250576496534025</v>
      </c>
      <c r="H413" s="12">
        <v>2</v>
      </c>
      <c r="I413" s="19">
        <v>0</v>
      </c>
      <c r="J413" s="20">
        <v>0</v>
      </c>
      <c r="K413" s="12">
        <f t="shared" si="20"/>
        <v>0</v>
      </c>
      <c r="L413" s="21"/>
    </row>
    <row r="414" spans="1:12">
      <c r="A414" s="12">
        <v>413</v>
      </c>
      <c r="B414" s="12">
        <v>2.0286159558237933E-2</v>
      </c>
      <c r="C414" s="12">
        <f t="shared" si="18"/>
        <v>4.869588906565383</v>
      </c>
      <c r="D414" s="13">
        <v>4</v>
      </c>
      <c r="E414" s="13">
        <f t="shared" si="19"/>
        <v>1091</v>
      </c>
      <c r="F414" s="14">
        <v>5.0715398895594834</v>
      </c>
      <c r="G414" s="12">
        <v>-0.56353335528428827</v>
      </c>
      <c r="H414" s="12">
        <v>0</v>
      </c>
      <c r="I414" s="19">
        <v>4</v>
      </c>
      <c r="J414" s="20">
        <v>0</v>
      </c>
      <c r="K414" s="12">
        <f t="shared" si="20"/>
        <v>0</v>
      </c>
      <c r="L414" s="21"/>
    </row>
    <row r="415" spans="1:12">
      <c r="A415" s="12">
        <v>414</v>
      </c>
      <c r="B415" s="12">
        <v>2.0755084815265546E-2</v>
      </c>
      <c r="C415" s="12">
        <f t="shared" si="18"/>
        <v>4.8903439913806483</v>
      </c>
      <c r="D415" s="13">
        <v>3</v>
      </c>
      <c r="E415" s="13">
        <f t="shared" si="19"/>
        <v>1094</v>
      </c>
      <c r="F415" s="14">
        <v>6.9183616050885144</v>
      </c>
      <c r="G415" s="12">
        <v>0.61560723850967702</v>
      </c>
      <c r="H415" s="12">
        <v>3</v>
      </c>
      <c r="I415" s="19">
        <v>0</v>
      </c>
      <c r="J415" s="20">
        <v>0</v>
      </c>
      <c r="K415" s="12">
        <f t="shared" si="20"/>
        <v>0</v>
      </c>
      <c r="L415" s="21"/>
    </row>
    <row r="416" spans="1:12">
      <c r="A416" s="12">
        <v>415</v>
      </c>
      <c r="B416" s="12">
        <v>2.0683828254885607E-2</v>
      </c>
      <c r="C416" s="12">
        <f t="shared" si="18"/>
        <v>4.9110278196355344</v>
      </c>
      <c r="D416" s="13">
        <v>3</v>
      </c>
      <c r="E416" s="13">
        <f t="shared" si="19"/>
        <v>1097</v>
      </c>
      <c r="F416" s="14">
        <v>6.8946094182952029</v>
      </c>
      <c r="G416" s="12">
        <v>-7.9173955977704935E-3</v>
      </c>
      <c r="H416" s="12">
        <v>0</v>
      </c>
      <c r="I416" s="19">
        <v>0</v>
      </c>
      <c r="J416" s="20">
        <v>0</v>
      </c>
      <c r="K416" s="12">
        <f t="shared" si="20"/>
        <v>3</v>
      </c>
      <c r="L416" s="21"/>
    </row>
    <row r="417" spans="1:12">
      <c r="A417" s="12">
        <v>416</v>
      </c>
      <c r="B417" s="12">
        <v>2.0564542697694227E-2</v>
      </c>
      <c r="C417" s="12">
        <f t="shared" si="18"/>
        <v>4.9315923623332285</v>
      </c>
      <c r="D417" s="13">
        <v>2</v>
      </c>
      <c r="E417" s="13">
        <f t="shared" si="19"/>
        <v>1099</v>
      </c>
      <c r="F417" s="14">
        <v>10.282271348847113</v>
      </c>
      <c r="G417" s="12">
        <v>1.6938309652759549</v>
      </c>
      <c r="H417" s="12">
        <v>2</v>
      </c>
      <c r="I417" s="19">
        <v>0</v>
      </c>
      <c r="J417" s="20">
        <v>0</v>
      </c>
      <c r="K417" s="12">
        <f t="shared" si="20"/>
        <v>0</v>
      </c>
      <c r="L417" s="21"/>
    </row>
    <row r="418" spans="1:12">
      <c r="A418" s="12">
        <v>417</v>
      </c>
      <c r="B418" s="12">
        <v>2.1889614224959129E-2</v>
      </c>
      <c r="C418" s="12">
        <f t="shared" si="18"/>
        <v>4.9534819765581872</v>
      </c>
      <c r="D418" s="13">
        <v>3</v>
      </c>
      <c r="E418" s="13">
        <f t="shared" si="19"/>
        <v>1102</v>
      </c>
      <c r="F418" s="14">
        <v>7.2965380749863762</v>
      </c>
      <c r="G418" s="12">
        <v>-0.99524442462024554</v>
      </c>
      <c r="H418" s="12">
        <v>0</v>
      </c>
      <c r="I418" s="19">
        <v>3</v>
      </c>
      <c r="J418" s="20">
        <v>0</v>
      </c>
      <c r="K418" s="12">
        <f t="shared" si="20"/>
        <v>0</v>
      </c>
      <c r="L418" s="21"/>
    </row>
    <row r="419" spans="1:12">
      <c r="A419" s="12">
        <v>418</v>
      </c>
      <c r="B419" s="12">
        <v>1.5117648414910572E-2</v>
      </c>
      <c r="C419" s="12">
        <f t="shared" si="18"/>
        <v>4.9685996249730975</v>
      </c>
      <c r="D419" s="13">
        <v>3</v>
      </c>
      <c r="E419" s="13">
        <f t="shared" si="19"/>
        <v>1105</v>
      </c>
      <c r="F419" s="14">
        <v>5.0392161383035239</v>
      </c>
      <c r="G419" s="12">
        <v>-0.7524406455609508</v>
      </c>
      <c r="H419" s="12">
        <v>0</v>
      </c>
      <c r="I419" s="19">
        <v>3</v>
      </c>
      <c r="J419" s="20">
        <v>0</v>
      </c>
      <c r="K419" s="12">
        <f t="shared" si="20"/>
        <v>0</v>
      </c>
      <c r="L419" s="21"/>
    </row>
    <row r="420" spans="1:12">
      <c r="A420" s="12">
        <v>419</v>
      </c>
      <c r="B420" s="12">
        <v>2.4898829036509997E-2</v>
      </c>
      <c r="C420" s="12">
        <f t="shared" si="18"/>
        <v>4.9934984540096075</v>
      </c>
      <c r="D420" s="13">
        <v>2</v>
      </c>
      <c r="E420" s="13">
        <f t="shared" si="19"/>
        <v>1107</v>
      </c>
      <c r="F420" s="14">
        <v>12.449414518254999</v>
      </c>
      <c r="G420" s="12">
        <v>3.7050991899757375</v>
      </c>
      <c r="H420" s="12">
        <v>2</v>
      </c>
      <c r="I420" s="19">
        <v>0</v>
      </c>
      <c r="J420" s="20">
        <v>0</v>
      </c>
      <c r="K420" s="12">
        <f t="shared" si="20"/>
        <v>0</v>
      </c>
      <c r="L420" s="21"/>
    </row>
    <row r="421" spans="1:12">
      <c r="A421" s="12">
        <v>420</v>
      </c>
      <c r="B421" s="12">
        <v>1.6195738073213096E-2</v>
      </c>
      <c r="C421" s="12">
        <f t="shared" si="18"/>
        <v>5.0096941920828204</v>
      </c>
      <c r="D421" s="13">
        <v>2</v>
      </c>
      <c r="E421" s="13">
        <f t="shared" si="19"/>
        <v>1109</v>
      </c>
      <c r="F421" s="14">
        <v>8.0978690366065482</v>
      </c>
      <c r="G421" s="12">
        <v>-2.1757727408242253</v>
      </c>
      <c r="H421" s="12">
        <v>0</v>
      </c>
      <c r="I421" s="19">
        <v>2</v>
      </c>
      <c r="J421" s="20">
        <v>0</v>
      </c>
      <c r="K421" s="12">
        <f t="shared" si="20"/>
        <v>0</v>
      </c>
      <c r="L421" s="21"/>
    </row>
    <row r="422" spans="1:12">
      <c r="A422" s="12">
        <v>421</v>
      </c>
      <c r="B422" s="12">
        <v>1.4935360398658774E-2</v>
      </c>
      <c r="C422" s="12">
        <f t="shared" si="18"/>
        <v>5.0246295524814792</v>
      </c>
      <c r="D422" s="13">
        <v>2</v>
      </c>
      <c r="E422" s="13">
        <f t="shared" si="19"/>
        <v>1111</v>
      </c>
      <c r="F422" s="14">
        <v>7.4676801993293873</v>
      </c>
      <c r="G422" s="12">
        <v>-0.31509441863858045</v>
      </c>
      <c r="H422" s="12">
        <v>0</v>
      </c>
      <c r="I422" s="19">
        <v>2</v>
      </c>
      <c r="J422" s="20">
        <v>0</v>
      </c>
      <c r="K422" s="12">
        <f t="shared" si="20"/>
        <v>0</v>
      </c>
      <c r="L422" s="21"/>
    </row>
    <row r="423" spans="1:12">
      <c r="A423" s="12">
        <v>422</v>
      </c>
      <c r="B423" s="12">
        <v>1.6202847444014592E-2</v>
      </c>
      <c r="C423" s="12">
        <f t="shared" si="18"/>
        <v>5.0408323999254936</v>
      </c>
      <c r="D423" s="13">
        <v>3</v>
      </c>
      <c r="E423" s="13">
        <f t="shared" si="19"/>
        <v>1114</v>
      </c>
      <c r="F423" s="14">
        <v>5.4009491480048633</v>
      </c>
      <c r="G423" s="12">
        <v>-0.68891035044150806</v>
      </c>
      <c r="H423" s="12">
        <v>0</v>
      </c>
      <c r="I423" s="19">
        <v>3</v>
      </c>
      <c r="J423" s="20">
        <v>0</v>
      </c>
      <c r="K423" s="12">
        <f t="shared" si="20"/>
        <v>0</v>
      </c>
      <c r="L423" s="21"/>
    </row>
    <row r="424" spans="1:12">
      <c r="A424" s="12">
        <v>423</v>
      </c>
      <c r="B424" s="12">
        <v>2.5380520732444775E-2</v>
      </c>
      <c r="C424" s="12">
        <f t="shared" si="18"/>
        <v>5.0662129206579385</v>
      </c>
      <c r="D424" s="13">
        <v>2</v>
      </c>
      <c r="E424" s="13">
        <f t="shared" si="19"/>
        <v>1116</v>
      </c>
      <c r="F424" s="14">
        <v>12.690260366222388</v>
      </c>
      <c r="G424" s="12">
        <v>3.6446556091087623</v>
      </c>
      <c r="H424" s="12">
        <v>2</v>
      </c>
      <c r="I424" s="19">
        <v>0</v>
      </c>
      <c r="J424" s="20">
        <v>0</v>
      </c>
      <c r="K424" s="12">
        <f t="shared" si="20"/>
        <v>0</v>
      </c>
      <c r="L424" s="21"/>
    </row>
    <row r="425" spans="1:12">
      <c r="A425" s="12">
        <v>424</v>
      </c>
      <c r="B425" s="12">
        <v>1.6104305101414345E-2</v>
      </c>
      <c r="C425" s="12">
        <f t="shared" si="18"/>
        <v>5.0823172257593532</v>
      </c>
      <c r="D425" s="13">
        <v>3</v>
      </c>
      <c r="E425" s="13">
        <f t="shared" si="19"/>
        <v>1119</v>
      </c>
      <c r="F425" s="14">
        <v>5.3681017004714482</v>
      </c>
      <c r="G425" s="12">
        <v>-2.4407195552503134</v>
      </c>
      <c r="H425" s="12">
        <v>0</v>
      </c>
      <c r="I425" s="19">
        <v>3</v>
      </c>
      <c r="J425" s="20">
        <v>0</v>
      </c>
      <c r="K425" s="12">
        <f t="shared" si="20"/>
        <v>0</v>
      </c>
      <c r="L425" s="21"/>
    </row>
    <row r="426" spans="1:12">
      <c r="A426" s="12">
        <v>425</v>
      </c>
      <c r="B426" s="12">
        <v>1.6745875528540313E-2</v>
      </c>
      <c r="C426" s="12">
        <f t="shared" si="18"/>
        <v>5.0990631012878938</v>
      </c>
      <c r="D426" s="13">
        <v>2</v>
      </c>
      <c r="E426" s="13">
        <f t="shared" si="19"/>
        <v>1121</v>
      </c>
      <c r="F426" s="14">
        <v>8.3729377642701568</v>
      </c>
      <c r="G426" s="12">
        <v>1.5024180318993543</v>
      </c>
      <c r="H426" s="12">
        <v>2</v>
      </c>
      <c r="I426" s="19">
        <v>0</v>
      </c>
      <c r="J426" s="20">
        <v>0</v>
      </c>
      <c r="K426" s="12">
        <f t="shared" si="20"/>
        <v>0</v>
      </c>
      <c r="L426" s="21"/>
    </row>
    <row r="427" spans="1:12">
      <c r="A427" s="12">
        <v>426</v>
      </c>
      <c r="B427" s="12">
        <v>1.6717859215102469E-2</v>
      </c>
      <c r="C427" s="12">
        <f t="shared" si="18"/>
        <v>5.1157809605029962</v>
      </c>
      <c r="D427" s="13">
        <v>2</v>
      </c>
      <c r="E427" s="13">
        <f t="shared" si="19"/>
        <v>1123</v>
      </c>
      <c r="F427" s="14">
        <v>8.358929607551234</v>
      </c>
      <c r="G427" s="12">
        <v>-7.0040783594613742E-3</v>
      </c>
      <c r="H427" s="12">
        <v>0</v>
      </c>
      <c r="I427" s="19">
        <v>0</v>
      </c>
      <c r="J427" s="20">
        <v>0</v>
      </c>
      <c r="K427" s="12">
        <f t="shared" si="20"/>
        <v>2</v>
      </c>
      <c r="L427" s="21"/>
    </row>
    <row r="428" spans="1:12">
      <c r="A428" s="12">
        <v>427</v>
      </c>
      <c r="B428" s="12">
        <v>1.5600093001635276E-2</v>
      </c>
      <c r="C428" s="12">
        <f t="shared" si="18"/>
        <v>5.1313810535046311</v>
      </c>
      <c r="D428" s="13">
        <v>2</v>
      </c>
      <c r="E428" s="13">
        <f t="shared" si="19"/>
        <v>1125</v>
      </c>
      <c r="F428" s="14">
        <v>7.8000465008176381</v>
      </c>
      <c r="G428" s="12">
        <v>-0.27944155336679799</v>
      </c>
      <c r="H428" s="12">
        <v>0</v>
      </c>
      <c r="I428" s="19">
        <v>2</v>
      </c>
      <c r="J428" s="20">
        <v>0</v>
      </c>
      <c r="K428" s="12">
        <f t="shared" si="20"/>
        <v>0</v>
      </c>
      <c r="L428" s="21"/>
    </row>
    <row r="429" spans="1:12">
      <c r="A429" s="12">
        <v>428</v>
      </c>
      <c r="B429" s="12">
        <v>1.5112937012107096E-2</v>
      </c>
      <c r="C429" s="12">
        <f t="shared" si="18"/>
        <v>5.1464939905167384</v>
      </c>
      <c r="D429" s="13">
        <v>2</v>
      </c>
      <c r="E429" s="13">
        <f t="shared" si="19"/>
        <v>1127</v>
      </c>
      <c r="F429" s="14">
        <v>7.5564685060535481</v>
      </c>
      <c r="G429" s="12">
        <v>-0.12178899738204496</v>
      </c>
      <c r="H429" s="12">
        <v>0</v>
      </c>
      <c r="I429" s="19">
        <v>2</v>
      </c>
      <c r="J429" s="20">
        <v>0</v>
      </c>
      <c r="K429" s="12">
        <f t="shared" si="20"/>
        <v>0</v>
      </c>
      <c r="L429" s="21"/>
    </row>
    <row r="430" spans="1:12">
      <c r="A430" s="12">
        <v>429</v>
      </c>
      <c r="B430" s="12">
        <v>1.4481985338825809E-2</v>
      </c>
      <c r="C430" s="12">
        <f t="shared" si="18"/>
        <v>5.160975975855564</v>
      </c>
      <c r="D430" s="13">
        <v>2</v>
      </c>
      <c r="E430" s="13">
        <f t="shared" si="19"/>
        <v>1129</v>
      </c>
      <c r="F430" s="14">
        <v>7.2409926694129041</v>
      </c>
      <c r="G430" s="12">
        <v>-0.15773791832032202</v>
      </c>
      <c r="H430" s="12">
        <v>0</v>
      </c>
      <c r="I430" s="19">
        <v>2</v>
      </c>
      <c r="J430" s="20">
        <v>0</v>
      </c>
      <c r="K430" s="12">
        <f t="shared" si="20"/>
        <v>0</v>
      </c>
      <c r="L430" s="21"/>
    </row>
    <row r="431" spans="1:12">
      <c r="A431" s="12">
        <v>430</v>
      </c>
      <c r="B431" s="12">
        <v>1.5003416564744585E-2</v>
      </c>
      <c r="C431" s="12">
        <f t="shared" si="18"/>
        <v>5.1759793924203086</v>
      </c>
      <c r="D431" s="13">
        <v>2</v>
      </c>
      <c r="E431" s="13">
        <f t="shared" si="19"/>
        <v>1131</v>
      </c>
      <c r="F431" s="14">
        <v>7.5017082823722925</v>
      </c>
      <c r="G431" s="12">
        <v>0.13035780647969419</v>
      </c>
      <c r="H431" s="12">
        <v>2</v>
      </c>
      <c r="I431" s="19">
        <v>0</v>
      </c>
      <c r="J431" s="20">
        <v>0</v>
      </c>
      <c r="K431" s="12">
        <f t="shared" si="20"/>
        <v>0</v>
      </c>
      <c r="L431" s="21"/>
    </row>
    <row r="432" spans="1:12">
      <c r="A432" s="12">
        <v>431</v>
      </c>
      <c r="B432" s="12">
        <v>2.359366494262383E-2</v>
      </c>
      <c r="C432" s="12">
        <f t="shared" si="18"/>
        <v>5.1995730573629322</v>
      </c>
      <c r="D432" s="13">
        <v>2</v>
      </c>
      <c r="E432" s="13">
        <f t="shared" si="19"/>
        <v>1133</v>
      </c>
      <c r="F432" s="14">
        <v>11.796832471311914</v>
      </c>
      <c r="G432" s="12">
        <v>2.1475620944698108</v>
      </c>
      <c r="H432" s="12">
        <v>2</v>
      </c>
      <c r="I432" s="19">
        <v>0</v>
      </c>
      <c r="J432" s="20">
        <v>0</v>
      </c>
      <c r="K432" s="12">
        <f t="shared" si="20"/>
        <v>0</v>
      </c>
      <c r="L432" s="21"/>
    </row>
    <row r="433" spans="1:12">
      <c r="A433" s="12">
        <v>432</v>
      </c>
      <c r="B433" s="12">
        <v>1.640245648361606E-2</v>
      </c>
      <c r="C433" s="12">
        <f t="shared" si="18"/>
        <v>5.2159755138465487</v>
      </c>
      <c r="D433" s="13">
        <v>3</v>
      </c>
      <c r="E433" s="13">
        <f t="shared" si="19"/>
        <v>1136</v>
      </c>
      <c r="F433" s="14">
        <v>5.4674854945386864</v>
      </c>
      <c r="G433" s="12">
        <v>-2.1097823255910759</v>
      </c>
      <c r="H433" s="12">
        <v>0</v>
      </c>
      <c r="I433" s="19">
        <v>3</v>
      </c>
      <c r="J433" s="20">
        <v>0</v>
      </c>
      <c r="K433" s="12">
        <f t="shared" si="20"/>
        <v>0</v>
      </c>
      <c r="L433" s="21"/>
    </row>
    <row r="434" spans="1:12">
      <c r="A434" s="12">
        <v>433</v>
      </c>
      <c r="B434" s="12">
        <v>1.6948532495987306E-2</v>
      </c>
      <c r="C434" s="12">
        <f t="shared" si="18"/>
        <v>5.2329240463425357</v>
      </c>
      <c r="D434" s="13">
        <v>2</v>
      </c>
      <c r="E434" s="13">
        <f t="shared" si="19"/>
        <v>1138</v>
      </c>
      <c r="F434" s="14">
        <v>8.4742662479936524</v>
      </c>
      <c r="G434" s="12">
        <v>1.503390376727483</v>
      </c>
      <c r="H434" s="12">
        <v>2</v>
      </c>
      <c r="I434" s="19">
        <v>0</v>
      </c>
      <c r="J434" s="20">
        <v>0</v>
      </c>
      <c r="K434" s="12">
        <f t="shared" si="20"/>
        <v>0</v>
      </c>
      <c r="L434" s="21"/>
    </row>
    <row r="435" spans="1:12">
      <c r="A435" s="12">
        <v>434</v>
      </c>
      <c r="B435" s="12">
        <v>2.5891292010933827E-2</v>
      </c>
      <c r="C435" s="12">
        <f t="shared" si="18"/>
        <v>5.2588153383534699</v>
      </c>
      <c r="D435" s="13">
        <v>2</v>
      </c>
      <c r="E435" s="13">
        <f t="shared" si="19"/>
        <v>1140</v>
      </c>
      <c r="F435" s="14">
        <v>12.945646005466912</v>
      </c>
      <c r="G435" s="12">
        <v>2.2356898787366299</v>
      </c>
      <c r="H435" s="12">
        <v>2</v>
      </c>
      <c r="I435" s="19">
        <v>0</v>
      </c>
      <c r="J435" s="20">
        <v>0</v>
      </c>
      <c r="K435" s="12">
        <f t="shared" si="20"/>
        <v>0</v>
      </c>
      <c r="L435" s="21"/>
    </row>
    <row r="436" spans="1:12">
      <c r="A436" s="12">
        <v>435</v>
      </c>
      <c r="B436" s="12">
        <v>1.5739149188791584E-2</v>
      </c>
      <c r="C436" s="12">
        <f t="shared" si="18"/>
        <v>5.2745544875422619</v>
      </c>
      <c r="D436" s="13">
        <v>2</v>
      </c>
      <c r="E436" s="13">
        <f t="shared" si="19"/>
        <v>1142</v>
      </c>
      <c r="F436" s="14">
        <v>7.8695745943957922</v>
      </c>
      <c r="G436" s="12">
        <v>-2.53803570553556</v>
      </c>
      <c r="H436" s="12">
        <v>0</v>
      </c>
      <c r="I436" s="19">
        <v>2</v>
      </c>
      <c r="J436" s="20">
        <v>0</v>
      </c>
      <c r="K436" s="12">
        <f t="shared" si="20"/>
        <v>0</v>
      </c>
      <c r="L436" s="21"/>
    </row>
    <row r="437" spans="1:12">
      <c r="A437" s="12">
        <v>436</v>
      </c>
      <c r="B437" s="12">
        <v>1.614379039055178E-2</v>
      </c>
      <c r="C437" s="12">
        <f t="shared" si="18"/>
        <v>5.2906982779328136</v>
      </c>
      <c r="D437" s="13">
        <v>2</v>
      </c>
      <c r="E437" s="13">
        <f t="shared" si="19"/>
        <v>1144</v>
      </c>
      <c r="F437" s="14">
        <v>8.0718951952758893</v>
      </c>
      <c r="G437" s="12">
        <v>0.10116030044004853</v>
      </c>
      <c r="H437" s="12">
        <v>2</v>
      </c>
      <c r="I437" s="19">
        <v>0</v>
      </c>
      <c r="J437" s="20">
        <v>0</v>
      </c>
      <c r="K437" s="12">
        <f t="shared" si="20"/>
        <v>0</v>
      </c>
      <c r="L437" s="21"/>
    </row>
    <row r="438" spans="1:12">
      <c r="A438" s="12">
        <v>437</v>
      </c>
      <c r="B438" s="12">
        <v>1.6374154606825047E-2</v>
      </c>
      <c r="C438" s="12">
        <f t="shared" si="18"/>
        <v>5.3070724325396386</v>
      </c>
      <c r="D438" s="13">
        <v>2</v>
      </c>
      <c r="E438" s="13">
        <f t="shared" si="19"/>
        <v>1146</v>
      </c>
      <c r="F438" s="14">
        <v>8.1870773034125239</v>
      </c>
      <c r="G438" s="12">
        <v>5.7591054068317327E-2</v>
      </c>
      <c r="H438" s="12">
        <v>0</v>
      </c>
      <c r="I438" s="19">
        <v>0</v>
      </c>
      <c r="J438" s="20">
        <v>0</v>
      </c>
      <c r="K438" s="12">
        <f t="shared" si="20"/>
        <v>2</v>
      </c>
      <c r="L438" s="21"/>
    </row>
    <row r="439" spans="1:12">
      <c r="A439" s="12">
        <v>438</v>
      </c>
      <c r="B439" s="12">
        <v>1.6235541672470204E-2</v>
      </c>
      <c r="C439" s="12">
        <f t="shared" si="18"/>
        <v>5.323307974212109</v>
      </c>
      <c r="D439" s="13">
        <v>2</v>
      </c>
      <c r="E439" s="13">
        <f t="shared" si="19"/>
        <v>1148</v>
      </c>
      <c r="F439" s="14">
        <v>8.1177708362351009</v>
      </c>
      <c r="G439" s="12">
        <v>-3.4653233588711529E-2</v>
      </c>
      <c r="H439" s="12">
        <v>0</v>
      </c>
      <c r="I439" s="19">
        <v>0</v>
      </c>
      <c r="J439" s="20">
        <v>0</v>
      </c>
      <c r="K439" s="12">
        <f t="shared" si="20"/>
        <v>2</v>
      </c>
      <c r="L439" s="21"/>
    </row>
    <row r="440" spans="1:12">
      <c r="A440" s="12">
        <v>439</v>
      </c>
      <c r="B440" s="12">
        <v>1.6433177519209318E-2</v>
      </c>
      <c r="C440" s="12">
        <f t="shared" si="18"/>
        <v>5.3397411517313182</v>
      </c>
      <c r="D440" s="13">
        <v>2</v>
      </c>
      <c r="E440" s="13">
        <f t="shared" si="19"/>
        <v>1150</v>
      </c>
      <c r="F440" s="14">
        <v>8.2165887596046581</v>
      </c>
      <c r="G440" s="12">
        <v>4.9408961684778596E-2</v>
      </c>
      <c r="H440" s="12">
        <v>0</v>
      </c>
      <c r="I440" s="19">
        <v>0</v>
      </c>
      <c r="J440" s="20">
        <v>0</v>
      </c>
      <c r="K440" s="12">
        <f t="shared" si="20"/>
        <v>2</v>
      </c>
      <c r="L440" s="21"/>
    </row>
    <row r="441" spans="1:12">
      <c r="A441" s="12">
        <v>440</v>
      </c>
      <c r="B441" s="12">
        <v>1.4868219275514752E-2</v>
      </c>
      <c r="C441" s="12">
        <f t="shared" si="18"/>
        <v>5.3546093710068332</v>
      </c>
      <c r="D441" s="13">
        <v>2</v>
      </c>
      <c r="E441" s="13">
        <f t="shared" si="19"/>
        <v>1152</v>
      </c>
      <c r="F441" s="14">
        <v>7.4341096377573761</v>
      </c>
      <c r="G441" s="12">
        <v>-0.39123956092364098</v>
      </c>
      <c r="H441" s="12">
        <v>0</v>
      </c>
      <c r="I441" s="19">
        <v>2</v>
      </c>
      <c r="J441" s="20">
        <v>0</v>
      </c>
      <c r="K441" s="12">
        <f t="shared" si="20"/>
        <v>0</v>
      </c>
      <c r="L441" s="21"/>
    </row>
    <row r="442" spans="1:12">
      <c r="A442" s="12">
        <v>441</v>
      </c>
      <c r="B442" s="12">
        <v>1.4616741536358427E-2</v>
      </c>
      <c r="C442" s="12">
        <f t="shared" si="18"/>
        <v>5.3692261125431919</v>
      </c>
      <c r="D442" s="13">
        <v>2</v>
      </c>
      <c r="E442" s="13">
        <f t="shared" si="19"/>
        <v>1154</v>
      </c>
      <c r="F442" s="14">
        <v>7.3083707681792136</v>
      </c>
      <c r="G442" s="12">
        <v>-6.2869434789081247E-2</v>
      </c>
      <c r="H442" s="12">
        <v>0</v>
      </c>
      <c r="I442" s="19">
        <v>0</v>
      </c>
      <c r="J442" s="20">
        <v>0</v>
      </c>
      <c r="K442" s="12">
        <f t="shared" si="20"/>
        <v>2</v>
      </c>
      <c r="L442" s="21"/>
    </row>
    <row r="443" spans="1:12">
      <c r="A443" s="12">
        <v>442</v>
      </c>
      <c r="B443" s="12">
        <v>1.5535299672752969E-2</v>
      </c>
      <c r="C443" s="12">
        <f t="shared" si="18"/>
        <v>5.3847614122159451</v>
      </c>
      <c r="D443" s="13">
        <v>2</v>
      </c>
      <c r="E443" s="13">
        <f t="shared" si="19"/>
        <v>1156</v>
      </c>
      <c r="F443" s="14">
        <v>7.7676498363764841</v>
      </c>
      <c r="G443" s="12">
        <v>0.22963953409863525</v>
      </c>
      <c r="H443" s="12">
        <v>2</v>
      </c>
      <c r="I443" s="19">
        <v>0</v>
      </c>
      <c r="J443" s="20">
        <v>0</v>
      </c>
      <c r="K443" s="12">
        <f t="shared" si="20"/>
        <v>0</v>
      </c>
      <c r="L443" s="21"/>
    </row>
    <row r="444" spans="1:12">
      <c r="A444" s="12">
        <v>443</v>
      </c>
      <c r="B444" s="12">
        <v>1.7216377646713084E-2</v>
      </c>
      <c r="C444" s="12">
        <f t="shared" si="18"/>
        <v>5.4019777898626584</v>
      </c>
      <c r="D444" s="13">
        <v>2</v>
      </c>
      <c r="E444" s="13">
        <f t="shared" si="19"/>
        <v>1158</v>
      </c>
      <c r="F444" s="14">
        <v>8.6081888233565422</v>
      </c>
      <c r="G444" s="12">
        <v>0.42026949349002907</v>
      </c>
      <c r="H444" s="12">
        <v>2</v>
      </c>
      <c r="I444" s="19">
        <v>0</v>
      </c>
      <c r="J444" s="20">
        <v>0</v>
      </c>
      <c r="K444" s="12">
        <f t="shared" si="20"/>
        <v>0</v>
      </c>
      <c r="L444" s="21"/>
    </row>
    <row r="445" spans="1:12">
      <c r="A445" s="12">
        <v>444</v>
      </c>
      <c r="B445" s="12">
        <v>1.7936784339685891E-2</v>
      </c>
      <c r="C445" s="12">
        <f t="shared" si="18"/>
        <v>5.4199145742023447</v>
      </c>
      <c r="D445" s="13">
        <v>2</v>
      </c>
      <c r="E445" s="13">
        <f t="shared" si="19"/>
        <v>1160</v>
      </c>
      <c r="F445" s="14">
        <v>8.9683921698429447</v>
      </c>
      <c r="G445" s="12">
        <v>0.18010167324320125</v>
      </c>
      <c r="H445" s="12">
        <v>2</v>
      </c>
      <c r="I445" s="19">
        <v>0</v>
      </c>
      <c r="J445" s="20">
        <v>0</v>
      </c>
      <c r="K445" s="12">
        <f t="shared" si="20"/>
        <v>0</v>
      </c>
      <c r="L445" s="21"/>
    </row>
    <row r="446" spans="1:12">
      <c r="A446" s="12">
        <v>445</v>
      </c>
      <c r="B446" s="12">
        <v>1.7860968025397807E-2</v>
      </c>
      <c r="C446" s="12">
        <f t="shared" si="18"/>
        <v>5.4377755422277421</v>
      </c>
      <c r="D446" s="13">
        <v>2</v>
      </c>
      <c r="E446" s="13">
        <f t="shared" si="19"/>
        <v>1162</v>
      </c>
      <c r="F446" s="14">
        <v>8.9304840126989031</v>
      </c>
      <c r="G446" s="12">
        <v>-1.8954078572020805E-2</v>
      </c>
      <c r="H446" s="12">
        <v>0</v>
      </c>
      <c r="I446" s="19">
        <v>0</v>
      </c>
      <c r="J446" s="20">
        <v>0</v>
      </c>
      <c r="K446" s="12">
        <f t="shared" si="20"/>
        <v>2</v>
      </c>
      <c r="L446" s="21"/>
    </row>
    <row r="447" spans="1:12">
      <c r="A447" s="12">
        <v>446</v>
      </c>
      <c r="B447" s="12">
        <v>1.7620115511967155E-2</v>
      </c>
      <c r="C447" s="12">
        <f t="shared" si="18"/>
        <v>5.4553956577397091</v>
      </c>
      <c r="D447" s="13">
        <v>3</v>
      </c>
      <c r="E447" s="13">
        <f t="shared" si="19"/>
        <v>1165</v>
      </c>
      <c r="F447" s="14">
        <v>5.8733718373223844</v>
      </c>
      <c r="G447" s="12">
        <v>-1.0190373917921729</v>
      </c>
      <c r="H447" s="12">
        <v>0</v>
      </c>
      <c r="I447" s="19">
        <v>3</v>
      </c>
      <c r="J447" s="20">
        <v>0</v>
      </c>
      <c r="K447" s="12">
        <f t="shared" si="20"/>
        <v>0</v>
      </c>
      <c r="L447" s="21"/>
    </row>
    <row r="448" spans="1:12">
      <c r="A448" s="12">
        <v>447</v>
      </c>
      <c r="B448" s="12">
        <v>2.6420635207494488E-2</v>
      </c>
      <c r="C448" s="12">
        <f t="shared" si="18"/>
        <v>5.4818162929472036</v>
      </c>
      <c r="D448" s="13">
        <v>2</v>
      </c>
      <c r="E448" s="13">
        <f t="shared" si="19"/>
        <v>1167</v>
      </c>
      <c r="F448" s="14">
        <v>13.210317603747244</v>
      </c>
      <c r="G448" s="12">
        <v>3.6684728832124298</v>
      </c>
      <c r="H448" s="12">
        <v>2</v>
      </c>
      <c r="I448" s="19">
        <v>0</v>
      </c>
      <c r="J448" s="20">
        <v>0</v>
      </c>
      <c r="K448" s="12">
        <f t="shared" si="20"/>
        <v>0</v>
      </c>
      <c r="L448" s="21"/>
    </row>
    <row r="449" spans="1:12">
      <c r="A449" s="12">
        <v>448</v>
      </c>
      <c r="B449" s="12">
        <v>1.7342717734793903E-2</v>
      </c>
      <c r="C449" s="12">
        <f t="shared" si="18"/>
        <v>5.4991590106819972</v>
      </c>
      <c r="D449" s="13">
        <v>3</v>
      </c>
      <c r="E449" s="13">
        <f t="shared" si="19"/>
        <v>1170</v>
      </c>
      <c r="F449" s="14">
        <v>5.7809059115979684</v>
      </c>
      <c r="G449" s="12">
        <v>-2.4764705640497584</v>
      </c>
      <c r="H449" s="12">
        <v>0</v>
      </c>
      <c r="I449" s="19">
        <v>3</v>
      </c>
      <c r="J449" s="20">
        <v>0</v>
      </c>
      <c r="K449" s="12">
        <f t="shared" si="20"/>
        <v>0</v>
      </c>
      <c r="L449" s="21"/>
    </row>
    <row r="450" spans="1:12">
      <c r="A450" s="12">
        <v>449</v>
      </c>
      <c r="B450" s="12">
        <v>2.488979013564533E-2</v>
      </c>
      <c r="C450" s="12">
        <f t="shared" si="18"/>
        <v>5.5240488008176429</v>
      </c>
      <c r="D450" s="13">
        <v>2</v>
      </c>
      <c r="E450" s="13">
        <f t="shared" si="19"/>
        <v>1172</v>
      </c>
      <c r="F450" s="14">
        <v>12.444895067822666</v>
      </c>
      <c r="G450" s="12">
        <v>3.3319945781123486</v>
      </c>
      <c r="H450" s="12">
        <v>2</v>
      </c>
      <c r="I450" s="19">
        <v>0</v>
      </c>
      <c r="J450" s="20">
        <v>0</v>
      </c>
      <c r="K450" s="12">
        <f t="shared" si="20"/>
        <v>0</v>
      </c>
      <c r="L450" s="21"/>
    </row>
    <row r="451" spans="1:12">
      <c r="A451" s="12">
        <v>450</v>
      </c>
      <c r="B451" s="12">
        <v>1.853177515701936E-2</v>
      </c>
      <c r="C451" s="12">
        <f t="shared" si="18"/>
        <v>5.5425805759746627</v>
      </c>
      <c r="D451" s="13">
        <v>2</v>
      </c>
      <c r="E451" s="13">
        <f t="shared" si="19"/>
        <v>1174</v>
      </c>
      <c r="F451" s="14">
        <v>9.2658875785096804</v>
      </c>
      <c r="G451" s="12">
        <v>-1.5895037446564926</v>
      </c>
      <c r="H451" s="12">
        <v>0</v>
      </c>
      <c r="I451" s="19">
        <v>2</v>
      </c>
      <c r="J451" s="20">
        <v>0</v>
      </c>
      <c r="K451" s="12">
        <f t="shared" si="20"/>
        <v>0</v>
      </c>
      <c r="L451" s="21"/>
    </row>
    <row r="452" spans="1:12">
      <c r="A452" s="12">
        <v>451</v>
      </c>
      <c r="B452" s="12">
        <v>1.7408241134694972E-2</v>
      </c>
      <c r="C452" s="12">
        <f t="shared" ref="C452:C515" si="21">B452+C451</f>
        <v>5.5599888171093577</v>
      </c>
      <c r="D452" s="13">
        <v>2</v>
      </c>
      <c r="E452" s="13">
        <f t="shared" ref="E452:E515" si="22">D452+E451</f>
        <v>1176</v>
      </c>
      <c r="F452" s="14">
        <v>8.704120567347486</v>
      </c>
      <c r="G452" s="12">
        <v>-0.2808835055810972</v>
      </c>
      <c r="H452" s="12">
        <v>0</v>
      </c>
      <c r="I452" s="19">
        <v>2</v>
      </c>
      <c r="J452" s="20">
        <v>0</v>
      </c>
      <c r="K452" s="12">
        <f t="shared" ref="K452:K515" si="23">D452-H452-I452-J452</f>
        <v>0</v>
      </c>
      <c r="L452" s="21"/>
    </row>
    <row r="453" spans="1:12">
      <c r="A453" s="12">
        <v>452</v>
      </c>
      <c r="B453" s="12">
        <v>1.7037176640807412E-2</v>
      </c>
      <c r="C453" s="12">
        <f t="shared" si="21"/>
        <v>5.5770259937501647</v>
      </c>
      <c r="D453" s="13">
        <v>3</v>
      </c>
      <c r="E453" s="13">
        <f t="shared" si="22"/>
        <v>1179</v>
      </c>
      <c r="F453" s="14">
        <v>5.679058880269138</v>
      </c>
      <c r="G453" s="12">
        <v>-1.0083538956927827</v>
      </c>
      <c r="H453" s="12">
        <v>0</v>
      </c>
      <c r="I453" s="19">
        <v>3</v>
      </c>
      <c r="J453" s="20">
        <v>0</v>
      </c>
      <c r="K453" s="12">
        <f t="shared" si="23"/>
        <v>0</v>
      </c>
      <c r="L453" s="21"/>
    </row>
    <row r="454" spans="1:12">
      <c r="A454" s="12">
        <v>453</v>
      </c>
      <c r="B454" s="12">
        <v>2.6864401314314963E-2</v>
      </c>
      <c r="C454" s="12">
        <f t="shared" si="21"/>
        <v>5.6038903950644796</v>
      </c>
      <c r="D454" s="13">
        <v>3</v>
      </c>
      <c r="E454" s="13">
        <f t="shared" si="22"/>
        <v>1182</v>
      </c>
      <c r="F454" s="14">
        <v>8.9548004381049875</v>
      </c>
      <c r="G454" s="12">
        <v>1.0919138526119498</v>
      </c>
      <c r="H454" s="12">
        <v>3</v>
      </c>
      <c r="I454" s="19">
        <v>0</v>
      </c>
      <c r="J454" s="20">
        <v>0</v>
      </c>
      <c r="K454" s="12">
        <f t="shared" si="23"/>
        <v>0</v>
      </c>
      <c r="L454" s="21"/>
    </row>
    <row r="455" spans="1:12">
      <c r="A455" s="12">
        <v>454</v>
      </c>
      <c r="B455" s="12">
        <v>1.8558282316322641E-2</v>
      </c>
      <c r="C455" s="12">
        <f t="shared" si="21"/>
        <v>5.6224486773808025</v>
      </c>
      <c r="D455" s="13">
        <v>2</v>
      </c>
      <c r="E455" s="13">
        <f t="shared" si="22"/>
        <v>1184</v>
      </c>
      <c r="F455" s="14">
        <v>9.2791411581613197</v>
      </c>
      <c r="G455" s="12">
        <v>0.16217036002816609</v>
      </c>
      <c r="H455" s="12">
        <v>2</v>
      </c>
      <c r="I455" s="19">
        <v>0</v>
      </c>
      <c r="J455" s="20">
        <v>0</v>
      </c>
      <c r="K455" s="12">
        <f t="shared" si="23"/>
        <v>0</v>
      </c>
      <c r="L455" s="21"/>
    </row>
    <row r="456" spans="1:12">
      <c r="A456" s="12">
        <v>455</v>
      </c>
      <c r="B456" s="12">
        <v>2.4668876210819392E-2</v>
      </c>
      <c r="C456" s="12">
        <f t="shared" si="21"/>
        <v>5.647117553591622</v>
      </c>
      <c r="D456" s="13">
        <v>2</v>
      </c>
      <c r="E456" s="13">
        <f t="shared" si="22"/>
        <v>1186</v>
      </c>
      <c r="F456" s="14">
        <v>12.334438105409696</v>
      </c>
      <c r="G456" s="12">
        <v>1.527648473624188</v>
      </c>
      <c r="H456" s="12">
        <v>2</v>
      </c>
      <c r="I456" s="19">
        <v>0</v>
      </c>
      <c r="J456" s="20">
        <v>0</v>
      </c>
      <c r="K456" s="12">
        <f t="shared" si="23"/>
        <v>0</v>
      </c>
      <c r="L456" s="21"/>
    </row>
    <row r="457" spans="1:12">
      <c r="A457" s="12">
        <v>456</v>
      </c>
      <c r="B457" s="12">
        <v>1.6363546256640465E-2</v>
      </c>
      <c r="C457" s="12">
        <f t="shared" si="21"/>
        <v>5.6634810998482621</v>
      </c>
      <c r="D457" s="13">
        <v>3</v>
      </c>
      <c r="E457" s="13">
        <f t="shared" si="22"/>
        <v>1189</v>
      </c>
      <c r="F457" s="14">
        <v>5.4545154188801552</v>
      </c>
      <c r="G457" s="12">
        <v>-2.2933075621765133</v>
      </c>
      <c r="H457" s="12">
        <v>0</v>
      </c>
      <c r="I457" s="19">
        <v>3</v>
      </c>
      <c r="J457" s="20">
        <v>0</v>
      </c>
      <c r="K457" s="12">
        <f t="shared" si="23"/>
        <v>0</v>
      </c>
      <c r="L457" s="21"/>
    </row>
    <row r="458" spans="1:12">
      <c r="A458" s="12">
        <v>457</v>
      </c>
      <c r="B458" s="12">
        <v>1.6959671612444261E-2</v>
      </c>
      <c r="C458" s="12">
        <f t="shared" si="21"/>
        <v>5.6804407714607059</v>
      </c>
      <c r="D458" s="13">
        <v>2</v>
      </c>
      <c r="E458" s="13">
        <f t="shared" si="22"/>
        <v>1191</v>
      </c>
      <c r="F458" s="14">
        <v>8.4798358062221304</v>
      </c>
      <c r="G458" s="12">
        <v>1.5126601936709876</v>
      </c>
      <c r="H458" s="12">
        <v>2</v>
      </c>
      <c r="I458" s="19">
        <v>0</v>
      </c>
      <c r="J458" s="20">
        <v>0</v>
      </c>
      <c r="K458" s="12">
        <f t="shared" si="23"/>
        <v>0</v>
      </c>
      <c r="L458" s="21"/>
    </row>
    <row r="459" spans="1:12">
      <c r="A459" s="12">
        <v>458</v>
      </c>
      <c r="B459" s="12">
        <v>2.9159133399739526E-2</v>
      </c>
      <c r="C459" s="12">
        <f t="shared" si="21"/>
        <v>5.7095999048604451</v>
      </c>
      <c r="D459" s="13">
        <v>3</v>
      </c>
      <c r="E459" s="13">
        <f t="shared" si="22"/>
        <v>1194</v>
      </c>
      <c r="F459" s="14">
        <v>9.7197111332465091</v>
      </c>
      <c r="G459" s="12">
        <v>0.41329177567479292</v>
      </c>
      <c r="H459" s="12">
        <v>3</v>
      </c>
      <c r="I459" s="19">
        <v>0</v>
      </c>
      <c r="J459" s="20">
        <v>0</v>
      </c>
      <c r="K459" s="12">
        <f t="shared" si="23"/>
        <v>0</v>
      </c>
      <c r="L459" s="21"/>
    </row>
    <row r="460" spans="1:12">
      <c r="A460" s="12">
        <v>459</v>
      </c>
      <c r="B460" s="12">
        <v>2.6383306063453172E-2</v>
      </c>
      <c r="C460" s="12">
        <f t="shared" si="21"/>
        <v>5.735983210923898</v>
      </c>
      <c r="D460" s="13">
        <v>2</v>
      </c>
      <c r="E460" s="13">
        <f t="shared" si="22"/>
        <v>1196</v>
      </c>
      <c r="F460" s="14">
        <v>13.191653031726586</v>
      </c>
      <c r="G460" s="12">
        <v>1.7359709492400386</v>
      </c>
      <c r="H460" s="12">
        <v>2</v>
      </c>
      <c r="I460" s="19">
        <v>0</v>
      </c>
      <c r="J460" s="20">
        <v>0</v>
      </c>
      <c r="K460" s="12">
        <f t="shared" si="23"/>
        <v>0</v>
      </c>
      <c r="L460" s="21"/>
    </row>
    <row r="461" spans="1:12">
      <c r="A461" s="12">
        <v>460</v>
      </c>
      <c r="B461" s="12">
        <v>1.66978647961641E-2</v>
      </c>
      <c r="C461" s="12">
        <f t="shared" si="21"/>
        <v>5.7526810757200622</v>
      </c>
      <c r="D461" s="13">
        <v>3</v>
      </c>
      <c r="E461" s="13">
        <f t="shared" si="22"/>
        <v>1199</v>
      </c>
      <c r="F461" s="14">
        <v>5.5659549320547006</v>
      </c>
      <c r="G461" s="12">
        <v>-2.5418993665572951</v>
      </c>
      <c r="H461" s="12">
        <v>0</v>
      </c>
      <c r="I461" s="19">
        <v>3</v>
      </c>
      <c r="J461" s="20">
        <v>0</v>
      </c>
      <c r="K461" s="12">
        <f t="shared" si="23"/>
        <v>0</v>
      </c>
      <c r="L461" s="21"/>
    </row>
    <row r="462" spans="1:12">
      <c r="A462" s="12">
        <v>461</v>
      </c>
      <c r="B462" s="12">
        <v>2.1778651833538665E-2</v>
      </c>
      <c r="C462" s="12">
        <f t="shared" si="21"/>
        <v>5.7744597275536007</v>
      </c>
      <c r="D462" s="13">
        <v>2</v>
      </c>
      <c r="E462" s="13">
        <f t="shared" si="22"/>
        <v>1201</v>
      </c>
      <c r="F462" s="14">
        <v>10.889325916769332</v>
      </c>
      <c r="G462" s="12">
        <v>2.6616854923573157</v>
      </c>
      <c r="H462" s="12">
        <v>2</v>
      </c>
      <c r="I462" s="19">
        <v>0</v>
      </c>
      <c r="J462" s="20">
        <v>0</v>
      </c>
      <c r="K462" s="12">
        <f t="shared" si="23"/>
        <v>0</v>
      </c>
      <c r="L462" s="21"/>
    </row>
    <row r="463" spans="1:12">
      <c r="A463" s="12">
        <v>462</v>
      </c>
      <c r="B463" s="12">
        <v>1.3839336053478998E-2</v>
      </c>
      <c r="C463" s="12">
        <f t="shared" si="21"/>
        <v>5.7882990636070799</v>
      </c>
      <c r="D463" s="13">
        <v>2</v>
      </c>
      <c r="E463" s="13">
        <f t="shared" si="22"/>
        <v>1203</v>
      </c>
      <c r="F463" s="14">
        <v>6.9196680267394992</v>
      </c>
      <c r="G463" s="12">
        <v>-1.9848289450149164</v>
      </c>
      <c r="H463" s="12">
        <v>0</v>
      </c>
      <c r="I463" s="19">
        <v>2</v>
      </c>
      <c r="J463" s="20">
        <v>0</v>
      </c>
      <c r="K463" s="12">
        <f t="shared" si="23"/>
        <v>0</v>
      </c>
      <c r="L463" s="21"/>
    </row>
    <row r="464" spans="1:12">
      <c r="A464" s="12">
        <v>463</v>
      </c>
      <c r="B464" s="12">
        <v>1.3297888799486624E-2</v>
      </c>
      <c r="C464" s="12">
        <f t="shared" si="21"/>
        <v>5.8015969524065669</v>
      </c>
      <c r="D464" s="13">
        <v>3</v>
      </c>
      <c r="E464" s="13">
        <f t="shared" si="22"/>
        <v>1206</v>
      </c>
      <c r="F464" s="14">
        <v>4.4326295998288741</v>
      </c>
      <c r="G464" s="12">
        <v>-0.82901280897020835</v>
      </c>
      <c r="H464" s="12">
        <v>0</v>
      </c>
      <c r="I464" s="19">
        <v>3</v>
      </c>
      <c r="J464" s="20">
        <v>0</v>
      </c>
      <c r="K464" s="12">
        <f t="shared" si="23"/>
        <v>0</v>
      </c>
      <c r="L464" s="21"/>
    </row>
    <row r="465" spans="1:12">
      <c r="A465" s="12">
        <v>464</v>
      </c>
      <c r="B465" s="12">
        <v>1.2857764772412199E-2</v>
      </c>
      <c r="C465" s="12">
        <f t="shared" si="21"/>
        <v>5.8144547171789789</v>
      </c>
      <c r="D465" s="13">
        <v>2</v>
      </c>
      <c r="E465" s="13">
        <f t="shared" si="22"/>
        <v>1208</v>
      </c>
      <c r="F465" s="14">
        <v>6.4288823862060998</v>
      </c>
      <c r="G465" s="12">
        <v>0.99812639318861285</v>
      </c>
      <c r="H465" s="12">
        <v>2</v>
      </c>
      <c r="I465" s="19">
        <v>0</v>
      </c>
      <c r="J465" s="20">
        <v>0</v>
      </c>
      <c r="K465" s="12">
        <f t="shared" si="23"/>
        <v>0</v>
      </c>
      <c r="L465" s="21"/>
    </row>
    <row r="466" spans="1:12">
      <c r="A466" s="12">
        <v>465</v>
      </c>
      <c r="B466" s="12">
        <v>2.0177852972691004E-2</v>
      </c>
      <c r="C466" s="12">
        <f t="shared" si="21"/>
        <v>5.8346325701516699</v>
      </c>
      <c r="D466" s="13">
        <v>3</v>
      </c>
      <c r="E466" s="13">
        <f t="shared" si="22"/>
        <v>1211</v>
      </c>
      <c r="F466" s="14">
        <v>6.725950990897001</v>
      </c>
      <c r="G466" s="12">
        <v>9.9022868230300418E-2</v>
      </c>
      <c r="H466" s="12">
        <v>0</v>
      </c>
      <c r="I466" s="19">
        <v>0</v>
      </c>
      <c r="J466" s="20">
        <v>0</v>
      </c>
      <c r="K466" s="12">
        <f t="shared" si="23"/>
        <v>3</v>
      </c>
      <c r="L466" s="21"/>
    </row>
    <row r="467" spans="1:12">
      <c r="A467" s="12">
        <v>466</v>
      </c>
      <c r="B467" s="12">
        <v>1.9726469990144203E-2</v>
      </c>
      <c r="C467" s="12">
        <f t="shared" si="21"/>
        <v>5.854359040141814</v>
      </c>
      <c r="D467" s="13">
        <v>2</v>
      </c>
      <c r="E467" s="13">
        <f t="shared" si="22"/>
        <v>1213</v>
      </c>
      <c r="F467" s="14">
        <v>9.8632349950721014</v>
      </c>
      <c r="G467" s="12">
        <v>1.5686420020875502</v>
      </c>
      <c r="H467" s="12">
        <v>2</v>
      </c>
      <c r="I467" s="19">
        <v>0</v>
      </c>
      <c r="J467" s="20">
        <v>0</v>
      </c>
      <c r="K467" s="12">
        <f t="shared" si="23"/>
        <v>0</v>
      </c>
      <c r="L467" s="21"/>
    </row>
    <row r="468" spans="1:12">
      <c r="A468" s="12">
        <v>467</v>
      </c>
      <c r="B468" s="12">
        <v>1.3284498447022244E-2</v>
      </c>
      <c r="C468" s="12">
        <f t="shared" si="21"/>
        <v>5.8676435385888359</v>
      </c>
      <c r="D468" s="13">
        <v>3</v>
      </c>
      <c r="E468" s="13">
        <f t="shared" si="22"/>
        <v>1216</v>
      </c>
      <c r="F468" s="14">
        <v>4.4281661490074145</v>
      </c>
      <c r="G468" s="12">
        <v>-1.8116896153548956</v>
      </c>
      <c r="H468" s="12">
        <v>0</v>
      </c>
      <c r="I468" s="19">
        <v>3</v>
      </c>
      <c r="J468" s="20">
        <v>0</v>
      </c>
      <c r="K468" s="12">
        <f t="shared" si="23"/>
        <v>0</v>
      </c>
      <c r="L468" s="21"/>
    </row>
    <row r="469" spans="1:12">
      <c r="A469" s="12">
        <v>468</v>
      </c>
      <c r="B469" s="12">
        <v>2.1289161742383947E-2</v>
      </c>
      <c r="C469" s="12">
        <f t="shared" si="21"/>
        <v>5.8889327003312202</v>
      </c>
      <c r="D469" s="13">
        <v>3</v>
      </c>
      <c r="E469" s="13">
        <f t="shared" si="22"/>
        <v>1219</v>
      </c>
      <c r="F469" s="14">
        <v>7.0963872474613154</v>
      </c>
      <c r="G469" s="12">
        <v>0.88940703281796696</v>
      </c>
      <c r="H469" s="12">
        <v>3</v>
      </c>
      <c r="I469" s="19">
        <v>0</v>
      </c>
      <c r="J469" s="20">
        <v>0</v>
      </c>
      <c r="K469" s="12">
        <f t="shared" si="23"/>
        <v>0</v>
      </c>
      <c r="L469" s="21"/>
    </row>
    <row r="470" spans="1:12">
      <c r="A470" s="12">
        <v>469</v>
      </c>
      <c r="B470" s="12">
        <v>1.2452019906410684E-2</v>
      </c>
      <c r="C470" s="12">
        <f t="shared" si="21"/>
        <v>5.9013847202376306</v>
      </c>
      <c r="D470" s="13">
        <v>2</v>
      </c>
      <c r="E470" s="13">
        <f t="shared" si="22"/>
        <v>1221</v>
      </c>
      <c r="F470" s="14">
        <v>6.2260099532053417</v>
      </c>
      <c r="G470" s="12">
        <v>-0.43518864712798688</v>
      </c>
      <c r="H470" s="12">
        <v>0</v>
      </c>
      <c r="I470" s="19">
        <v>2</v>
      </c>
      <c r="J470" s="20">
        <v>0</v>
      </c>
      <c r="K470" s="12">
        <f t="shared" si="23"/>
        <v>0</v>
      </c>
      <c r="L470" s="21"/>
    </row>
    <row r="471" spans="1:12">
      <c r="A471" s="12">
        <v>470</v>
      </c>
      <c r="B471" s="12">
        <v>1.2034927984269927E-2</v>
      </c>
      <c r="C471" s="12">
        <f t="shared" si="21"/>
        <v>5.9134196482219004</v>
      </c>
      <c r="D471" s="13">
        <v>2</v>
      </c>
      <c r="E471" s="13">
        <f t="shared" si="22"/>
        <v>1223</v>
      </c>
      <c r="F471" s="14">
        <v>6.0174639921349629</v>
      </c>
      <c r="G471" s="12">
        <v>-0.10427298053518941</v>
      </c>
      <c r="H471" s="12">
        <v>0</v>
      </c>
      <c r="I471" s="19">
        <v>2</v>
      </c>
      <c r="J471" s="20">
        <v>0</v>
      </c>
      <c r="K471" s="12">
        <f t="shared" si="23"/>
        <v>0</v>
      </c>
      <c r="L471" s="21"/>
    </row>
    <row r="472" spans="1:12">
      <c r="A472" s="12">
        <v>471</v>
      </c>
      <c r="B472" s="12">
        <v>1.8246119037274713E-2</v>
      </c>
      <c r="C472" s="12">
        <f t="shared" si="21"/>
        <v>5.931665767259175</v>
      </c>
      <c r="D472" s="13">
        <v>2</v>
      </c>
      <c r="E472" s="13">
        <f t="shared" si="22"/>
        <v>1225</v>
      </c>
      <c r="F472" s="14">
        <v>9.1230595186373566</v>
      </c>
      <c r="G472" s="12">
        <v>1.5527977632511969</v>
      </c>
      <c r="H472" s="12">
        <v>2</v>
      </c>
      <c r="I472" s="19">
        <v>0</v>
      </c>
      <c r="J472" s="20">
        <v>0</v>
      </c>
      <c r="K472" s="12">
        <f t="shared" si="23"/>
        <v>0</v>
      </c>
      <c r="L472" s="21"/>
    </row>
    <row r="473" spans="1:12">
      <c r="A473" s="12">
        <v>472</v>
      </c>
      <c r="B473" s="12">
        <v>1.4730728008200853E-2</v>
      </c>
      <c r="C473" s="12">
        <f t="shared" si="21"/>
        <v>5.9463964952673756</v>
      </c>
      <c r="D473" s="13">
        <v>2</v>
      </c>
      <c r="E473" s="13">
        <f t="shared" si="22"/>
        <v>1227</v>
      </c>
      <c r="F473" s="14">
        <v>7.3653640041004262</v>
      </c>
      <c r="G473" s="12">
        <v>-0.8788477572684652</v>
      </c>
      <c r="H473" s="12">
        <v>0</v>
      </c>
      <c r="I473" s="19">
        <v>2</v>
      </c>
      <c r="J473" s="20">
        <v>0</v>
      </c>
      <c r="K473" s="12">
        <f t="shared" si="23"/>
        <v>0</v>
      </c>
      <c r="L473" s="21"/>
    </row>
    <row r="474" spans="1:12">
      <c r="A474" s="12">
        <v>473</v>
      </c>
      <c r="B474" s="12">
        <v>1.6983045436694891E-2</v>
      </c>
      <c r="C474" s="12">
        <f t="shared" si="21"/>
        <v>5.9633795407040706</v>
      </c>
      <c r="D474" s="13">
        <v>2</v>
      </c>
      <c r="E474" s="13">
        <f t="shared" si="22"/>
        <v>1229</v>
      </c>
      <c r="F474" s="14">
        <v>8.4915227183474453</v>
      </c>
      <c r="G474" s="12">
        <v>0.56307935712350954</v>
      </c>
      <c r="H474" s="12">
        <v>2</v>
      </c>
      <c r="I474" s="19">
        <v>0</v>
      </c>
      <c r="J474" s="20">
        <v>0</v>
      </c>
      <c r="K474" s="12">
        <f t="shared" si="23"/>
        <v>0</v>
      </c>
      <c r="L474" s="21"/>
    </row>
    <row r="475" spans="1:12">
      <c r="A475" s="12">
        <v>474</v>
      </c>
      <c r="B475" s="12">
        <v>1.8729618257839427E-2</v>
      </c>
      <c r="C475" s="12">
        <f t="shared" si="21"/>
        <v>5.9821091589619098</v>
      </c>
      <c r="D475" s="13">
        <v>2</v>
      </c>
      <c r="E475" s="13">
        <f t="shared" si="22"/>
        <v>1231</v>
      </c>
      <c r="F475" s="14">
        <v>9.3648091289197133</v>
      </c>
      <c r="G475" s="12">
        <v>0.43664320528613398</v>
      </c>
      <c r="H475" s="12">
        <v>2</v>
      </c>
      <c r="I475" s="19">
        <v>0</v>
      </c>
      <c r="J475" s="20">
        <v>0</v>
      </c>
      <c r="K475" s="12">
        <f t="shared" si="23"/>
        <v>0</v>
      </c>
      <c r="L475" s="21"/>
    </row>
    <row r="476" spans="1:12">
      <c r="A476" s="12">
        <v>475</v>
      </c>
      <c r="B476" s="12">
        <v>2.9311813873805662E-2</v>
      </c>
      <c r="C476" s="12">
        <f t="shared" si="21"/>
        <v>6.0114209728357153</v>
      </c>
      <c r="D476" s="13">
        <v>3</v>
      </c>
      <c r="E476" s="13">
        <f t="shared" si="22"/>
        <v>1234</v>
      </c>
      <c r="F476" s="14">
        <v>9.7706046246018872</v>
      </c>
      <c r="G476" s="12">
        <v>0.13526516522739129</v>
      </c>
      <c r="H476" s="12">
        <v>3</v>
      </c>
      <c r="I476" s="19">
        <v>0</v>
      </c>
      <c r="J476" s="20">
        <v>0</v>
      </c>
      <c r="K476" s="12">
        <f t="shared" si="23"/>
        <v>0</v>
      </c>
      <c r="L476" s="21"/>
    </row>
    <row r="477" spans="1:12">
      <c r="A477" s="12">
        <v>476</v>
      </c>
      <c r="B477" s="12">
        <v>1.8399157070966718E-2</v>
      </c>
      <c r="C477" s="12">
        <f t="shared" si="21"/>
        <v>6.0298201299066818</v>
      </c>
      <c r="D477" s="13">
        <v>3</v>
      </c>
      <c r="E477" s="13">
        <f t="shared" si="22"/>
        <v>1237</v>
      </c>
      <c r="F477" s="14">
        <v>6.1330523569889053</v>
      </c>
      <c r="G477" s="12">
        <v>-1.2125174225376607</v>
      </c>
      <c r="H477" s="12">
        <v>0</v>
      </c>
      <c r="I477" s="19">
        <v>3</v>
      </c>
      <c r="J477" s="20">
        <v>0</v>
      </c>
      <c r="K477" s="12">
        <f t="shared" si="23"/>
        <v>0</v>
      </c>
      <c r="L477" s="21"/>
    </row>
    <row r="478" spans="1:12">
      <c r="A478" s="12">
        <v>477</v>
      </c>
      <c r="B478" s="12">
        <v>1.6876569901807595E-2</v>
      </c>
      <c r="C478" s="12">
        <f t="shared" si="21"/>
        <v>6.0466966998084892</v>
      </c>
      <c r="D478" s="13">
        <v>2</v>
      </c>
      <c r="E478" s="13">
        <f t="shared" si="22"/>
        <v>1239</v>
      </c>
      <c r="F478" s="14">
        <v>8.4382849509037978</v>
      </c>
      <c r="G478" s="12">
        <v>1.1526162969574463</v>
      </c>
      <c r="H478" s="12">
        <v>2</v>
      </c>
      <c r="I478" s="19">
        <v>0</v>
      </c>
      <c r="J478" s="20">
        <v>0</v>
      </c>
      <c r="K478" s="12">
        <f t="shared" si="23"/>
        <v>0</v>
      </c>
      <c r="L478" s="21"/>
    </row>
    <row r="479" spans="1:12">
      <c r="A479" s="12">
        <v>478</v>
      </c>
      <c r="B479" s="12">
        <v>2.5075738034072596E-2</v>
      </c>
      <c r="C479" s="12">
        <f t="shared" si="21"/>
        <v>6.0717724378425615</v>
      </c>
      <c r="D479" s="13">
        <v>2</v>
      </c>
      <c r="E479" s="13">
        <f t="shared" si="22"/>
        <v>1241</v>
      </c>
      <c r="F479" s="14">
        <v>12.537869017036298</v>
      </c>
      <c r="G479" s="12">
        <v>2.0497920330662502</v>
      </c>
      <c r="H479" s="12">
        <v>2</v>
      </c>
      <c r="I479" s="19">
        <v>0</v>
      </c>
      <c r="J479" s="20">
        <v>0</v>
      </c>
      <c r="K479" s="12">
        <f t="shared" si="23"/>
        <v>0</v>
      </c>
      <c r="L479" s="21"/>
    </row>
    <row r="480" spans="1:12">
      <c r="A480" s="12">
        <v>479</v>
      </c>
      <c r="B480" s="12">
        <v>1.7188750596732024E-2</v>
      </c>
      <c r="C480" s="12">
        <f t="shared" si="21"/>
        <v>6.0889611884392938</v>
      </c>
      <c r="D480" s="13">
        <v>2</v>
      </c>
      <c r="E480" s="13">
        <f t="shared" si="22"/>
        <v>1243</v>
      </c>
      <c r="F480" s="14">
        <v>8.5943752983660122</v>
      </c>
      <c r="G480" s="12">
        <v>-1.971746859335143</v>
      </c>
      <c r="H480" s="12">
        <v>0</v>
      </c>
      <c r="I480" s="19">
        <v>2</v>
      </c>
      <c r="J480" s="20">
        <v>0</v>
      </c>
      <c r="K480" s="12">
        <f t="shared" si="23"/>
        <v>0</v>
      </c>
      <c r="L480" s="21"/>
    </row>
    <row r="481" spans="1:12">
      <c r="A481" s="12">
        <v>480</v>
      </c>
      <c r="B481" s="12">
        <v>1.6506908417407765E-2</v>
      </c>
      <c r="C481" s="12">
        <f t="shared" si="21"/>
        <v>6.1054680968567014</v>
      </c>
      <c r="D481" s="13">
        <v>2</v>
      </c>
      <c r="E481" s="13">
        <f t="shared" si="22"/>
        <v>1245</v>
      </c>
      <c r="F481" s="14">
        <v>8.2534542087038822</v>
      </c>
      <c r="G481" s="12">
        <v>-0.17046054483106499</v>
      </c>
      <c r="H481" s="12">
        <v>0</v>
      </c>
      <c r="I481" s="19">
        <v>2</v>
      </c>
      <c r="J481" s="20">
        <v>0</v>
      </c>
      <c r="K481" s="12">
        <f t="shared" si="23"/>
        <v>0</v>
      </c>
      <c r="L481" s="21"/>
    </row>
    <row r="482" spans="1:12">
      <c r="A482" s="12">
        <v>481</v>
      </c>
      <c r="B482" s="12">
        <v>1.6660074967533575E-2</v>
      </c>
      <c r="C482" s="12">
        <f t="shared" si="21"/>
        <v>6.1221281718242349</v>
      </c>
      <c r="D482" s="13">
        <v>2</v>
      </c>
      <c r="E482" s="13">
        <f t="shared" si="22"/>
        <v>1247</v>
      </c>
      <c r="F482" s="14">
        <v>8.3300374837667874</v>
      </c>
      <c r="G482" s="12">
        <v>3.8291637531452594E-2</v>
      </c>
      <c r="H482" s="12">
        <v>0</v>
      </c>
      <c r="I482" s="19">
        <v>0</v>
      </c>
      <c r="J482" s="20">
        <v>0</v>
      </c>
      <c r="K482" s="12">
        <f t="shared" si="23"/>
        <v>2</v>
      </c>
      <c r="L482" s="21"/>
    </row>
    <row r="483" spans="1:12">
      <c r="A483" s="12">
        <v>482</v>
      </c>
      <c r="B483" s="12">
        <v>1.6841115665522557E-2</v>
      </c>
      <c r="C483" s="12">
        <f t="shared" si="21"/>
        <v>6.1389692874897577</v>
      </c>
      <c r="D483" s="13">
        <v>3</v>
      </c>
      <c r="E483" s="13">
        <f t="shared" si="22"/>
        <v>1250</v>
      </c>
      <c r="F483" s="14">
        <v>5.6137052218408527</v>
      </c>
      <c r="G483" s="12">
        <v>-0.9054440873086449</v>
      </c>
      <c r="H483" s="12">
        <v>0</v>
      </c>
      <c r="I483" s="19">
        <v>3</v>
      </c>
      <c r="J483" s="20">
        <v>0</v>
      </c>
      <c r="K483" s="12">
        <f t="shared" si="23"/>
        <v>0</v>
      </c>
      <c r="L483" s="21"/>
    </row>
    <row r="484" spans="1:12">
      <c r="A484" s="12">
        <v>483</v>
      </c>
      <c r="B484" s="12">
        <v>2.5101868374046706E-2</v>
      </c>
      <c r="C484" s="12">
        <f t="shared" si="21"/>
        <v>6.1640711558638044</v>
      </c>
      <c r="D484" s="13">
        <v>2</v>
      </c>
      <c r="E484" s="13">
        <f t="shared" si="22"/>
        <v>1252</v>
      </c>
      <c r="F484" s="14">
        <v>12.550934187023353</v>
      </c>
      <c r="G484" s="12">
        <v>3.4686144825912502</v>
      </c>
      <c r="H484" s="12">
        <v>2</v>
      </c>
      <c r="I484" s="19">
        <v>0</v>
      </c>
      <c r="J484" s="20">
        <v>0</v>
      </c>
      <c r="K484" s="12">
        <f t="shared" si="23"/>
        <v>0</v>
      </c>
      <c r="L484" s="21"/>
    </row>
    <row r="485" spans="1:12">
      <c r="A485" s="12">
        <v>484</v>
      </c>
      <c r="B485" s="12">
        <v>1.5426930455027077E-2</v>
      </c>
      <c r="C485" s="12">
        <f t="shared" si="21"/>
        <v>6.1794980863188318</v>
      </c>
      <c r="D485" s="13">
        <v>3</v>
      </c>
      <c r="E485" s="13">
        <f t="shared" si="22"/>
        <v>1255</v>
      </c>
      <c r="F485" s="14">
        <v>5.1423101516756917</v>
      </c>
      <c r="G485" s="12">
        <v>-2.469541345115887</v>
      </c>
      <c r="H485" s="12">
        <v>0</v>
      </c>
      <c r="I485" s="19">
        <v>3</v>
      </c>
      <c r="J485" s="20">
        <v>0</v>
      </c>
      <c r="K485" s="12">
        <f t="shared" si="23"/>
        <v>0</v>
      </c>
      <c r="L485" s="21"/>
    </row>
    <row r="486" spans="1:12">
      <c r="A486" s="12">
        <v>485</v>
      </c>
      <c r="B486" s="12">
        <v>2.2231893296603435E-2</v>
      </c>
      <c r="C486" s="12">
        <f t="shared" si="21"/>
        <v>6.2017299796154353</v>
      </c>
      <c r="D486" s="13">
        <v>2</v>
      </c>
      <c r="E486" s="13">
        <f t="shared" si="22"/>
        <v>1257</v>
      </c>
      <c r="F486" s="14">
        <v>11.115946648301717</v>
      </c>
      <c r="G486" s="12">
        <v>2.9868182483130128</v>
      </c>
      <c r="H486" s="12">
        <v>2</v>
      </c>
      <c r="I486" s="19">
        <v>0</v>
      </c>
      <c r="J486" s="20">
        <v>0</v>
      </c>
      <c r="K486" s="12">
        <f t="shared" si="23"/>
        <v>0</v>
      </c>
      <c r="L486" s="21"/>
    </row>
    <row r="487" spans="1:12">
      <c r="A487" s="12">
        <v>486</v>
      </c>
      <c r="B487" s="12">
        <v>1.5967004394230728E-2</v>
      </c>
      <c r="C487" s="12">
        <f t="shared" si="21"/>
        <v>6.2176969840096659</v>
      </c>
      <c r="D487" s="13">
        <v>3</v>
      </c>
      <c r="E487" s="13">
        <f t="shared" si="22"/>
        <v>1260</v>
      </c>
      <c r="F487" s="14">
        <v>5.32233479807691</v>
      </c>
      <c r="G487" s="12">
        <v>-1.9312039500749358</v>
      </c>
      <c r="H487" s="12">
        <v>0</v>
      </c>
      <c r="I487" s="19">
        <v>3</v>
      </c>
      <c r="J487" s="20">
        <v>0</v>
      </c>
      <c r="K487" s="12">
        <f t="shared" si="23"/>
        <v>0</v>
      </c>
      <c r="L487" s="21"/>
    </row>
    <row r="488" spans="1:12">
      <c r="A488" s="12">
        <v>487</v>
      </c>
      <c r="B488" s="12">
        <v>2.4637151074440825E-2</v>
      </c>
      <c r="C488" s="12">
        <f t="shared" si="21"/>
        <v>6.2423341350841071</v>
      </c>
      <c r="D488" s="13">
        <v>2</v>
      </c>
      <c r="E488" s="13">
        <f t="shared" si="22"/>
        <v>1262</v>
      </c>
      <c r="F488" s="14">
        <v>12.318575537220411</v>
      </c>
      <c r="G488" s="12">
        <v>3.4981203695717507</v>
      </c>
      <c r="H488" s="12">
        <v>2</v>
      </c>
      <c r="I488" s="19">
        <v>0</v>
      </c>
      <c r="J488" s="20">
        <v>0</v>
      </c>
      <c r="K488" s="12">
        <f t="shared" si="23"/>
        <v>0</v>
      </c>
      <c r="L488" s="21"/>
    </row>
    <row r="489" spans="1:12">
      <c r="A489" s="12">
        <v>488</v>
      </c>
      <c r="B489" s="12">
        <v>1.532659792649901E-2</v>
      </c>
      <c r="C489" s="12">
        <f t="shared" si="21"/>
        <v>6.2576607330106064</v>
      </c>
      <c r="D489" s="13">
        <v>2</v>
      </c>
      <c r="E489" s="13">
        <f t="shared" si="22"/>
        <v>1264</v>
      </c>
      <c r="F489" s="14">
        <v>7.6632989632495052</v>
      </c>
      <c r="G489" s="12">
        <v>-2.3276382869854531</v>
      </c>
      <c r="H489" s="12">
        <v>0</v>
      </c>
      <c r="I489" s="19">
        <v>2</v>
      </c>
      <c r="J489" s="20">
        <v>0</v>
      </c>
      <c r="K489" s="12">
        <f t="shared" si="23"/>
        <v>0</v>
      </c>
      <c r="L489" s="21"/>
    </row>
    <row r="490" spans="1:12">
      <c r="A490" s="12">
        <v>489</v>
      </c>
      <c r="B490" s="12">
        <v>1.667250806524918E-2</v>
      </c>
      <c r="C490" s="12">
        <f t="shared" si="21"/>
        <v>6.2743332410758557</v>
      </c>
      <c r="D490" s="13">
        <v>2</v>
      </c>
      <c r="E490" s="13">
        <f t="shared" si="22"/>
        <v>1266</v>
      </c>
      <c r="F490" s="14">
        <v>8.3362540326245895</v>
      </c>
      <c r="G490" s="12">
        <v>0.33647753468754216</v>
      </c>
      <c r="H490" s="12">
        <v>2</v>
      </c>
      <c r="I490" s="19">
        <v>0</v>
      </c>
      <c r="J490" s="20">
        <v>0</v>
      </c>
      <c r="K490" s="12">
        <f t="shared" si="23"/>
        <v>0</v>
      </c>
      <c r="L490" s="21"/>
    </row>
    <row r="491" spans="1:12">
      <c r="A491" s="12">
        <v>490</v>
      </c>
      <c r="B491" s="12">
        <v>1.5569570449948306E-2</v>
      </c>
      <c r="C491" s="12">
        <f t="shared" si="21"/>
        <v>6.2899028115258035</v>
      </c>
      <c r="D491" s="13">
        <v>3</v>
      </c>
      <c r="E491" s="13">
        <f t="shared" si="22"/>
        <v>1269</v>
      </c>
      <c r="F491" s="14">
        <v>5.189856816649435</v>
      </c>
      <c r="G491" s="12">
        <v>-1.0487990719917182</v>
      </c>
      <c r="H491" s="12">
        <v>0</v>
      </c>
      <c r="I491" s="19">
        <v>3</v>
      </c>
      <c r="J491" s="20">
        <v>0</v>
      </c>
      <c r="K491" s="12">
        <f t="shared" si="23"/>
        <v>0</v>
      </c>
      <c r="L491" s="21"/>
    </row>
    <row r="492" spans="1:12">
      <c r="A492" s="12">
        <v>491</v>
      </c>
      <c r="B492" s="12">
        <v>1.5796216643259375E-2</v>
      </c>
      <c r="C492" s="12">
        <f t="shared" si="21"/>
        <v>6.3056990281690632</v>
      </c>
      <c r="D492" s="13">
        <v>2</v>
      </c>
      <c r="E492" s="13">
        <f t="shared" si="22"/>
        <v>1271</v>
      </c>
      <c r="F492" s="14">
        <v>7.898108321629687</v>
      </c>
      <c r="G492" s="12">
        <v>1.354125752490126</v>
      </c>
      <c r="H492" s="12">
        <v>2</v>
      </c>
      <c r="I492" s="19">
        <v>0</v>
      </c>
      <c r="J492" s="20">
        <v>0</v>
      </c>
      <c r="K492" s="12">
        <f t="shared" si="23"/>
        <v>0</v>
      </c>
      <c r="L492" s="21"/>
    </row>
    <row r="493" spans="1:12">
      <c r="A493" s="12">
        <v>492</v>
      </c>
      <c r="B493" s="12">
        <v>1.5894059364014008E-2</v>
      </c>
      <c r="C493" s="12">
        <f t="shared" si="21"/>
        <v>6.3215930875330777</v>
      </c>
      <c r="D493" s="13">
        <v>2</v>
      </c>
      <c r="E493" s="13">
        <f t="shared" si="22"/>
        <v>1273</v>
      </c>
      <c r="F493" s="14">
        <v>7.9470296820070034</v>
      </c>
      <c r="G493" s="12">
        <v>2.4460680188658213E-2</v>
      </c>
      <c r="H493" s="12">
        <v>0</v>
      </c>
      <c r="I493" s="19">
        <v>0</v>
      </c>
      <c r="J493" s="20">
        <v>0</v>
      </c>
      <c r="K493" s="12">
        <f t="shared" si="23"/>
        <v>2</v>
      </c>
      <c r="L493" s="21"/>
    </row>
    <row r="494" spans="1:12">
      <c r="A494" s="12">
        <v>493</v>
      </c>
      <c r="B494" s="12">
        <v>2.5186891304417244E-2</v>
      </c>
      <c r="C494" s="12">
        <f t="shared" si="21"/>
        <v>6.3467799788374952</v>
      </c>
      <c r="D494" s="13">
        <v>2</v>
      </c>
      <c r="E494" s="13">
        <f t="shared" si="22"/>
        <v>1275</v>
      </c>
      <c r="F494" s="14">
        <v>12.593445652208622</v>
      </c>
      <c r="G494" s="12">
        <v>2.3232079851008094</v>
      </c>
      <c r="H494" s="12">
        <v>2</v>
      </c>
      <c r="I494" s="19">
        <v>0</v>
      </c>
      <c r="J494" s="20">
        <v>0</v>
      </c>
      <c r="K494" s="12">
        <f t="shared" si="23"/>
        <v>0</v>
      </c>
      <c r="L494" s="21"/>
    </row>
    <row r="495" spans="1:12">
      <c r="A495" s="12">
        <v>494</v>
      </c>
      <c r="B495" s="12">
        <v>2.5490376527927648E-2</v>
      </c>
      <c r="C495" s="12">
        <f t="shared" si="21"/>
        <v>6.3722703553654227</v>
      </c>
      <c r="D495" s="13">
        <v>4</v>
      </c>
      <c r="E495" s="13">
        <f t="shared" si="22"/>
        <v>1279</v>
      </c>
      <c r="F495" s="14">
        <v>6.3725941319819119</v>
      </c>
      <c r="G495" s="12">
        <v>-1.5552128800566776</v>
      </c>
      <c r="H495" s="12">
        <v>0</v>
      </c>
      <c r="I495" s="19">
        <v>4</v>
      </c>
      <c r="J495" s="20">
        <v>0</v>
      </c>
      <c r="K495" s="12">
        <f t="shared" si="23"/>
        <v>0</v>
      </c>
      <c r="L495" s="21"/>
    </row>
    <row r="496" spans="1:12">
      <c r="A496" s="12">
        <v>495</v>
      </c>
      <c r="B496" s="12">
        <v>2.5184832003937969E-2</v>
      </c>
      <c r="C496" s="12">
        <f t="shared" si="21"/>
        <v>6.3974551873693608</v>
      </c>
      <c r="D496" s="13">
        <v>2</v>
      </c>
      <c r="E496" s="13">
        <f t="shared" si="22"/>
        <v>1281</v>
      </c>
      <c r="F496" s="14">
        <v>12.592416001968983</v>
      </c>
      <c r="G496" s="12">
        <v>3.1099109349935357</v>
      </c>
      <c r="H496" s="12">
        <v>2</v>
      </c>
      <c r="I496" s="19">
        <v>0</v>
      </c>
      <c r="J496" s="20">
        <v>0</v>
      </c>
      <c r="K496" s="12">
        <f t="shared" si="23"/>
        <v>0</v>
      </c>
      <c r="L496" s="21"/>
    </row>
    <row r="497" spans="1:12">
      <c r="A497" s="12">
        <v>496</v>
      </c>
      <c r="B497" s="12">
        <v>1.6251886944625177E-2</v>
      </c>
      <c r="C497" s="12">
        <f t="shared" si="21"/>
        <v>6.4137070743139857</v>
      </c>
      <c r="D497" s="13">
        <v>2</v>
      </c>
      <c r="E497" s="13">
        <f t="shared" si="22"/>
        <v>1283</v>
      </c>
      <c r="F497" s="14">
        <v>8.1259434723125885</v>
      </c>
      <c r="G497" s="12">
        <v>-2.2332362648281974</v>
      </c>
      <c r="H497" s="12">
        <v>0</v>
      </c>
      <c r="I497" s="19">
        <v>2</v>
      </c>
      <c r="J497" s="20">
        <v>0</v>
      </c>
      <c r="K497" s="12">
        <f t="shared" si="23"/>
        <v>0</v>
      </c>
      <c r="L497" s="21"/>
    </row>
    <row r="498" spans="1:12">
      <c r="A498" s="12">
        <v>497</v>
      </c>
      <c r="B498" s="12">
        <v>1.4391760450747325E-2</v>
      </c>
      <c r="C498" s="12">
        <f t="shared" si="21"/>
        <v>6.4280988347647332</v>
      </c>
      <c r="D498" s="13">
        <v>3</v>
      </c>
      <c r="E498" s="13">
        <f t="shared" si="22"/>
        <v>1286</v>
      </c>
      <c r="F498" s="14">
        <v>4.7972534835824421</v>
      </c>
      <c r="G498" s="12">
        <v>-1.1095633295767156</v>
      </c>
      <c r="H498" s="12">
        <v>0</v>
      </c>
      <c r="I498" s="19">
        <v>3</v>
      </c>
      <c r="J498" s="20">
        <v>0</v>
      </c>
      <c r="K498" s="12">
        <f t="shared" si="23"/>
        <v>0</v>
      </c>
      <c r="L498" s="21"/>
    </row>
    <row r="499" spans="1:12">
      <c r="A499" s="12">
        <v>498</v>
      </c>
      <c r="B499" s="12">
        <v>1.7963842547820429E-2</v>
      </c>
      <c r="C499" s="12">
        <f t="shared" si="21"/>
        <v>6.446062677312554</v>
      </c>
      <c r="D499" s="13">
        <v>3</v>
      </c>
      <c r="E499" s="13">
        <f t="shared" si="22"/>
        <v>1289</v>
      </c>
      <c r="F499" s="14">
        <v>5.9879475159401423</v>
      </c>
      <c r="G499" s="12">
        <v>0.39689801078590009</v>
      </c>
      <c r="H499" s="12">
        <v>3</v>
      </c>
      <c r="I499" s="19">
        <v>0</v>
      </c>
      <c r="J499" s="20">
        <v>0</v>
      </c>
      <c r="K499" s="12">
        <f t="shared" si="23"/>
        <v>0</v>
      </c>
      <c r="L499" s="21"/>
    </row>
    <row r="500" spans="1:12">
      <c r="A500" s="12">
        <v>499</v>
      </c>
      <c r="B500" s="12">
        <v>1.3432576883121678E-2</v>
      </c>
      <c r="C500" s="12">
        <f t="shared" si="21"/>
        <v>6.4594952541956756</v>
      </c>
      <c r="D500" s="13">
        <v>2</v>
      </c>
      <c r="E500" s="13">
        <f t="shared" si="22"/>
        <v>1291</v>
      </c>
      <c r="F500" s="14">
        <v>6.716288441560839</v>
      </c>
      <c r="G500" s="12">
        <v>0.36417046281034837</v>
      </c>
      <c r="H500" s="12">
        <v>2</v>
      </c>
      <c r="I500" s="19">
        <v>0</v>
      </c>
      <c r="J500" s="20">
        <v>0</v>
      </c>
      <c r="K500" s="12">
        <f t="shared" si="23"/>
        <v>0</v>
      </c>
      <c r="L500" s="21"/>
    </row>
    <row r="501" spans="1:12">
      <c r="A501" s="12">
        <v>500</v>
      </c>
      <c r="B501" s="12">
        <v>7.9398155123204771E-3</v>
      </c>
      <c r="C501" s="12">
        <f t="shared" si="21"/>
        <v>6.4674350697079959</v>
      </c>
      <c r="D501" s="13">
        <v>2</v>
      </c>
      <c r="E501" s="13">
        <f t="shared" si="22"/>
        <v>1293</v>
      </c>
      <c r="F501" s="14">
        <v>3.9699077561602381</v>
      </c>
      <c r="G501" s="12">
        <v>-1.3731903427003005</v>
      </c>
      <c r="H501" s="12">
        <v>0</v>
      </c>
      <c r="I501" s="19">
        <v>2</v>
      </c>
      <c r="J501" s="20">
        <v>0</v>
      </c>
      <c r="K501" s="12">
        <f t="shared" si="23"/>
        <v>0</v>
      </c>
      <c r="L501" s="21"/>
    </row>
    <row r="502" spans="1:12">
      <c r="A502" s="12">
        <v>501</v>
      </c>
      <c r="B502" s="12">
        <v>7.0347063293942661E-3</v>
      </c>
      <c r="C502" s="12">
        <f t="shared" si="21"/>
        <v>6.4744697760373899</v>
      </c>
      <c r="D502" s="13">
        <v>2</v>
      </c>
      <c r="E502" s="13">
        <f t="shared" si="22"/>
        <v>1295</v>
      </c>
      <c r="F502" s="14">
        <v>3.5173531646971332</v>
      </c>
      <c r="G502" s="12">
        <v>-0.22627729573155242</v>
      </c>
      <c r="H502" s="12">
        <v>0</v>
      </c>
      <c r="I502" s="19">
        <v>2</v>
      </c>
      <c r="J502" s="20">
        <v>0</v>
      </c>
      <c r="K502" s="12">
        <f t="shared" si="23"/>
        <v>0</v>
      </c>
      <c r="L502" s="21"/>
    </row>
    <row r="503" spans="1:12">
      <c r="A503" s="12">
        <v>502</v>
      </c>
      <c r="B503" s="12">
        <v>8.1552611435844365E-3</v>
      </c>
      <c r="C503" s="12">
        <f t="shared" si="21"/>
        <v>6.4826250371809744</v>
      </c>
      <c r="D503" s="13">
        <v>2</v>
      </c>
      <c r="E503" s="13">
        <f t="shared" si="22"/>
        <v>1297</v>
      </c>
      <c r="F503" s="14">
        <v>4.0776305717922181</v>
      </c>
      <c r="G503" s="12">
        <v>0.28013870354754244</v>
      </c>
      <c r="H503" s="12">
        <v>2</v>
      </c>
      <c r="I503" s="19">
        <v>0</v>
      </c>
      <c r="J503" s="20">
        <v>0</v>
      </c>
      <c r="K503" s="12">
        <f t="shared" si="23"/>
        <v>0</v>
      </c>
      <c r="L503" s="21"/>
    </row>
    <row r="504" spans="1:12">
      <c r="A504" s="12">
        <v>503</v>
      </c>
      <c r="B504" s="12">
        <v>1.0774292753289012E-2</v>
      </c>
      <c r="C504" s="12">
        <f t="shared" si="21"/>
        <v>6.4933993299342632</v>
      </c>
      <c r="D504" s="13">
        <v>2</v>
      </c>
      <c r="E504" s="13">
        <f t="shared" si="22"/>
        <v>1299</v>
      </c>
      <c r="F504" s="14">
        <v>5.3871463766445062</v>
      </c>
      <c r="G504" s="12">
        <v>0.65475790242614407</v>
      </c>
      <c r="H504" s="12">
        <v>2</v>
      </c>
      <c r="I504" s="19">
        <v>0</v>
      </c>
      <c r="J504" s="20">
        <v>0</v>
      </c>
      <c r="K504" s="12">
        <f t="shared" si="23"/>
        <v>0</v>
      </c>
      <c r="L504" s="21"/>
    </row>
    <row r="505" spans="1:12">
      <c r="A505" s="12">
        <v>504</v>
      </c>
      <c r="B505" s="12">
        <v>1.2434786169156236E-2</v>
      </c>
      <c r="C505" s="12">
        <f t="shared" si="21"/>
        <v>6.5058341161034194</v>
      </c>
      <c r="D505" s="13">
        <v>3</v>
      </c>
      <c r="E505" s="13">
        <f t="shared" si="22"/>
        <v>1302</v>
      </c>
      <c r="F505" s="14">
        <v>4.1449287230520779</v>
      </c>
      <c r="G505" s="12">
        <v>-0.4140725511974761</v>
      </c>
      <c r="H505" s="12">
        <v>0</v>
      </c>
      <c r="I505" s="19">
        <v>3</v>
      </c>
      <c r="J505" s="20">
        <v>0</v>
      </c>
      <c r="K505" s="12">
        <f t="shared" si="23"/>
        <v>0</v>
      </c>
      <c r="L505" s="21"/>
    </row>
    <row r="506" spans="1:12">
      <c r="A506" s="12">
        <v>505</v>
      </c>
      <c r="B506" s="12">
        <v>2.3011591589168962E-2</v>
      </c>
      <c r="C506" s="12">
        <f t="shared" si="21"/>
        <v>6.5288457076925885</v>
      </c>
      <c r="D506" s="13">
        <v>2</v>
      </c>
      <c r="E506" s="13">
        <f t="shared" si="22"/>
        <v>1304</v>
      </c>
      <c r="F506" s="14">
        <v>11.505795794584481</v>
      </c>
      <c r="G506" s="12">
        <v>3.6804335357662015</v>
      </c>
      <c r="H506" s="12">
        <v>2</v>
      </c>
      <c r="I506" s="19">
        <v>0</v>
      </c>
      <c r="J506" s="20">
        <v>0</v>
      </c>
      <c r="K506" s="12">
        <f t="shared" si="23"/>
        <v>0</v>
      </c>
      <c r="L506" s="21"/>
    </row>
    <row r="507" spans="1:12">
      <c r="A507" s="12">
        <v>506</v>
      </c>
      <c r="B507" s="12">
        <v>1.5601487795797835E-2</v>
      </c>
      <c r="C507" s="12">
        <f t="shared" si="21"/>
        <v>6.5444471954883863</v>
      </c>
      <c r="D507" s="13">
        <v>3</v>
      </c>
      <c r="E507" s="13">
        <f t="shared" si="22"/>
        <v>1307</v>
      </c>
      <c r="F507" s="14">
        <v>5.2004959319326112</v>
      </c>
      <c r="G507" s="12">
        <v>-2.1017666208839567</v>
      </c>
      <c r="H507" s="12">
        <v>0</v>
      </c>
      <c r="I507" s="19">
        <v>3</v>
      </c>
      <c r="J507" s="20">
        <v>0</v>
      </c>
      <c r="K507" s="12">
        <f t="shared" si="23"/>
        <v>0</v>
      </c>
      <c r="L507" s="21"/>
    </row>
    <row r="508" spans="1:12">
      <c r="A508" s="12">
        <v>507</v>
      </c>
      <c r="B508" s="12">
        <v>2.5911891146912613E-2</v>
      </c>
      <c r="C508" s="12">
        <f t="shared" si="21"/>
        <v>6.5703590866352988</v>
      </c>
      <c r="D508" s="13">
        <v>3</v>
      </c>
      <c r="E508" s="13">
        <f t="shared" si="22"/>
        <v>1310</v>
      </c>
      <c r="F508" s="14">
        <v>8.6372970489708703</v>
      </c>
      <c r="G508" s="12">
        <v>1.1456003723460864</v>
      </c>
      <c r="H508" s="12">
        <v>3</v>
      </c>
      <c r="I508" s="19">
        <v>0</v>
      </c>
      <c r="J508" s="20">
        <v>0</v>
      </c>
      <c r="K508" s="12">
        <f t="shared" si="23"/>
        <v>0</v>
      </c>
      <c r="L508" s="21"/>
    </row>
    <row r="509" spans="1:12">
      <c r="A509" s="12">
        <v>508</v>
      </c>
      <c r="B509" s="12">
        <v>2.5251958468644878E-2</v>
      </c>
      <c r="C509" s="12">
        <f t="shared" si="21"/>
        <v>6.5956110451039436</v>
      </c>
      <c r="D509" s="13">
        <v>2</v>
      </c>
      <c r="E509" s="13">
        <f t="shared" si="22"/>
        <v>1312</v>
      </c>
      <c r="F509" s="14">
        <v>12.625979234322438</v>
      </c>
      <c r="G509" s="12">
        <v>1.9943410926757839</v>
      </c>
      <c r="H509" s="12">
        <v>2</v>
      </c>
      <c r="I509" s="19">
        <v>0</v>
      </c>
      <c r="J509" s="20">
        <v>0</v>
      </c>
      <c r="K509" s="12">
        <f t="shared" si="23"/>
        <v>0</v>
      </c>
      <c r="L509" s="21"/>
    </row>
    <row r="510" spans="1:12">
      <c r="A510" s="12">
        <v>509</v>
      </c>
      <c r="B510" s="12">
        <v>1.5752940989723557E-2</v>
      </c>
      <c r="C510" s="12">
        <f t="shared" si="21"/>
        <v>6.611363986093667</v>
      </c>
      <c r="D510" s="13">
        <v>3</v>
      </c>
      <c r="E510" s="13">
        <f t="shared" si="22"/>
        <v>1315</v>
      </c>
      <c r="F510" s="14">
        <v>5.2509803299078515</v>
      </c>
      <c r="G510" s="12">
        <v>-2.4583329681381954</v>
      </c>
      <c r="H510" s="12">
        <v>0</v>
      </c>
      <c r="I510" s="19">
        <v>3</v>
      </c>
      <c r="J510" s="20">
        <v>0</v>
      </c>
      <c r="K510" s="12">
        <f t="shared" si="23"/>
        <v>0</v>
      </c>
      <c r="L510" s="21"/>
    </row>
    <row r="511" spans="1:12">
      <c r="A511" s="12">
        <v>510</v>
      </c>
      <c r="B511" s="12">
        <v>2.0145723386796179E-2</v>
      </c>
      <c r="C511" s="12">
        <f t="shared" si="21"/>
        <v>6.6315097094804631</v>
      </c>
      <c r="D511" s="13">
        <v>3</v>
      </c>
      <c r="E511" s="13">
        <f t="shared" si="22"/>
        <v>1318</v>
      </c>
      <c r="F511" s="14">
        <v>6.7152411289320595</v>
      </c>
      <c r="G511" s="12">
        <v>0.48808693300806932</v>
      </c>
      <c r="H511" s="12">
        <v>3</v>
      </c>
      <c r="I511" s="19">
        <v>0</v>
      </c>
      <c r="J511" s="20">
        <v>0</v>
      </c>
      <c r="K511" s="12">
        <f t="shared" si="23"/>
        <v>0</v>
      </c>
      <c r="L511" s="21"/>
    </row>
    <row r="512" spans="1:12">
      <c r="A512" s="12">
        <v>511</v>
      </c>
      <c r="B512" s="12">
        <v>1.3898021861912434E-2</v>
      </c>
      <c r="C512" s="12">
        <f t="shared" si="21"/>
        <v>6.6454077313423756</v>
      </c>
      <c r="D512" s="13">
        <v>2</v>
      </c>
      <c r="E512" s="13">
        <f t="shared" si="22"/>
        <v>1320</v>
      </c>
      <c r="F512" s="14">
        <v>6.9490109309562165</v>
      </c>
      <c r="G512" s="12">
        <v>0.11688490101207849</v>
      </c>
      <c r="H512" s="12">
        <v>2</v>
      </c>
      <c r="I512" s="19">
        <v>0</v>
      </c>
      <c r="J512" s="20">
        <v>0</v>
      </c>
      <c r="K512" s="12">
        <f t="shared" si="23"/>
        <v>0</v>
      </c>
      <c r="L512" s="21"/>
    </row>
    <row r="513" spans="1:12">
      <c r="A513" s="12">
        <v>512</v>
      </c>
      <c r="B513" s="12">
        <v>2.2342563615923058E-2</v>
      </c>
      <c r="C513" s="12">
        <f t="shared" si="21"/>
        <v>6.6677502949582985</v>
      </c>
      <c r="D513" s="13">
        <v>2</v>
      </c>
      <c r="E513" s="13">
        <f t="shared" si="22"/>
        <v>1322</v>
      </c>
      <c r="F513" s="14">
        <v>11.171281807961529</v>
      </c>
      <c r="G513" s="12">
        <v>2.1111354385026564</v>
      </c>
      <c r="H513" s="12">
        <v>2</v>
      </c>
      <c r="I513" s="19">
        <v>0</v>
      </c>
      <c r="J513" s="20">
        <v>0</v>
      </c>
      <c r="K513" s="12">
        <f t="shared" si="23"/>
        <v>0</v>
      </c>
      <c r="L513" s="21"/>
    </row>
    <row r="514" spans="1:12">
      <c r="A514" s="12">
        <v>513</v>
      </c>
      <c r="B514" s="12">
        <v>1.3808753637295458E-2</v>
      </c>
      <c r="C514" s="12">
        <f t="shared" si="21"/>
        <v>6.6815590485955942</v>
      </c>
      <c r="D514" s="13">
        <v>3</v>
      </c>
      <c r="E514" s="13">
        <f t="shared" si="22"/>
        <v>1325</v>
      </c>
      <c r="F514" s="14">
        <v>4.6029178790984853</v>
      </c>
      <c r="G514" s="12">
        <v>-2.189454642954348</v>
      </c>
      <c r="H514" s="12">
        <v>0</v>
      </c>
      <c r="I514" s="19">
        <v>3</v>
      </c>
      <c r="J514" s="20">
        <v>0</v>
      </c>
      <c r="K514" s="12">
        <f t="shared" si="23"/>
        <v>0</v>
      </c>
      <c r="L514" s="21"/>
    </row>
    <row r="515" spans="1:12">
      <c r="A515" s="12">
        <v>514</v>
      </c>
      <c r="B515" s="12">
        <v>2.3408546102330965E-2</v>
      </c>
      <c r="C515" s="12">
        <f t="shared" si="21"/>
        <v>6.7049675946979255</v>
      </c>
      <c r="D515" s="13">
        <v>2</v>
      </c>
      <c r="E515" s="13">
        <f t="shared" si="22"/>
        <v>1327</v>
      </c>
      <c r="F515" s="14">
        <v>11.704273051165483</v>
      </c>
      <c r="G515" s="12">
        <v>3.5506775860334989</v>
      </c>
      <c r="H515" s="12">
        <v>2</v>
      </c>
      <c r="I515" s="19">
        <v>0</v>
      </c>
      <c r="J515" s="20">
        <v>0</v>
      </c>
      <c r="K515" s="12">
        <f t="shared" si="23"/>
        <v>0</v>
      </c>
      <c r="L515" s="21"/>
    </row>
    <row r="516" spans="1:12">
      <c r="A516" s="12">
        <v>515</v>
      </c>
      <c r="B516" s="12">
        <v>1.8572320565215478E-2</v>
      </c>
      <c r="C516" s="12">
        <f t="shared" ref="C516:C579" si="24">B516+C515</f>
        <v>6.7235399152631405</v>
      </c>
      <c r="D516" s="13">
        <v>2</v>
      </c>
      <c r="E516" s="13">
        <f t="shared" ref="E516:E579" si="25">D516+E515</f>
        <v>1329</v>
      </c>
      <c r="F516" s="14">
        <v>9.2861602826077387</v>
      </c>
      <c r="G516" s="12">
        <v>-1.2090563842788722</v>
      </c>
      <c r="H516" s="12">
        <v>0</v>
      </c>
      <c r="I516" s="19">
        <v>2</v>
      </c>
      <c r="J516" s="20">
        <v>0</v>
      </c>
      <c r="K516" s="12">
        <f t="shared" ref="K516:K579" si="26">D516-H516-I516-J516</f>
        <v>0</v>
      </c>
      <c r="L516" s="21"/>
    </row>
    <row r="517" spans="1:12">
      <c r="A517" s="12">
        <v>516</v>
      </c>
      <c r="B517" s="12">
        <v>1.3119601358646113E-2</v>
      </c>
      <c r="C517" s="12">
        <f t="shared" si="24"/>
        <v>6.7366595166217866</v>
      </c>
      <c r="D517" s="13">
        <v>2</v>
      </c>
      <c r="E517" s="13">
        <f t="shared" si="25"/>
        <v>1331</v>
      </c>
      <c r="F517" s="14">
        <v>6.5598006793230565</v>
      </c>
      <c r="G517" s="12">
        <v>-1.3631798016423411</v>
      </c>
      <c r="H517" s="12">
        <v>0</v>
      </c>
      <c r="I517" s="19">
        <v>2</v>
      </c>
      <c r="J517" s="20">
        <v>0</v>
      </c>
      <c r="K517" s="12">
        <f t="shared" si="26"/>
        <v>0</v>
      </c>
      <c r="L517" s="21"/>
    </row>
    <row r="518" spans="1:12">
      <c r="A518" s="12">
        <v>517</v>
      </c>
      <c r="B518" s="12">
        <v>1.5523030963663987E-2</v>
      </c>
      <c r="C518" s="12">
        <f t="shared" si="24"/>
        <v>6.7521825475854502</v>
      </c>
      <c r="D518" s="13">
        <v>2</v>
      </c>
      <c r="E518" s="13">
        <f t="shared" si="25"/>
        <v>1333</v>
      </c>
      <c r="F518" s="14">
        <v>7.7615154818319931</v>
      </c>
      <c r="G518" s="12">
        <v>0.60085740125446829</v>
      </c>
      <c r="H518" s="12">
        <v>2</v>
      </c>
      <c r="I518" s="19">
        <v>0</v>
      </c>
      <c r="J518" s="20">
        <v>0</v>
      </c>
      <c r="K518" s="12">
        <f t="shared" si="26"/>
        <v>0</v>
      </c>
      <c r="L518" s="21"/>
    </row>
    <row r="519" spans="1:12">
      <c r="A519" s="12">
        <v>518</v>
      </c>
      <c r="B519" s="12">
        <v>1.6581597691398879E-2</v>
      </c>
      <c r="C519" s="12">
        <f t="shared" si="24"/>
        <v>6.7687641452768492</v>
      </c>
      <c r="D519" s="13">
        <v>2</v>
      </c>
      <c r="E519" s="13">
        <f t="shared" si="25"/>
        <v>1335</v>
      </c>
      <c r="F519" s="14">
        <v>8.2907988456994399</v>
      </c>
      <c r="G519" s="12">
        <v>0.26464168193372339</v>
      </c>
      <c r="H519" s="12">
        <v>2</v>
      </c>
      <c r="I519" s="19">
        <v>0</v>
      </c>
      <c r="J519" s="20">
        <v>0</v>
      </c>
      <c r="K519" s="12">
        <f t="shared" si="26"/>
        <v>0</v>
      </c>
      <c r="L519" s="21"/>
    </row>
    <row r="520" spans="1:12">
      <c r="A520" s="12">
        <v>519</v>
      </c>
      <c r="B520" s="12">
        <v>1.3248744896126614E-2</v>
      </c>
      <c r="C520" s="12">
        <f t="shared" si="24"/>
        <v>6.7820128901729761</v>
      </c>
      <c r="D520" s="13">
        <v>2</v>
      </c>
      <c r="E520" s="13">
        <f t="shared" si="25"/>
        <v>1337</v>
      </c>
      <c r="F520" s="14">
        <v>6.6243724480633066</v>
      </c>
      <c r="G520" s="12">
        <v>-0.83321319881806666</v>
      </c>
      <c r="H520" s="12">
        <v>0</v>
      </c>
      <c r="I520" s="19">
        <v>2</v>
      </c>
      <c r="J520" s="20">
        <v>0</v>
      </c>
      <c r="K520" s="12">
        <f t="shared" si="26"/>
        <v>0</v>
      </c>
      <c r="L520" s="21"/>
    </row>
    <row r="521" spans="1:12">
      <c r="A521" s="12">
        <v>520</v>
      </c>
      <c r="B521" s="12">
        <v>1.4013253512122842E-2</v>
      </c>
      <c r="C521" s="12">
        <f t="shared" si="24"/>
        <v>6.7960261436850988</v>
      </c>
      <c r="D521" s="13">
        <v>2</v>
      </c>
      <c r="E521" s="13">
        <f t="shared" si="25"/>
        <v>1339</v>
      </c>
      <c r="F521" s="14">
        <v>7.0066267560614213</v>
      </c>
      <c r="G521" s="12">
        <v>0.19112715399905733</v>
      </c>
      <c r="H521" s="12">
        <v>2</v>
      </c>
      <c r="I521" s="19">
        <v>0</v>
      </c>
      <c r="J521" s="20">
        <v>0</v>
      </c>
      <c r="K521" s="12">
        <f t="shared" si="26"/>
        <v>0</v>
      </c>
      <c r="L521" s="21"/>
    </row>
    <row r="522" spans="1:12">
      <c r="A522" s="12">
        <v>521</v>
      </c>
      <c r="B522" s="12">
        <v>1.5506623036109576E-2</v>
      </c>
      <c r="C522" s="12">
        <f t="shared" si="24"/>
        <v>6.811532766721208</v>
      </c>
      <c r="D522" s="13">
        <v>2</v>
      </c>
      <c r="E522" s="13">
        <f t="shared" si="25"/>
        <v>1341</v>
      </c>
      <c r="F522" s="14">
        <v>7.7533115180547876</v>
      </c>
      <c r="G522" s="12">
        <v>0.37334238099668315</v>
      </c>
      <c r="H522" s="12">
        <v>2</v>
      </c>
      <c r="I522" s="19">
        <v>0</v>
      </c>
      <c r="J522" s="20">
        <v>0</v>
      </c>
      <c r="K522" s="12">
        <f t="shared" si="26"/>
        <v>0</v>
      </c>
      <c r="L522" s="21"/>
    </row>
    <row r="523" spans="1:12">
      <c r="A523" s="12">
        <v>522</v>
      </c>
      <c r="B523" s="12">
        <v>1.4311591768092803E-2</v>
      </c>
      <c r="C523" s="12">
        <f t="shared" si="24"/>
        <v>6.8258443584893005</v>
      </c>
      <c r="D523" s="13">
        <v>2</v>
      </c>
      <c r="E523" s="13">
        <f t="shared" si="25"/>
        <v>1343</v>
      </c>
      <c r="F523" s="14">
        <v>7.1557958840464018</v>
      </c>
      <c r="G523" s="12">
        <v>-0.2987578170041929</v>
      </c>
      <c r="H523" s="12">
        <v>0</v>
      </c>
      <c r="I523" s="19">
        <v>2</v>
      </c>
      <c r="J523" s="20">
        <v>0</v>
      </c>
      <c r="K523" s="12">
        <f t="shared" si="26"/>
        <v>0</v>
      </c>
      <c r="L523" s="21"/>
    </row>
    <row r="524" spans="1:12">
      <c r="A524" s="12">
        <v>523</v>
      </c>
      <c r="B524" s="12">
        <v>1.4889873550266762E-2</v>
      </c>
      <c r="C524" s="12">
        <f t="shared" si="24"/>
        <v>6.8407342320395674</v>
      </c>
      <c r="D524" s="13">
        <v>3</v>
      </c>
      <c r="E524" s="13">
        <f t="shared" si="25"/>
        <v>1346</v>
      </c>
      <c r="F524" s="14">
        <v>4.9632911834222542</v>
      </c>
      <c r="G524" s="12">
        <v>-0.7308349002080492</v>
      </c>
      <c r="H524" s="12">
        <v>0</v>
      </c>
      <c r="I524" s="19">
        <v>3</v>
      </c>
      <c r="J524" s="20">
        <v>0</v>
      </c>
      <c r="K524" s="12">
        <f t="shared" si="26"/>
        <v>0</v>
      </c>
      <c r="L524" s="21"/>
    </row>
    <row r="525" spans="1:12">
      <c r="A525" s="12">
        <v>524</v>
      </c>
      <c r="B525" s="12">
        <v>2.1262520800131451E-2</v>
      </c>
      <c r="C525" s="12">
        <f t="shared" si="24"/>
        <v>6.8619967528396986</v>
      </c>
      <c r="D525" s="13">
        <v>2</v>
      </c>
      <c r="E525" s="13">
        <f t="shared" si="25"/>
        <v>1348</v>
      </c>
      <c r="F525" s="14">
        <v>10.631260400065726</v>
      </c>
      <c r="G525" s="12">
        <v>2.8339846083217357</v>
      </c>
      <c r="H525" s="12">
        <v>2</v>
      </c>
      <c r="I525" s="19">
        <v>0</v>
      </c>
      <c r="J525" s="20">
        <v>0</v>
      </c>
      <c r="K525" s="12">
        <f t="shared" si="26"/>
        <v>0</v>
      </c>
      <c r="L525" s="21"/>
    </row>
    <row r="526" spans="1:12">
      <c r="A526" s="12">
        <v>525</v>
      </c>
      <c r="B526" s="12">
        <v>1.7160333396344381E-2</v>
      </c>
      <c r="C526" s="12">
        <f t="shared" si="24"/>
        <v>6.8791570862360434</v>
      </c>
      <c r="D526" s="13">
        <v>2</v>
      </c>
      <c r="E526" s="13">
        <f t="shared" si="25"/>
        <v>1350</v>
      </c>
      <c r="F526" s="14">
        <v>8.5801666981721905</v>
      </c>
      <c r="G526" s="12">
        <v>-1.0255468509467676</v>
      </c>
      <c r="H526" s="12">
        <v>0</v>
      </c>
      <c r="I526" s="19">
        <v>2</v>
      </c>
      <c r="J526" s="20">
        <v>0</v>
      </c>
      <c r="K526" s="12">
        <f t="shared" si="26"/>
        <v>0</v>
      </c>
      <c r="L526" s="21"/>
    </row>
    <row r="527" spans="1:12">
      <c r="A527" s="12">
        <v>526</v>
      </c>
      <c r="B527" s="12">
        <v>1.4176485886237355E-2</v>
      </c>
      <c r="C527" s="12">
        <f t="shared" si="24"/>
        <v>6.8933335721222804</v>
      </c>
      <c r="D527" s="13">
        <v>2</v>
      </c>
      <c r="E527" s="13">
        <f t="shared" si="25"/>
        <v>1352</v>
      </c>
      <c r="F527" s="14">
        <v>7.0882429431186775</v>
      </c>
      <c r="G527" s="12">
        <v>-0.74596187752675647</v>
      </c>
      <c r="H527" s="12">
        <v>0</v>
      </c>
      <c r="I527" s="19">
        <v>2</v>
      </c>
      <c r="J527" s="20">
        <v>0</v>
      </c>
      <c r="K527" s="12">
        <f t="shared" si="26"/>
        <v>0</v>
      </c>
      <c r="L527" s="21"/>
    </row>
    <row r="528" spans="1:12">
      <c r="A528" s="12">
        <v>527</v>
      </c>
      <c r="B528" s="12">
        <v>1.678764478560035E-2</v>
      </c>
      <c r="C528" s="12">
        <f t="shared" si="24"/>
        <v>6.9101212169078803</v>
      </c>
      <c r="D528" s="13">
        <v>2</v>
      </c>
      <c r="E528" s="13">
        <f t="shared" si="25"/>
        <v>1354</v>
      </c>
      <c r="F528" s="14">
        <v>8.3938223928001747</v>
      </c>
      <c r="G528" s="12">
        <v>0.6527897248407486</v>
      </c>
      <c r="H528" s="12">
        <v>2</v>
      </c>
      <c r="I528" s="19">
        <v>0</v>
      </c>
      <c r="J528" s="20">
        <v>0</v>
      </c>
      <c r="K528" s="12">
        <f t="shared" si="26"/>
        <v>0</v>
      </c>
      <c r="L528" s="21"/>
    </row>
    <row r="529" spans="1:12">
      <c r="A529" s="12">
        <v>528</v>
      </c>
      <c r="B529" s="12">
        <v>1.4997032930963689E-2</v>
      </c>
      <c r="C529" s="12">
        <f t="shared" si="24"/>
        <v>6.9251182498388442</v>
      </c>
      <c r="D529" s="13">
        <v>2</v>
      </c>
      <c r="E529" s="13">
        <f t="shared" si="25"/>
        <v>1356</v>
      </c>
      <c r="F529" s="14">
        <v>7.4985164654818437</v>
      </c>
      <c r="G529" s="12">
        <v>-0.44765296365916551</v>
      </c>
      <c r="H529" s="12">
        <v>0</v>
      </c>
      <c r="I529" s="19">
        <v>2</v>
      </c>
      <c r="J529" s="20">
        <v>0</v>
      </c>
      <c r="K529" s="12">
        <f t="shared" si="26"/>
        <v>0</v>
      </c>
      <c r="L529" s="21"/>
    </row>
    <row r="530" spans="1:12">
      <c r="A530" s="12">
        <v>529</v>
      </c>
      <c r="B530" s="12">
        <v>1.4315137579650127E-2</v>
      </c>
      <c r="C530" s="12">
        <f t="shared" si="24"/>
        <v>6.9394333874184939</v>
      </c>
      <c r="D530" s="13">
        <v>2</v>
      </c>
      <c r="E530" s="13">
        <f t="shared" si="25"/>
        <v>1358</v>
      </c>
      <c r="F530" s="14">
        <v>7.1575687898250635</v>
      </c>
      <c r="G530" s="12">
        <v>-0.1704738378283901</v>
      </c>
      <c r="H530" s="12">
        <v>0</v>
      </c>
      <c r="I530" s="19">
        <v>2</v>
      </c>
      <c r="J530" s="20">
        <v>0</v>
      </c>
      <c r="K530" s="12">
        <f t="shared" si="26"/>
        <v>0</v>
      </c>
      <c r="L530" s="21"/>
    </row>
    <row r="531" spans="1:12">
      <c r="A531" s="12">
        <v>530</v>
      </c>
      <c r="B531" s="12">
        <v>1.1329288507780222E-2</v>
      </c>
      <c r="C531" s="12">
        <f t="shared" si="24"/>
        <v>6.9507626759262742</v>
      </c>
      <c r="D531" s="13">
        <v>2</v>
      </c>
      <c r="E531" s="13">
        <f t="shared" si="25"/>
        <v>1360</v>
      </c>
      <c r="F531" s="14">
        <v>5.6646442538901107</v>
      </c>
      <c r="G531" s="12">
        <v>-0.74646226796747639</v>
      </c>
      <c r="H531" s="12">
        <v>0</v>
      </c>
      <c r="I531" s="19">
        <v>2</v>
      </c>
      <c r="J531" s="20">
        <v>0</v>
      </c>
      <c r="K531" s="12">
        <f t="shared" si="26"/>
        <v>0</v>
      </c>
      <c r="L531" s="21"/>
    </row>
    <row r="532" spans="1:12">
      <c r="A532" s="12">
        <v>531</v>
      </c>
      <c r="B532" s="12">
        <v>1.2904675708250062E-2</v>
      </c>
      <c r="C532" s="12">
        <f t="shared" si="24"/>
        <v>6.9636673516345242</v>
      </c>
      <c r="D532" s="13">
        <v>2</v>
      </c>
      <c r="E532" s="13">
        <f t="shared" si="25"/>
        <v>1362</v>
      </c>
      <c r="F532" s="14">
        <v>6.4523378541250311</v>
      </c>
      <c r="G532" s="12">
        <v>0.39384680011746021</v>
      </c>
      <c r="H532" s="12">
        <v>2</v>
      </c>
      <c r="I532" s="19">
        <v>0</v>
      </c>
      <c r="J532" s="20">
        <v>0</v>
      </c>
      <c r="K532" s="12">
        <f t="shared" si="26"/>
        <v>0</v>
      </c>
      <c r="L532" s="21"/>
    </row>
    <row r="533" spans="1:12">
      <c r="A533" s="12">
        <v>532</v>
      </c>
      <c r="B533" s="12">
        <v>1.1180042283392103E-2</v>
      </c>
      <c r="C533" s="12">
        <f t="shared" si="24"/>
        <v>6.9748473939179165</v>
      </c>
      <c r="D533" s="13">
        <v>2</v>
      </c>
      <c r="E533" s="13">
        <f t="shared" si="25"/>
        <v>1364</v>
      </c>
      <c r="F533" s="14">
        <v>5.5900211416960515</v>
      </c>
      <c r="G533" s="12">
        <v>-0.43115835621448984</v>
      </c>
      <c r="H533" s="12">
        <v>0</v>
      </c>
      <c r="I533" s="19">
        <v>2</v>
      </c>
      <c r="J533" s="20">
        <v>0</v>
      </c>
      <c r="K533" s="12">
        <f t="shared" si="26"/>
        <v>0</v>
      </c>
      <c r="L533" s="21"/>
    </row>
    <row r="534" spans="1:12">
      <c r="A534" s="12">
        <v>533</v>
      </c>
      <c r="B534" s="12">
        <v>9.7580537805174589E-3</v>
      </c>
      <c r="C534" s="12">
        <f t="shared" si="24"/>
        <v>6.9846054476984341</v>
      </c>
      <c r="D534" s="13">
        <v>2</v>
      </c>
      <c r="E534" s="13">
        <f t="shared" si="25"/>
        <v>1366</v>
      </c>
      <c r="F534" s="14">
        <v>4.8790268902587295</v>
      </c>
      <c r="G534" s="12">
        <v>-0.35549712571866099</v>
      </c>
      <c r="H534" s="12">
        <v>0</v>
      </c>
      <c r="I534" s="19">
        <v>2</v>
      </c>
      <c r="J534" s="20">
        <v>0</v>
      </c>
      <c r="K534" s="12">
        <f t="shared" si="26"/>
        <v>0</v>
      </c>
      <c r="L534" s="21"/>
    </row>
    <row r="535" spans="1:12">
      <c r="A535" s="12">
        <v>534</v>
      </c>
      <c r="B535" s="12">
        <v>1.1172763342977099E-2</v>
      </c>
      <c r="C535" s="12">
        <f t="shared" si="24"/>
        <v>6.9957782110414115</v>
      </c>
      <c r="D535" s="13">
        <v>2</v>
      </c>
      <c r="E535" s="13">
        <f t="shared" si="25"/>
        <v>1368</v>
      </c>
      <c r="F535" s="14">
        <v>5.5863816714885495</v>
      </c>
      <c r="G535" s="12">
        <v>0.35367739061490999</v>
      </c>
      <c r="H535" s="12">
        <v>2</v>
      </c>
      <c r="I535" s="19">
        <v>0</v>
      </c>
      <c r="J535" s="20">
        <v>0</v>
      </c>
      <c r="K535" s="12">
        <f t="shared" si="26"/>
        <v>0</v>
      </c>
      <c r="L535" s="21"/>
    </row>
    <row r="536" spans="1:12">
      <c r="A536" s="12">
        <v>535</v>
      </c>
      <c r="B536" s="12">
        <v>1.3021116351953195E-2</v>
      </c>
      <c r="C536" s="12">
        <f t="shared" si="24"/>
        <v>7.0087993273933646</v>
      </c>
      <c r="D536" s="13">
        <v>2</v>
      </c>
      <c r="E536" s="13">
        <f t="shared" si="25"/>
        <v>1370</v>
      </c>
      <c r="F536" s="14">
        <v>6.5105581759765974</v>
      </c>
      <c r="G536" s="12">
        <v>0.46208825224402394</v>
      </c>
      <c r="H536" s="12">
        <v>2</v>
      </c>
      <c r="I536" s="19">
        <v>0</v>
      </c>
      <c r="J536" s="20">
        <v>0</v>
      </c>
      <c r="K536" s="12">
        <f t="shared" si="26"/>
        <v>0</v>
      </c>
      <c r="L536" s="21"/>
    </row>
    <row r="537" spans="1:12">
      <c r="A537" s="12">
        <v>536</v>
      </c>
      <c r="B537" s="12">
        <v>1.255680630789645E-2</v>
      </c>
      <c r="C537" s="12">
        <f t="shared" si="24"/>
        <v>7.0213561337012607</v>
      </c>
      <c r="D537" s="13">
        <v>2</v>
      </c>
      <c r="E537" s="13">
        <f t="shared" si="25"/>
        <v>1372</v>
      </c>
      <c r="F537" s="14">
        <v>6.2784031539482248</v>
      </c>
      <c r="G537" s="12">
        <v>-0.11607751101418629</v>
      </c>
      <c r="H537" s="12">
        <v>0</v>
      </c>
      <c r="I537" s="19">
        <v>2</v>
      </c>
      <c r="J537" s="20">
        <v>0</v>
      </c>
      <c r="K537" s="12">
        <f t="shared" si="26"/>
        <v>0</v>
      </c>
      <c r="L537" s="21"/>
    </row>
    <row r="538" spans="1:12">
      <c r="A538" s="12">
        <v>537</v>
      </c>
      <c r="B538" s="12">
        <v>1.2482221980026749E-2</v>
      </c>
      <c r="C538" s="12">
        <f t="shared" si="24"/>
        <v>7.0338383556812873</v>
      </c>
      <c r="D538" s="13">
        <v>2</v>
      </c>
      <c r="E538" s="13">
        <f t="shared" si="25"/>
        <v>1374</v>
      </c>
      <c r="F538" s="14">
        <v>6.2411109900133743</v>
      </c>
      <c r="G538" s="12">
        <v>-1.8646081967425232E-2</v>
      </c>
      <c r="H538" s="12">
        <v>0</v>
      </c>
      <c r="I538" s="19">
        <v>0</v>
      </c>
      <c r="J538" s="20">
        <v>0</v>
      </c>
      <c r="K538" s="12">
        <f t="shared" si="26"/>
        <v>2</v>
      </c>
      <c r="L538" s="21"/>
    </row>
    <row r="539" spans="1:12">
      <c r="A539" s="12">
        <v>538</v>
      </c>
      <c r="B539" s="12">
        <v>1.4830352422486665E-2</v>
      </c>
      <c r="C539" s="12">
        <f t="shared" si="24"/>
        <v>7.048668708103774</v>
      </c>
      <c r="D539" s="13">
        <v>2</v>
      </c>
      <c r="E539" s="13">
        <f t="shared" si="25"/>
        <v>1376</v>
      </c>
      <c r="F539" s="14">
        <v>7.4151762112433328</v>
      </c>
      <c r="G539" s="12">
        <v>0.58703261061497924</v>
      </c>
      <c r="H539" s="12">
        <v>2</v>
      </c>
      <c r="I539" s="19">
        <v>0</v>
      </c>
      <c r="J539" s="20">
        <v>0</v>
      </c>
      <c r="K539" s="12">
        <f t="shared" si="26"/>
        <v>0</v>
      </c>
      <c r="L539" s="21"/>
    </row>
    <row r="540" spans="1:12">
      <c r="A540" s="12">
        <v>539</v>
      </c>
      <c r="B540" s="12">
        <v>1.5049887005925121E-2</v>
      </c>
      <c r="C540" s="12">
        <f t="shared" si="24"/>
        <v>7.063718595109699</v>
      </c>
      <c r="D540" s="13">
        <v>2</v>
      </c>
      <c r="E540" s="13">
        <f t="shared" si="25"/>
        <v>1378</v>
      </c>
      <c r="F540" s="14">
        <v>7.52494350296256</v>
      </c>
      <c r="G540" s="12">
        <v>5.4883645859613583E-2</v>
      </c>
      <c r="H540" s="12">
        <v>0</v>
      </c>
      <c r="I540" s="19">
        <v>0</v>
      </c>
      <c r="J540" s="20">
        <v>0</v>
      </c>
      <c r="K540" s="12">
        <f t="shared" si="26"/>
        <v>2</v>
      </c>
      <c r="L540" s="21"/>
    </row>
    <row r="541" spans="1:12">
      <c r="A541" s="12">
        <v>540</v>
      </c>
      <c r="B541" s="12">
        <v>1.636173282054414E-2</v>
      </c>
      <c r="C541" s="12">
        <f t="shared" si="24"/>
        <v>7.0800803279302436</v>
      </c>
      <c r="D541" s="13">
        <v>2</v>
      </c>
      <c r="E541" s="13">
        <f t="shared" si="25"/>
        <v>1380</v>
      </c>
      <c r="F541" s="14">
        <v>8.1808664102720705</v>
      </c>
      <c r="G541" s="12">
        <v>0.32796145365475526</v>
      </c>
      <c r="H541" s="12">
        <v>2</v>
      </c>
      <c r="I541" s="19">
        <v>0</v>
      </c>
      <c r="J541" s="20">
        <v>0</v>
      </c>
      <c r="K541" s="12">
        <f t="shared" si="26"/>
        <v>0</v>
      </c>
      <c r="L541" s="21"/>
    </row>
    <row r="542" spans="1:12">
      <c r="A542" s="12">
        <v>541</v>
      </c>
      <c r="B542" s="12">
        <v>1.4645172535546737E-2</v>
      </c>
      <c r="C542" s="12">
        <f t="shared" si="24"/>
        <v>7.0947255004657901</v>
      </c>
      <c r="D542" s="13">
        <v>2</v>
      </c>
      <c r="E542" s="13">
        <f t="shared" si="25"/>
        <v>1382</v>
      </c>
      <c r="F542" s="14">
        <v>7.3225862677733682</v>
      </c>
      <c r="G542" s="12">
        <v>-0.42914007124935116</v>
      </c>
      <c r="H542" s="12">
        <v>0</v>
      </c>
      <c r="I542" s="19">
        <v>2</v>
      </c>
      <c r="J542" s="20">
        <v>0</v>
      </c>
      <c r="K542" s="12">
        <f t="shared" si="26"/>
        <v>0</v>
      </c>
      <c r="L542" s="21"/>
    </row>
    <row r="543" spans="1:12">
      <c r="A543" s="12">
        <v>542</v>
      </c>
      <c r="B543" s="12">
        <v>1.6874371992762621E-2</v>
      </c>
      <c r="C543" s="12">
        <f t="shared" si="24"/>
        <v>7.1115998724585525</v>
      </c>
      <c r="D543" s="13">
        <v>2</v>
      </c>
      <c r="E543" s="13">
        <f t="shared" si="25"/>
        <v>1384</v>
      </c>
      <c r="F543" s="14">
        <v>8.4371859963813112</v>
      </c>
      <c r="G543" s="12">
        <v>0.55729986430397149</v>
      </c>
      <c r="H543" s="12">
        <v>2</v>
      </c>
      <c r="I543" s="19">
        <v>0</v>
      </c>
      <c r="J543" s="20">
        <v>0</v>
      </c>
      <c r="K543" s="12">
        <f t="shared" si="26"/>
        <v>0</v>
      </c>
      <c r="L543" s="21"/>
    </row>
    <row r="544" spans="1:12">
      <c r="A544" s="12">
        <v>543</v>
      </c>
      <c r="B544" s="12">
        <v>2.0872010943510828E-2</v>
      </c>
      <c r="C544" s="12">
        <f t="shared" si="24"/>
        <v>7.1324718834020633</v>
      </c>
      <c r="D544" s="13">
        <v>2</v>
      </c>
      <c r="E544" s="13">
        <f t="shared" si="25"/>
        <v>1386</v>
      </c>
      <c r="F544" s="14">
        <v>10.436005471755413</v>
      </c>
      <c r="G544" s="12">
        <v>0.99940973768705099</v>
      </c>
      <c r="H544" s="12">
        <v>2</v>
      </c>
      <c r="I544" s="19">
        <v>0</v>
      </c>
      <c r="J544" s="20">
        <v>0</v>
      </c>
      <c r="K544" s="12">
        <f t="shared" si="26"/>
        <v>0</v>
      </c>
      <c r="L544" s="21"/>
    </row>
    <row r="545" spans="1:12">
      <c r="A545" s="12">
        <v>544</v>
      </c>
      <c r="B545" s="12">
        <v>1.701976224347693E-2</v>
      </c>
      <c r="C545" s="12">
        <f t="shared" si="24"/>
        <v>7.14949164564554</v>
      </c>
      <c r="D545" s="13">
        <v>2</v>
      </c>
      <c r="E545" s="13">
        <f t="shared" si="25"/>
        <v>1388</v>
      </c>
      <c r="F545" s="14">
        <v>8.5098811217384647</v>
      </c>
      <c r="G545" s="12">
        <v>-0.96306217500847424</v>
      </c>
      <c r="H545" s="12">
        <v>0</v>
      </c>
      <c r="I545" s="19">
        <v>2</v>
      </c>
      <c r="J545" s="20">
        <v>0</v>
      </c>
      <c r="K545" s="12">
        <f t="shared" si="26"/>
        <v>0</v>
      </c>
      <c r="L545" s="21"/>
    </row>
    <row r="546" spans="1:12">
      <c r="A546" s="12">
        <v>545</v>
      </c>
      <c r="B546" s="12">
        <v>1.6132206712938239E-2</v>
      </c>
      <c r="C546" s="12">
        <f t="shared" si="24"/>
        <v>7.1656238523584781</v>
      </c>
      <c r="D546" s="13">
        <v>2</v>
      </c>
      <c r="E546" s="13">
        <f t="shared" si="25"/>
        <v>1390</v>
      </c>
      <c r="F546" s="14">
        <v>8.0661033564691191</v>
      </c>
      <c r="G546" s="12">
        <v>-0.22188888263467277</v>
      </c>
      <c r="H546" s="12">
        <v>0</v>
      </c>
      <c r="I546" s="19">
        <v>2</v>
      </c>
      <c r="J546" s="20">
        <v>0</v>
      </c>
      <c r="K546" s="12">
        <f t="shared" si="26"/>
        <v>0</v>
      </c>
      <c r="L546" s="21"/>
    </row>
    <row r="547" spans="1:12">
      <c r="A547" s="12">
        <v>546</v>
      </c>
      <c r="B547" s="12">
        <v>2.0083123081566262E-2</v>
      </c>
      <c r="C547" s="12">
        <f t="shared" si="24"/>
        <v>7.185706975440044</v>
      </c>
      <c r="D547" s="13">
        <v>2</v>
      </c>
      <c r="E547" s="13">
        <f t="shared" si="25"/>
        <v>1392</v>
      </c>
      <c r="F547" s="14">
        <v>10.04156154078313</v>
      </c>
      <c r="G547" s="12">
        <v>0.98772909215700544</v>
      </c>
      <c r="H547" s="12">
        <v>2</v>
      </c>
      <c r="I547" s="19">
        <v>0</v>
      </c>
      <c r="J547" s="20">
        <v>0</v>
      </c>
      <c r="K547" s="12">
        <f t="shared" si="26"/>
        <v>0</v>
      </c>
      <c r="L547" s="21"/>
    </row>
    <row r="548" spans="1:12">
      <c r="A548" s="12">
        <v>547</v>
      </c>
      <c r="B548" s="12">
        <v>1.6524593936963563E-2</v>
      </c>
      <c r="C548" s="12">
        <f t="shared" si="24"/>
        <v>7.2022315693770071</v>
      </c>
      <c r="D548" s="13">
        <v>2</v>
      </c>
      <c r="E548" s="13">
        <f t="shared" si="25"/>
        <v>1394</v>
      </c>
      <c r="F548" s="14">
        <v>8.2622969684817811</v>
      </c>
      <c r="G548" s="12">
        <v>-0.88963228615067447</v>
      </c>
      <c r="H548" s="12">
        <v>0</v>
      </c>
      <c r="I548" s="19">
        <v>2</v>
      </c>
      <c r="J548" s="20">
        <v>0</v>
      </c>
      <c r="K548" s="12">
        <f t="shared" si="26"/>
        <v>0</v>
      </c>
      <c r="L548" s="21"/>
    </row>
    <row r="549" spans="1:12">
      <c r="A549" s="12">
        <v>548</v>
      </c>
      <c r="B549" s="12">
        <v>1.998984928537045E-2</v>
      </c>
      <c r="C549" s="12">
        <f t="shared" si="24"/>
        <v>7.2222214186623779</v>
      </c>
      <c r="D549" s="13">
        <v>2</v>
      </c>
      <c r="E549" s="13">
        <f t="shared" si="25"/>
        <v>1396</v>
      </c>
      <c r="F549" s="14">
        <v>9.9949246426852252</v>
      </c>
      <c r="G549" s="12">
        <v>0.86631383710172205</v>
      </c>
      <c r="H549" s="12">
        <v>2</v>
      </c>
      <c r="I549" s="19">
        <v>0</v>
      </c>
      <c r="J549" s="20">
        <v>0</v>
      </c>
      <c r="K549" s="12">
        <f t="shared" si="26"/>
        <v>0</v>
      </c>
      <c r="L549" s="21"/>
    </row>
    <row r="550" spans="1:12">
      <c r="A550" s="12">
        <v>549</v>
      </c>
      <c r="B550" s="12">
        <v>1.2605450382015153E-2</v>
      </c>
      <c r="C550" s="12">
        <f t="shared" si="24"/>
        <v>7.2348268690443929</v>
      </c>
      <c r="D550" s="13">
        <v>2</v>
      </c>
      <c r="E550" s="13">
        <f t="shared" si="25"/>
        <v>1398</v>
      </c>
      <c r="F550" s="14">
        <v>6.3027251910075766</v>
      </c>
      <c r="G550" s="12">
        <v>-1.8460997258388243</v>
      </c>
      <c r="H550" s="12">
        <v>0</v>
      </c>
      <c r="I550" s="19">
        <v>2</v>
      </c>
      <c r="J550" s="20">
        <v>0</v>
      </c>
      <c r="K550" s="12">
        <f t="shared" si="26"/>
        <v>0</v>
      </c>
      <c r="L550" s="21"/>
    </row>
    <row r="551" spans="1:12">
      <c r="A551" s="12">
        <v>550</v>
      </c>
      <c r="B551" s="12">
        <v>1.3944713778352893E-2</v>
      </c>
      <c r="C551" s="12">
        <f t="shared" si="24"/>
        <v>7.2487715828227461</v>
      </c>
      <c r="D551" s="13">
        <v>2</v>
      </c>
      <c r="E551" s="13">
        <f t="shared" si="25"/>
        <v>1400</v>
      </c>
      <c r="F551" s="14">
        <v>6.9723568891764467</v>
      </c>
      <c r="G551" s="12">
        <v>0.33481584908443507</v>
      </c>
      <c r="H551" s="12">
        <v>2</v>
      </c>
      <c r="I551" s="19">
        <v>0</v>
      </c>
      <c r="J551" s="20">
        <v>0</v>
      </c>
      <c r="K551" s="12">
        <f t="shared" si="26"/>
        <v>0</v>
      </c>
      <c r="L551" s="21"/>
    </row>
    <row r="552" spans="1:12">
      <c r="A552" s="12">
        <v>551</v>
      </c>
      <c r="B552" s="12">
        <v>1.436913614444298E-2</v>
      </c>
      <c r="C552" s="12">
        <f t="shared" si="24"/>
        <v>7.2631407189671888</v>
      </c>
      <c r="D552" s="13">
        <v>2</v>
      </c>
      <c r="E552" s="13">
        <f t="shared" si="25"/>
        <v>1402</v>
      </c>
      <c r="F552" s="14">
        <v>7.1845680722214897</v>
      </c>
      <c r="G552" s="12">
        <v>0.10610559152252153</v>
      </c>
      <c r="H552" s="12">
        <v>2</v>
      </c>
      <c r="I552" s="19">
        <v>0</v>
      </c>
      <c r="J552" s="20">
        <v>0</v>
      </c>
      <c r="K552" s="12">
        <f t="shared" si="26"/>
        <v>0</v>
      </c>
      <c r="L552" s="21"/>
    </row>
    <row r="553" spans="1:12">
      <c r="A553" s="12">
        <v>552</v>
      </c>
      <c r="B553" s="12">
        <v>1.202255282915019E-2</v>
      </c>
      <c r="C553" s="12">
        <f t="shared" si="24"/>
        <v>7.2751632717963393</v>
      </c>
      <c r="D553" s="13">
        <v>2</v>
      </c>
      <c r="E553" s="13">
        <f t="shared" si="25"/>
        <v>1404</v>
      </c>
      <c r="F553" s="14">
        <v>6.0112764145750948</v>
      </c>
      <c r="G553" s="12">
        <v>-0.58664582882319749</v>
      </c>
      <c r="H553" s="12">
        <v>0</v>
      </c>
      <c r="I553" s="19">
        <v>2</v>
      </c>
      <c r="J553" s="20">
        <v>0</v>
      </c>
      <c r="K553" s="12">
        <f t="shared" si="26"/>
        <v>0</v>
      </c>
      <c r="L553" s="21"/>
    </row>
    <row r="554" spans="1:12">
      <c r="A554" s="12">
        <v>553</v>
      </c>
      <c r="B554" s="12">
        <v>1.0971663592487501E-2</v>
      </c>
      <c r="C554" s="12">
        <f t="shared" si="24"/>
        <v>7.2861349353888265</v>
      </c>
      <c r="D554" s="13">
        <v>2</v>
      </c>
      <c r="E554" s="13">
        <f t="shared" si="25"/>
        <v>1406</v>
      </c>
      <c r="F554" s="14">
        <v>5.4858317962437502</v>
      </c>
      <c r="G554" s="12">
        <v>-0.2627223091656723</v>
      </c>
      <c r="H554" s="12">
        <v>0</v>
      </c>
      <c r="I554" s="19">
        <v>2</v>
      </c>
      <c r="J554" s="20">
        <v>0</v>
      </c>
      <c r="K554" s="12">
        <f t="shared" si="26"/>
        <v>0</v>
      </c>
      <c r="L554" s="21"/>
    </row>
    <row r="555" spans="1:12">
      <c r="A555" s="12">
        <v>554</v>
      </c>
      <c r="B555" s="12">
        <v>1.1676721890074748E-2</v>
      </c>
      <c r="C555" s="12">
        <f t="shared" si="24"/>
        <v>7.2978116572789009</v>
      </c>
      <c r="D555" s="13">
        <v>2</v>
      </c>
      <c r="E555" s="13">
        <f t="shared" si="25"/>
        <v>1408</v>
      </c>
      <c r="F555" s="14">
        <v>5.8383609450373735</v>
      </c>
      <c r="G555" s="12">
        <v>0.17626457439681165</v>
      </c>
      <c r="H555" s="12">
        <v>2</v>
      </c>
      <c r="I555" s="19">
        <v>0</v>
      </c>
      <c r="J555" s="20">
        <v>0</v>
      </c>
      <c r="K555" s="12">
        <f t="shared" si="26"/>
        <v>0</v>
      </c>
      <c r="L555" s="21"/>
    </row>
    <row r="556" spans="1:12">
      <c r="A556" s="12">
        <v>555</v>
      </c>
      <c r="B556" s="12">
        <v>1.2687551641453798E-2</v>
      </c>
      <c r="C556" s="12">
        <f t="shared" si="24"/>
        <v>7.3104992089203549</v>
      </c>
      <c r="D556" s="13">
        <v>2</v>
      </c>
      <c r="E556" s="13">
        <f t="shared" si="25"/>
        <v>1410</v>
      </c>
      <c r="F556" s="14">
        <v>6.3437758207268988</v>
      </c>
      <c r="G556" s="12">
        <v>0.25270743784476268</v>
      </c>
      <c r="H556" s="12">
        <v>2</v>
      </c>
      <c r="I556" s="19">
        <v>0</v>
      </c>
      <c r="J556" s="20">
        <v>0</v>
      </c>
      <c r="K556" s="12">
        <f t="shared" si="26"/>
        <v>0</v>
      </c>
      <c r="L556" s="21"/>
    </row>
    <row r="557" spans="1:12">
      <c r="A557" s="12">
        <v>556</v>
      </c>
      <c r="B557" s="12">
        <v>1.1083637830820729E-2</v>
      </c>
      <c r="C557" s="12">
        <f t="shared" si="24"/>
        <v>7.3215828467511752</v>
      </c>
      <c r="D557" s="13">
        <v>2</v>
      </c>
      <c r="E557" s="13">
        <f t="shared" si="25"/>
        <v>1412</v>
      </c>
      <c r="F557" s="14">
        <v>5.5418189154103645</v>
      </c>
      <c r="G557" s="12">
        <v>-0.40097845265826715</v>
      </c>
      <c r="H557" s="12">
        <v>0</v>
      </c>
      <c r="I557" s="19">
        <v>2</v>
      </c>
      <c r="J557" s="20">
        <v>0</v>
      </c>
      <c r="K557" s="12">
        <f t="shared" si="26"/>
        <v>0</v>
      </c>
      <c r="L557" s="21"/>
    </row>
    <row r="558" spans="1:12">
      <c r="A558" s="12">
        <v>557</v>
      </c>
      <c r="B558" s="12">
        <v>1.2446299501728895E-2</v>
      </c>
      <c r="C558" s="12">
        <f t="shared" si="24"/>
        <v>7.3340291462529041</v>
      </c>
      <c r="D558" s="13">
        <v>2</v>
      </c>
      <c r="E558" s="13">
        <f t="shared" si="25"/>
        <v>1414</v>
      </c>
      <c r="F558" s="14">
        <v>6.2231497508644473</v>
      </c>
      <c r="G558" s="12">
        <v>0.3406654177270414</v>
      </c>
      <c r="H558" s="12">
        <v>2</v>
      </c>
      <c r="I558" s="19">
        <v>0</v>
      </c>
      <c r="J558" s="20">
        <v>0</v>
      </c>
      <c r="K558" s="12">
        <f t="shared" si="26"/>
        <v>0</v>
      </c>
      <c r="L558" s="21"/>
    </row>
    <row r="559" spans="1:12">
      <c r="A559" s="12">
        <v>558</v>
      </c>
      <c r="B559" s="12">
        <v>1.5145077897563043E-2</v>
      </c>
      <c r="C559" s="12">
        <f t="shared" si="24"/>
        <v>7.3491742241504676</v>
      </c>
      <c r="D559" s="13">
        <v>2</v>
      </c>
      <c r="E559" s="13">
        <f t="shared" si="25"/>
        <v>1416</v>
      </c>
      <c r="F559" s="14">
        <v>7.5725389487815216</v>
      </c>
      <c r="G559" s="12">
        <v>0.67469459895853712</v>
      </c>
      <c r="H559" s="12">
        <v>2</v>
      </c>
      <c r="I559" s="19">
        <v>0</v>
      </c>
      <c r="J559" s="20">
        <v>0</v>
      </c>
      <c r="K559" s="12">
        <f t="shared" si="26"/>
        <v>0</v>
      </c>
      <c r="L559" s="21"/>
    </row>
    <row r="560" spans="1:12">
      <c r="A560" s="12">
        <v>559</v>
      </c>
      <c r="B560" s="12">
        <v>1.6974376436286027E-2</v>
      </c>
      <c r="C560" s="12">
        <f t="shared" si="24"/>
        <v>7.3661486005867536</v>
      </c>
      <c r="D560" s="13">
        <v>2</v>
      </c>
      <c r="E560" s="13">
        <f t="shared" si="25"/>
        <v>1418</v>
      </c>
      <c r="F560" s="14">
        <v>8.4871882181430127</v>
      </c>
      <c r="G560" s="12">
        <v>0.45732463468074558</v>
      </c>
      <c r="H560" s="12">
        <v>2</v>
      </c>
      <c r="I560" s="19">
        <v>0</v>
      </c>
      <c r="J560" s="20">
        <v>0</v>
      </c>
      <c r="K560" s="12">
        <f t="shared" si="26"/>
        <v>0</v>
      </c>
      <c r="L560" s="21"/>
    </row>
    <row r="561" spans="1:12">
      <c r="A561" s="12">
        <v>560</v>
      </c>
      <c r="B561" s="12">
        <v>1.3554302843035616E-2</v>
      </c>
      <c r="C561" s="12">
        <f t="shared" si="24"/>
        <v>7.3797029034297896</v>
      </c>
      <c r="D561" s="13">
        <v>2</v>
      </c>
      <c r="E561" s="13">
        <f t="shared" si="25"/>
        <v>1420</v>
      </c>
      <c r="F561" s="14">
        <v>6.7771514215178081</v>
      </c>
      <c r="G561" s="12">
        <v>-0.85501839831260229</v>
      </c>
      <c r="H561" s="12">
        <v>0</v>
      </c>
      <c r="I561" s="19">
        <v>2</v>
      </c>
      <c r="J561" s="20">
        <v>0</v>
      </c>
      <c r="K561" s="12">
        <f t="shared" si="26"/>
        <v>0</v>
      </c>
      <c r="L561" s="21"/>
    </row>
    <row r="562" spans="1:12">
      <c r="A562" s="12">
        <v>561</v>
      </c>
      <c r="B562" s="12">
        <v>1.5206729192145581E-2</v>
      </c>
      <c r="C562" s="12">
        <f t="shared" si="24"/>
        <v>7.3949096326219355</v>
      </c>
      <c r="D562" s="13">
        <v>2</v>
      </c>
      <c r="E562" s="13">
        <f t="shared" si="25"/>
        <v>1422</v>
      </c>
      <c r="F562" s="14">
        <v>7.6033645960727902</v>
      </c>
      <c r="G562" s="12">
        <v>0.41310658727749106</v>
      </c>
      <c r="H562" s="12">
        <v>2</v>
      </c>
      <c r="I562" s="19">
        <v>0</v>
      </c>
      <c r="J562" s="20">
        <v>0</v>
      </c>
      <c r="K562" s="12">
        <f t="shared" si="26"/>
        <v>0</v>
      </c>
      <c r="L562" s="21"/>
    </row>
    <row r="563" spans="1:12">
      <c r="A563" s="12">
        <v>562</v>
      </c>
      <c r="B563" s="12">
        <v>1.4064692946023688E-2</v>
      </c>
      <c r="C563" s="12">
        <f t="shared" si="24"/>
        <v>7.408974325567959</v>
      </c>
      <c r="D563" s="13">
        <v>2</v>
      </c>
      <c r="E563" s="13">
        <f t="shared" si="25"/>
        <v>1424</v>
      </c>
      <c r="F563" s="14">
        <v>7.0323464730118443</v>
      </c>
      <c r="G563" s="12">
        <v>-0.28550906153047295</v>
      </c>
      <c r="H563" s="12">
        <v>0</v>
      </c>
      <c r="I563" s="19">
        <v>2</v>
      </c>
      <c r="J563" s="20">
        <v>0</v>
      </c>
      <c r="K563" s="12">
        <f t="shared" si="26"/>
        <v>0</v>
      </c>
      <c r="L563" s="21"/>
    </row>
    <row r="564" spans="1:12">
      <c r="A564" s="12">
        <v>563</v>
      </c>
      <c r="B564" s="12">
        <v>1.6193020196024959E-2</v>
      </c>
      <c r="C564" s="12">
        <f t="shared" si="24"/>
        <v>7.4251673457639837</v>
      </c>
      <c r="D564" s="13">
        <v>2</v>
      </c>
      <c r="E564" s="13">
        <f t="shared" si="25"/>
        <v>1426</v>
      </c>
      <c r="F564" s="14">
        <v>8.0965100980124802</v>
      </c>
      <c r="G564" s="12">
        <v>0.53208181250031794</v>
      </c>
      <c r="H564" s="12">
        <v>2</v>
      </c>
      <c r="I564" s="19">
        <v>0</v>
      </c>
      <c r="J564" s="20">
        <v>0</v>
      </c>
      <c r="K564" s="12">
        <f t="shared" si="26"/>
        <v>0</v>
      </c>
      <c r="L564" s="21"/>
    </row>
    <row r="565" spans="1:12">
      <c r="A565" s="12">
        <v>564</v>
      </c>
      <c r="B565" s="12">
        <v>1.3058899208941988E-2</v>
      </c>
      <c r="C565" s="12">
        <f t="shared" si="24"/>
        <v>7.4382262449729257</v>
      </c>
      <c r="D565" s="13">
        <v>2</v>
      </c>
      <c r="E565" s="13">
        <f t="shared" si="25"/>
        <v>1428</v>
      </c>
      <c r="F565" s="14">
        <v>6.5294496044709938</v>
      </c>
      <c r="G565" s="12">
        <v>-0.78353024677074323</v>
      </c>
      <c r="H565" s="12">
        <v>0</v>
      </c>
      <c r="I565" s="19">
        <v>2</v>
      </c>
      <c r="J565" s="20">
        <v>0</v>
      </c>
      <c r="K565" s="12">
        <f t="shared" si="26"/>
        <v>0</v>
      </c>
      <c r="L565" s="21"/>
    </row>
    <row r="566" spans="1:12">
      <c r="A566" s="12">
        <v>565</v>
      </c>
      <c r="B566" s="12">
        <v>1.3708771243141541E-2</v>
      </c>
      <c r="C566" s="12">
        <f t="shared" si="24"/>
        <v>7.4519350162160674</v>
      </c>
      <c r="D566" s="13">
        <v>2</v>
      </c>
      <c r="E566" s="13">
        <f t="shared" si="25"/>
        <v>1430</v>
      </c>
      <c r="F566" s="14">
        <v>6.8543856215707706</v>
      </c>
      <c r="G566" s="12">
        <v>0.16246800854988841</v>
      </c>
      <c r="H566" s="12">
        <v>2</v>
      </c>
      <c r="I566" s="19">
        <v>0</v>
      </c>
      <c r="J566" s="20">
        <v>0</v>
      </c>
      <c r="K566" s="12">
        <f t="shared" si="26"/>
        <v>0</v>
      </c>
      <c r="L566" s="21"/>
    </row>
    <row r="567" spans="1:12">
      <c r="A567" s="12">
        <v>566</v>
      </c>
      <c r="B567" s="12">
        <v>1.2411388779005182E-2</v>
      </c>
      <c r="C567" s="12">
        <f t="shared" si="24"/>
        <v>7.464346404995073</v>
      </c>
      <c r="D567" s="13">
        <v>2</v>
      </c>
      <c r="E567" s="13">
        <f t="shared" si="25"/>
        <v>1432</v>
      </c>
      <c r="F567" s="14">
        <v>6.2056943895025913</v>
      </c>
      <c r="G567" s="12">
        <v>-0.32434561603408962</v>
      </c>
      <c r="H567" s="12">
        <v>0</v>
      </c>
      <c r="I567" s="19">
        <v>2</v>
      </c>
      <c r="J567" s="20">
        <v>0</v>
      </c>
      <c r="K567" s="12">
        <f t="shared" si="26"/>
        <v>0</v>
      </c>
      <c r="L567" s="21"/>
    </row>
    <row r="568" spans="1:12">
      <c r="A568" s="12">
        <v>567</v>
      </c>
      <c r="B568" s="12">
        <v>1.3038267314743729E-2</v>
      </c>
      <c r="C568" s="12">
        <f t="shared" si="24"/>
        <v>7.4773846723098165</v>
      </c>
      <c r="D568" s="13">
        <v>2</v>
      </c>
      <c r="E568" s="13">
        <f t="shared" si="25"/>
        <v>1434</v>
      </c>
      <c r="F568" s="14">
        <v>6.5191336573718646</v>
      </c>
      <c r="G568" s="12">
        <v>0.15671963393463662</v>
      </c>
      <c r="H568" s="12">
        <v>2</v>
      </c>
      <c r="I568" s="19">
        <v>0</v>
      </c>
      <c r="J568" s="20">
        <v>0</v>
      </c>
      <c r="K568" s="12">
        <f t="shared" si="26"/>
        <v>0</v>
      </c>
      <c r="L568" s="21"/>
    </row>
    <row r="569" spans="1:12">
      <c r="A569" s="12">
        <v>568</v>
      </c>
      <c r="B569" s="12">
        <v>1.4158487006799612E-2</v>
      </c>
      <c r="C569" s="12">
        <f t="shared" si="24"/>
        <v>7.491543159316616</v>
      </c>
      <c r="D569" s="13">
        <v>2</v>
      </c>
      <c r="E569" s="13">
        <f t="shared" si="25"/>
        <v>1436</v>
      </c>
      <c r="F569" s="14">
        <v>7.0792435033998062</v>
      </c>
      <c r="G569" s="12">
        <v>0.28005492301397084</v>
      </c>
      <c r="H569" s="12">
        <v>2</v>
      </c>
      <c r="I569" s="19">
        <v>0</v>
      </c>
      <c r="J569" s="20">
        <v>0</v>
      </c>
      <c r="K569" s="12">
        <f t="shared" si="26"/>
        <v>0</v>
      </c>
      <c r="L569" s="21"/>
    </row>
    <row r="570" spans="1:12">
      <c r="A570" s="12">
        <v>569</v>
      </c>
      <c r="B570" s="12">
        <v>1.68539874021214E-2</v>
      </c>
      <c r="C570" s="12">
        <f t="shared" si="24"/>
        <v>7.5083971467187371</v>
      </c>
      <c r="D570" s="13">
        <v>2</v>
      </c>
      <c r="E570" s="13">
        <f t="shared" si="25"/>
        <v>1438</v>
      </c>
      <c r="F570" s="14">
        <v>8.4269937010606988</v>
      </c>
      <c r="G570" s="12">
        <v>0.67387509883044627</v>
      </c>
      <c r="H570" s="12">
        <v>2</v>
      </c>
      <c r="I570" s="19">
        <v>0</v>
      </c>
      <c r="J570" s="20">
        <v>0</v>
      </c>
      <c r="K570" s="12">
        <f t="shared" si="26"/>
        <v>0</v>
      </c>
      <c r="L570" s="21"/>
    </row>
    <row r="571" spans="1:12">
      <c r="A571" s="12">
        <v>570</v>
      </c>
      <c r="B571" s="12">
        <v>1.5979322955448311E-2</v>
      </c>
      <c r="C571" s="12">
        <f t="shared" si="24"/>
        <v>7.5243764696741851</v>
      </c>
      <c r="D571" s="13">
        <v>2</v>
      </c>
      <c r="E571" s="13">
        <f t="shared" si="25"/>
        <v>1440</v>
      </c>
      <c r="F571" s="14">
        <v>7.9896614777241561</v>
      </c>
      <c r="G571" s="12">
        <v>-0.21866611166827132</v>
      </c>
      <c r="H571" s="12">
        <v>0</v>
      </c>
      <c r="I571" s="19">
        <v>2</v>
      </c>
      <c r="J571" s="20">
        <v>0</v>
      </c>
      <c r="K571" s="12">
        <f t="shared" si="26"/>
        <v>0</v>
      </c>
      <c r="L571" s="21"/>
    </row>
    <row r="572" spans="1:12">
      <c r="A572" s="12">
        <v>571</v>
      </c>
      <c r="B572" s="12">
        <v>1.5388875770703142E-2</v>
      </c>
      <c r="C572" s="12">
        <f t="shared" si="24"/>
        <v>7.5397653454448879</v>
      </c>
      <c r="D572" s="13">
        <v>2</v>
      </c>
      <c r="E572" s="13">
        <f t="shared" si="25"/>
        <v>1442</v>
      </c>
      <c r="F572" s="14">
        <v>7.6944378853515705</v>
      </c>
      <c r="G572" s="12">
        <v>-0.14761179618629283</v>
      </c>
      <c r="H572" s="12">
        <v>0</v>
      </c>
      <c r="I572" s="19">
        <v>2</v>
      </c>
      <c r="J572" s="20">
        <v>0</v>
      </c>
      <c r="K572" s="12">
        <f t="shared" si="26"/>
        <v>0</v>
      </c>
      <c r="L572" s="21"/>
    </row>
    <row r="573" spans="1:12">
      <c r="A573" s="12">
        <v>572</v>
      </c>
      <c r="B573" s="12">
        <v>1.4443105895027477E-2</v>
      </c>
      <c r="C573" s="12">
        <f t="shared" si="24"/>
        <v>7.5542084513399157</v>
      </c>
      <c r="D573" s="13">
        <v>2</v>
      </c>
      <c r="E573" s="13">
        <f t="shared" si="25"/>
        <v>1444</v>
      </c>
      <c r="F573" s="14">
        <v>7.2215529475137386</v>
      </c>
      <c r="G573" s="12">
        <v>-0.23644246891891596</v>
      </c>
      <c r="H573" s="12">
        <v>0</v>
      </c>
      <c r="I573" s="19">
        <v>2</v>
      </c>
      <c r="J573" s="20">
        <v>0</v>
      </c>
      <c r="K573" s="12">
        <f t="shared" si="26"/>
        <v>0</v>
      </c>
      <c r="L573" s="21"/>
    </row>
    <row r="574" spans="1:12">
      <c r="A574" s="12">
        <v>573</v>
      </c>
      <c r="B574" s="12">
        <v>1.3493760376292749E-2</v>
      </c>
      <c r="C574" s="12">
        <f t="shared" si="24"/>
        <v>7.5677022117162087</v>
      </c>
      <c r="D574" s="13">
        <v>2</v>
      </c>
      <c r="E574" s="13">
        <f t="shared" si="25"/>
        <v>1446</v>
      </c>
      <c r="F574" s="14">
        <v>6.746880188146374</v>
      </c>
      <c r="G574" s="12">
        <v>-0.23733637968368226</v>
      </c>
      <c r="H574" s="12">
        <v>0</v>
      </c>
      <c r="I574" s="19">
        <v>2</v>
      </c>
      <c r="J574" s="20">
        <v>0</v>
      </c>
      <c r="K574" s="12">
        <f t="shared" si="26"/>
        <v>0</v>
      </c>
      <c r="L574" s="21"/>
    </row>
    <row r="575" spans="1:12">
      <c r="A575" s="12">
        <v>574</v>
      </c>
      <c r="B575" s="12">
        <v>1.3653523859272033E-2</v>
      </c>
      <c r="C575" s="12">
        <f t="shared" si="24"/>
        <v>7.5813557355754808</v>
      </c>
      <c r="D575" s="13">
        <v>2</v>
      </c>
      <c r="E575" s="13">
        <f t="shared" si="25"/>
        <v>1448</v>
      </c>
      <c r="F575" s="14">
        <v>6.8267619296360165</v>
      </c>
      <c r="G575" s="12">
        <v>3.9940870744821222E-2</v>
      </c>
      <c r="H575" s="12">
        <v>0</v>
      </c>
      <c r="I575" s="19">
        <v>0</v>
      </c>
      <c r="J575" s="20">
        <v>0</v>
      </c>
      <c r="K575" s="12">
        <f t="shared" si="26"/>
        <v>2</v>
      </c>
      <c r="L575" s="21"/>
    </row>
    <row r="576" spans="1:12">
      <c r="A576" s="12">
        <v>575</v>
      </c>
      <c r="B576" s="12">
        <v>1.5696531444788733E-2</v>
      </c>
      <c r="C576" s="12">
        <f t="shared" si="24"/>
        <v>7.5970522670202696</v>
      </c>
      <c r="D576" s="13">
        <v>2</v>
      </c>
      <c r="E576" s="13">
        <f t="shared" si="25"/>
        <v>1450</v>
      </c>
      <c r="F576" s="14">
        <v>7.8482657223943662</v>
      </c>
      <c r="G576" s="12">
        <v>0.51075189637917484</v>
      </c>
      <c r="H576" s="12">
        <v>2</v>
      </c>
      <c r="I576" s="19">
        <v>0</v>
      </c>
      <c r="J576" s="20">
        <v>0</v>
      </c>
      <c r="K576" s="12">
        <f t="shared" si="26"/>
        <v>0</v>
      </c>
      <c r="L576" s="21"/>
    </row>
    <row r="577" spans="1:12">
      <c r="A577" s="12">
        <v>576</v>
      </c>
      <c r="B577" s="12">
        <v>1.4877932696735707E-2</v>
      </c>
      <c r="C577" s="12">
        <f t="shared" si="24"/>
        <v>7.6119301997170057</v>
      </c>
      <c r="D577" s="13">
        <v>2</v>
      </c>
      <c r="E577" s="13">
        <f t="shared" si="25"/>
        <v>1452</v>
      </c>
      <c r="F577" s="14">
        <v>7.4389663483678534</v>
      </c>
      <c r="G577" s="12">
        <v>-0.20464968701325637</v>
      </c>
      <c r="H577" s="12">
        <v>0</v>
      </c>
      <c r="I577" s="19">
        <v>2</v>
      </c>
      <c r="J577" s="20">
        <v>0</v>
      </c>
      <c r="K577" s="12">
        <f t="shared" si="26"/>
        <v>0</v>
      </c>
      <c r="L577" s="21"/>
    </row>
    <row r="578" spans="1:12">
      <c r="A578" s="12">
        <v>577</v>
      </c>
      <c r="B578" s="12">
        <v>1.3755323590349609E-2</v>
      </c>
      <c r="C578" s="12">
        <f t="shared" si="24"/>
        <v>7.6256855233073555</v>
      </c>
      <c r="D578" s="13">
        <v>2</v>
      </c>
      <c r="E578" s="13">
        <f t="shared" si="25"/>
        <v>1454</v>
      </c>
      <c r="F578" s="14">
        <v>6.8776617951748049</v>
      </c>
      <c r="G578" s="12">
        <v>-0.28065227659652425</v>
      </c>
      <c r="H578" s="12">
        <v>0</v>
      </c>
      <c r="I578" s="19">
        <v>2</v>
      </c>
      <c r="J578" s="20">
        <v>0</v>
      </c>
      <c r="K578" s="12">
        <f t="shared" si="26"/>
        <v>0</v>
      </c>
      <c r="L578" s="21"/>
    </row>
    <row r="579" spans="1:12">
      <c r="A579" s="12">
        <v>578</v>
      </c>
      <c r="B579" s="12">
        <v>1.3102061461771791E-2</v>
      </c>
      <c r="C579" s="12">
        <f t="shared" si="24"/>
        <v>7.6387875847691271</v>
      </c>
      <c r="D579" s="13">
        <v>2</v>
      </c>
      <c r="E579" s="13">
        <f t="shared" si="25"/>
        <v>1456</v>
      </c>
      <c r="F579" s="14">
        <v>6.5510307308858957</v>
      </c>
      <c r="G579" s="12">
        <v>-0.1633155321444546</v>
      </c>
      <c r="H579" s="12">
        <v>0</v>
      </c>
      <c r="I579" s="19">
        <v>2</v>
      </c>
      <c r="J579" s="20">
        <v>0</v>
      </c>
      <c r="K579" s="12">
        <f t="shared" si="26"/>
        <v>0</v>
      </c>
      <c r="L579" s="21"/>
    </row>
    <row r="580" spans="1:12">
      <c r="A580" s="12">
        <v>579</v>
      </c>
      <c r="B580" s="12">
        <v>1.2784621991403511E-2</v>
      </c>
      <c r="C580" s="12">
        <f t="shared" ref="C580:C643" si="27">B580+C579</f>
        <v>7.6515722067605303</v>
      </c>
      <c r="D580" s="13">
        <v>2</v>
      </c>
      <c r="E580" s="13">
        <f t="shared" ref="E580:E643" si="28">D580+E579</f>
        <v>1458</v>
      </c>
      <c r="F580" s="14">
        <v>6.392310995701755</v>
      </c>
      <c r="G580" s="12">
        <v>-7.9359867592070366E-2</v>
      </c>
      <c r="H580" s="12">
        <v>0</v>
      </c>
      <c r="I580" s="19">
        <v>0</v>
      </c>
      <c r="J580" s="20">
        <v>0</v>
      </c>
      <c r="K580" s="12">
        <f t="shared" ref="K580:K643" si="29">D580-H580-I580-J580</f>
        <v>2</v>
      </c>
      <c r="L580" s="21"/>
    </row>
    <row r="581" spans="1:12">
      <c r="A581" s="12">
        <v>580</v>
      </c>
      <c r="B581" s="12">
        <v>1.3680662584800456E-2</v>
      </c>
      <c r="C581" s="12">
        <f t="shared" si="27"/>
        <v>7.6652528693453306</v>
      </c>
      <c r="D581" s="13">
        <v>2</v>
      </c>
      <c r="E581" s="13">
        <f t="shared" si="28"/>
        <v>1460</v>
      </c>
      <c r="F581" s="14">
        <v>6.8403312924002275</v>
      </c>
      <c r="G581" s="12">
        <v>0.22401014834923627</v>
      </c>
      <c r="H581" s="12">
        <v>2</v>
      </c>
      <c r="I581" s="19">
        <v>0</v>
      </c>
      <c r="J581" s="20">
        <v>0</v>
      </c>
      <c r="K581" s="12">
        <f t="shared" si="29"/>
        <v>0</v>
      </c>
      <c r="L581" s="21"/>
    </row>
    <row r="582" spans="1:12">
      <c r="A582" s="12">
        <v>581</v>
      </c>
      <c r="B582" s="12">
        <v>1.4174440619070914E-2</v>
      </c>
      <c r="C582" s="12">
        <f t="shared" si="27"/>
        <v>7.6794273099644013</v>
      </c>
      <c r="D582" s="13">
        <v>2</v>
      </c>
      <c r="E582" s="13">
        <f t="shared" si="28"/>
        <v>1462</v>
      </c>
      <c r="F582" s="14">
        <v>7.0872203095354571</v>
      </c>
      <c r="G582" s="12">
        <v>0.1234445085676148</v>
      </c>
      <c r="H582" s="12">
        <v>2</v>
      </c>
      <c r="I582" s="19">
        <v>0</v>
      </c>
      <c r="J582" s="20">
        <v>0</v>
      </c>
      <c r="K582" s="12">
        <f t="shared" si="29"/>
        <v>0</v>
      </c>
      <c r="L582" s="21"/>
    </row>
    <row r="583" spans="1:12">
      <c r="A583" s="12">
        <v>582</v>
      </c>
      <c r="B583" s="12">
        <v>1.898276228366489E-2</v>
      </c>
      <c r="C583" s="12">
        <f t="shared" si="27"/>
        <v>7.6984100722480662</v>
      </c>
      <c r="D583" s="13">
        <v>2</v>
      </c>
      <c r="E583" s="13">
        <f t="shared" si="28"/>
        <v>1464</v>
      </c>
      <c r="F583" s="14">
        <v>9.491381141832445</v>
      </c>
      <c r="G583" s="12">
        <v>1.2020804161484939</v>
      </c>
      <c r="H583" s="12">
        <v>2</v>
      </c>
      <c r="I583" s="19">
        <v>0</v>
      </c>
      <c r="J583" s="20">
        <v>0</v>
      </c>
      <c r="K583" s="12">
        <f t="shared" si="29"/>
        <v>0</v>
      </c>
      <c r="L583" s="21"/>
    </row>
    <row r="584" spans="1:12">
      <c r="A584" s="12">
        <v>583</v>
      </c>
      <c r="B584" s="12">
        <v>1.5765740500535603E-2</v>
      </c>
      <c r="C584" s="12">
        <f t="shared" si="27"/>
        <v>7.7141758127486018</v>
      </c>
      <c r="D584" s="13">
        <v>2</v>
      </c>
      <c r="E584" s="13">
        <f t="shared" si="28"/>
        <v>1466</v>
      </c>
      <c r="F584" s="14">
        <v>7.8828702502678016</v>
      </c>
      <c r="G584" s="12">
        <v>-0.80425544578232167</v>
      </c>
      <c r="H584" s="12">
        <v>0</v>
      </c>
      <c r="I584" s="19">
        <v>2</v>
      </c>
      <c r="J584" s="20">
        <v>0</v>
      </c>
      <c r="K584" s="12">
        <f t="shared" si="29"/>
        <v>0</v>
      </c>
      <c r="L584" s="21"/>
    </row>
    <row r="585" spans="1:12">
      <c r="A585" s="12">
        <v>584</v>
      </c>
      <c r="B585" s="12">
        <v>1.5644459291541284E-2</v>
      </c>
      <c r="C585" s="12">
        <f t="shared" si="27"/>
        <v>7.7298202720401434</v>
      </c>
      <c r="D585" s="13">
        <v>2</v>
      </c>
      <c r="E585" s="13">
        <f t="shared" si="28"/>
        <v>1468</v>
      </c>
      <c r="F585" s="14">
        <v>7.8222296457706415</v>
      </c>
      <c r="G585" s="12">
        <v>-3.0320302248580067E-2</v>
      </c>
      <c r="H585" s="12">
        <v>0</v>
      </c>
      <c r="I585" s="19">
        <v>0</v>
      </c>
      <c r="J585" s="20">
        <v>0</v>
      </c>
      <c r="K585" s="12">
        <f t="shared" si="29"/>
        <v>2</v>
      </c>
      <c r="L585" s="21"/>
    </row>
    <row r="586" spans="1:12">
      <c r="A586" s="12">
        <v>585</v>
      </c>
      <c r="B586" s="12">
        <v>1.4441736197810846E-2</v>
      </c>
      <c r="C586" s="12">
        <f t="shared" si="27"/>
        <v>7.7442620082379543</v>
      </c>
      <c r="D586" s="13">
        <v>2</v>
      </c>
      <c r="E586" s="13">
        <f t="shared" si="28"/>
        <v>1470</v>
      </c>
      <c r="F586" s="14">
        <v>7.2208680989054228</v>
      </c>
      <c r="G586" s="12">
        <v>-0.30068077343260935</v>
      </c>
      <c r="H586" s="12">
        <v>0</v>
      </c>
      <c r="I586" s="19">
        <v>2</v>
      </c>
      <c r="J586" s="20">
        <v>0</v>
      </c>
      <c r="K586" s="12">
        <f t="shared" si="29"/>
        <v>0</v>
      </c>
      <c r="L586" s="21"/>
    </row>
    <row r="587" spans="1:12">
      <c r="A587" s="12">
        <v>586</v>
      </c>
      <c r="B587" s="12">
        <v>1.5848777019340073E-2</v>
      </c>
      <c r="C587" s="12">
        <f t="shared" si="27"/>
        <v>7.7601107852572948</v>
      </c>
      <c r="D587" s="13">
        <v>2</v>
      </c>
      <c r="E587" s="13">
        <f t="shared" si="28"/>
        <v>1472</v>
      </c>
      <c r="F587" s="14">
        <v>7.9243885096700355</v>
      </c>
      <c r="G587" s="12">
        <v>0.35176020538230635</v>
      </c>
      <c r="H587" s="12">
        <v>2</v>
      </c>
      <c r="I587" s="19">
        <v>0</v>
      </c>
      <c r="J587" s="20">
        <v>0</v>
      </c>
      <c r="K587" s="12">
        <f t="shared" si="29"/>
        <v>0</v>
      </c>
      <c r="L587" s="21"/>
    </row>
    <row r="588" spans="1:12">
      <c r="A588" s="12">
        <v>587</v>
      </c>
      <c r="B588" s="12">
        <v>1.6466086428694262E-2</v>
      </c>
      <c r="C588" s="12">
        <f t="shared" si="27"/>
        <v>7.7765768716859887</v>
      </c>
      <c r="D588" s="13">
        <v>2</v>
      </c>
      <c r="E588" s="13">
        <f t="shared" si="28"/>
        <v>1474</v>
      </c>
      <c r="F588" s="14">
        <v>8.2330432143471306</v>
      </c>
      <c r="G588" s="12">
        <v>0.15432735233854755</v>
      </c>
      <c r="H588" s="12">
        <v>2</v>
      </c>
      <c r="I588" s="19">
        <v>0</v>
      </c>
      <c r="J588" s="20">
        <v>0</v>
      </c>
      <c r="K588" s="12">
        <f t="shared" si="29"/>
        <v>0</v>
      </c>
      <c r="L588" s="21"/>
    </row>
    <row r="589" spans="1:12">
      <c r="A589" s="12">
        <v>588</v>
      </c>
      <c r="B589" s="12">
        <v>1.7375985275824124E-2</v>
      </c>
      <c r="C589" s="12">
        <f t="shared" si="27"/>
        <v>7.7939528569618126</v>
      </c>
      <c r="D589" s="13">
        <v>2</v>
      </c>
      <c r="E589" s="13">
        <f t="shared" si="28"/>
        <v>1476</v>
      </c>
      <c r="F589" s="14">
        <v>8.6879926379120622</v>
      </c>
      <c r="G589" s="12">
        <v>0.22747471178246581</v>
      </c>
      <c r="H589" s="12">
        <v>2</v>
      </c>
      <c r="I589" s="19">
        <v>0</v>
      </c>
      <c r="J589" s="20">
        <v>0</v>
      </c>
      <c r="K589" s="12">
        <f t="shared" si="29"/>
        <v>0</v>
      </c>
      <c r="L589" s="21"/>
    </row>
    <row r="590" spans="1:12">
      <c r="A590" s="12">
        <v>589</v>
      </c>
      <c r="B590" s="12">
        <v>1.6414798496750944E-2</v>
      </c>
      <c r="C590" s="12">
        <f t="shared" si="27"/>
        <v>7.8103676554585633</v>
      </c>
      <c r="D590" s="13">
        <v>2</v>
      </c>
      <c r="E590" s="13">
        <f t="shared" si="28"/>
        <v>1478</v>
      </c>
      <c r="F590" s="14">
        <v>8.2073992483754719</v>
      </c>
      <c r="G590" s="12">
        <v>-0.24029669476829518</v>
      </c>
      <c r="H590" s="12">
        <v>0</v>
      </c>
      <c r="I590" s="19">
        <v>2</v>
      </c>
      <c r="J590" s="20">
        <v>0</v>
      </c>
      <c r="K590" s="12">
        <f t="shared" si="29"/>
        <v>0</v>
      </c>
      <c r="L590" s="21"/>
    </row>
    <row r="591" spans="1:12">
      <c r="A591" s="12">
        <v>590</v>
      </c>
      <c r="B591" s="12">
        <v>1.8190933094815245E-2</v>
      </c>
      <c r="C591" s="12">
        <f t="shared" si="27"/>
        <v>7.8285585885533786</v>
      </c>
      <c r="D591" s="13">
        <v>2</v>
      </c>
      <c r="E591" s="13">
        <f t="shared" si="28"/>
        <v>1480</v>
      </c>
      <c r="F591" s="14">
        <v>9.0954665474076233</v>
      </c>
      <c r="G591" s="12">
        <v>0.44403364951607571</v>
      </c>
      <c r="H591" s="12">
        <v>2</v>
      </c>
      <c r="I591" s="19">
        <v>0</v>
      </c>
      <c r="J591" s="20">
        <v>0</v>
      </c>
      <c r="K591" s="12">
        <f t="shared" si="29"/>
        <v>0</v>
      </c>
      <c r="L591" s="21"/>
    </row>
    <row r="592" spans="1:12">
      <c r="A592" s="12">
        <v>591</v>
      </c>
      <c r="B592" s="12">
        <v>2.0184153921058816E-2</v>
      </c>
      <c r="C592" s="12">
        <f t="shared" si="27"/>
        <v>7.8487427424744372</v>
      </c>
      <c r="D592" s="13">
        <v>2</v>
      </c>
      <c r="E592" s="13">
        <f t="shared" si="28"/>
        <v>1482</v>
      </c>
      <c r="F592" s="14">
        <v>10.092076960529408</v>
      </c>
      <c r="G592" s="12">
        <v>0.49830520656089217</v>
      </c>
      <c r="H592" s="12">
        <v>2</v>
      </c>
      <c r="I592" s="19">
        <v>0</v>
      </c>
      <c r="J592" s="20">
        <v>0</v>
      </c>
      <c r="K592" s="12">
        <f t="shared" si="29"/>
        <v>0</v>
      </c>
      <c r="L592" s="21"/>
    </row>
    <row r="593" spans="1:12">
      <c r="A593" s="12">
        <v>592</v>
      </c>
      <c r="B593" s="12">
        <v>1.8855549590969682E-2</v>
      </c>
      <c r="C593" s="12">
        <f t="shared" si="27"/>
        <v>7.8675982920654066</v>
      </c>
      <c r="D593" s="13">
        <v>2</v>
      </c>
      <c r="E593" s="13">
        <f t="shared" si="28"/>
        <v>1484</v>
      </c>
      <c r="F593" s="14">
        <v>9.4277747954848401</v>
      </c>
      <c r="G593" s="12">
        <v>-0.33215108252228376</v>
      </c>
      <c r="H593" s="12">
        <v>0</v>
      </c>
      <c r="I593" s="19">
        <v>2</v>
      </c>
      <c r="J593" s="20">
        <v>0</v>
      </c>
      <c r="K593" s="12">
        <f t="shared" si="29"/>
        <v>0</v>
      </c>
      <c r="L593" s="21"/>
    </row>
    <row r="594" spans="1:12">
      <c r="A594" s="12">
        <v>593</v>
      </c>
      <c r="B594" s="12">
        <v>1.4431639239874816E-2</v>
      </c>
      <c r="C594" s="12">
        <f t="shared" si="27"/>
        <v>7.8820299313052811</v>
      </c>
      <c r="D594" s="13">
        <v>2</v>
      </c>
      <c r="E594" s="13">
        <f t="shared" si="28"/>
        <v>1486</v>
      </c>
      <c r="F594" s="14">
        <v>7.2158196199374078</v>
      </c>
      <c r="G594" s="12">
        <v>-1.1059775877737161</v>
      </c>
      <c r="H594" s="12">
        <v>0</v>
      </c>
      <c r="I594" s="19">
        <v>2</v>
      </c>
      <c r="J594" s="20">
        <v>0</v>
      </c>
      <c r="K594" s="12">
        <f t="shared" si="29"/>
        <v>0</v>
      </c>
      <c r="L594" s="21"/>
    </row>
    <row r="595" spans="1:12">
      <c r="A595" s="12">
        <v>594</v>
      </c>
      <c r="B595" s="12">
        <v>1.1269941288895857E-2</v>
      </c>
      <c r="C595" s="12">
        <f t="shared" si="27"/>
        <v>7.8932998725941772</v>
      </c>
      <c r="D595" s="13">
        <v>2</v>
      </c>
      <c r="E595" s="13">
        <f t="shared" si="28"/>
        <v>1488</v>
      </c>
      <c r="F595" s="14">
        <v>5.6349706444479288</v>
      </c>
      <c r="G595" s="12">
        <v>-0.7904244877447395</v>
      </c>
      <c r="H595" s="12">
        <v>0</v>
      </c>
      <c r="I595" s="19">
        <v>2</v>
      </c>
      <c r="J595" s="20">
        <v>0</v>
      </c>
      <c r="K595" s="12">
        <f t="shared" si="29"/>
        <v>0</v>
      </c>
      <c r="L595" s="21"/>
    </row>
    <row r="596" spans="1:12">
      <c r="A596" s="12">
        <v>595</v>
      </c>
      <c r="B596" s="12">
        <v>1.2680236167457242E-2</v>
      </c>
      <c r="C596" s="12">
        <f t="shared" si="27"/>
        <v>7.9059801087616348</v>
      </c>
      <c r="D596" s="13">
        <v>2</v>
      </c>
      <c r="E596" s="13">
        <f t="shared" si="28"/>
        <v>1490</v>
      </c>
      <c r="F596" s="14">
        <v>6.3401180837286208</v>
      </c>
      <c r="G596" s="12">
        <v>0.35257371964034601</v>
      </c>
      <c r="H596" s="12">
        <v>2</v>
      </c>
      <c r="I596" s="19">
        <v>0</v>
      </c>
      <c r="J596" s="20">
        <v>0</v>
      </c>
      <c r="K596" s="12">
        <f t="shared" si="29"/>
        <v>0</v>
      </c>
      <c r="L596" s="21"/>
    </row>
    <row r="597" spans="1:12">
      <c r="A597" s="12">
        <v>596</v>
      </c>
      <c r="B597" s="12">
        <v>1.4905342958167299E-2</v>
      </c>
      <c r="C597" s="12">
        <f t="shared" si="27"/>
        <v>7.9208854517198022</v>
      </c>
      <c r="D597" s="13">
        <v>2</v>
      </c>
      <c r="E597" s="13">
        <f t="shared" si="28"/>
        <v>1492</v>
      </c>
      <c r="F597" s="14">
        <v>7.4526714790836497</v>
      </c>
      <c r="G597" s="12">
        <v>0.55627669767751442</v>
      </c>
      <c r="H597" s="12">
        <v>2</v>
      </c>
      <c r="I597" s="19">
        <v>0</v>
      </c>
      <c r="J597" s="20">
        <v>0</v>
      </c>
      <c r="K597" s="12">
        <f t="shared" si="29"/>
        <v>0</v>
      </c>
      <c r="L597" s="21"/>
    </row>
    <row r="598" spans="1:12">
      <c r="A598" s="12">
        <v>597</v>
      </c>
      <c r="B598" s="12">
        <v>1.4162254482670751E-2</v>
      </c>
      <c r="C598" s="12">
        <f t="shared" si="27"/>
        <v>7.9350477062024733</v>
      </c>
      <c r="D598" s="13">
        <v>2</v>
      </c>
      <c r="E598" s="13">
        <f t="shared" si="28"/>
        <v>1494</v>
      </c>
      <c r="F598" s="14">
        <v>7.0811272413353752</v>
      </c>
      <c r="G598" s="12">
        <v>-0.18577211887413725</v>
      </c>
      <c r="H598" s="12">
        <v>0</v>
      </c>
      <c r="I598" s="19">
        <v>2</v>
      </c>
      <c r="J598" s="20">
        <v>0</v>
      </c>
      <c r="K598" s="12">
        <f t="shared" si="29"/>
        <v>0</v>
      </c>
      <c r="L598" s="21"/>
    </row>
    <row r="599" spans="1:12">
      <c r="A599" s="12">
        <v>598</v>
      </c>
      <c r="B599" s="12">
        <v>1.2595265433860683E-2</v>
      </c>
      <c r="C599" s="12">
        <f t="shared" si="27"/>
        <v>7.9476429716363342</v>
      </c>
      <c r="D599" s="13">
        <v>2</v>
      </c>
      <c r="E599" s="13">
        <f t="shared" si="28"/>
        <v>1496</v>
      </c>
      <c r="F599" s="14">
        <v>6.297632716930341</v>
      </c>
      <c r="G599" s="12">
        <v>-0.3917472622025171</v>
      </c>
      <c r="H599" s="12">
        <v>0</v>
      </c>
      <c r="I599" s="19">
        <v>2</v>
      </c>
      <c r="J599" s="20">
        <v>0</v>
      </c>
      <c r="K599" s="12">
        <f t="shared" si="29"/>
        <v>0</v>
      </c>
      <c r="L599" s="21"/>
    </row>
    <row r="600" spans="1:12">
      <c r="A600" s="12">
        <v>599</v>
      </c>
      <c r="B600" s="12">
        <v>1.3799761457277685E-2</v>
      </c>
      <c r="C600" s="12">
        <f t="shared" si="27"/>
        <v>7.9614427330936115</v>
      </c>
      <c r="D600" s="13">
        <v>2</v>
      </c>
      <c r="E600" s="13">
        <f t="shared" si="28"/>
        <v>1498</v>
      </c>
      <c r="F600" s="14">
        <v>6.8998807286388422</v>
      </c>
      <c r="G600" s="12">
        <v>0.30112400585425059</v>
      </c>
      <c r="H600" s="12">
        <v>2</v>
      </c>
      <c r="I600" s="19">
        <v>0</v>
      </c>
      <c r="J600" s="20">
        <v>0</v>
      </c>
      <c r="K600" s="12">
        <f t="shared" si="29"/>
        <v>0</v>
      </c>
      <c r="L600" s="21"/>
    </row>
    <row r="601" spans="1:12">
      <c r="A601" s="12">
        <v>600</v>
      </c>
      <c r="B601" s="12">
        <v>1.2692272048880895E-2</v>
      </c>
      <c r="C601" s="12">
        <f t="shared" si="27"/>
        <v>7.9741350051424922</v>
      </c>
      <c r="D601" s="13">
        <v>2</v>
      </c>
      <c r="E601" s="13">
        <f t="shared" si="28"/>
        <v>1500</v>
      </c>
      <c r="F601" s="14">
        <v>6.3461360244404474</v>
      </c>
      <c r="G601" s="12">
        <v>-0.27687235209919736</v>
      </c>
      <c r="H601" s="12">
        <v>0</v>
      </c>
      <c r="I601" s="19">
        <v>2</v>
      </c>
      <c r="J601" s="20">
        <v>0</v>
      </c>
      <c r="K601" s="12">
        <f t="shared" si="29"/>
        <v>0</v>
      </c>
      <c r="L601" s="21"/>
    </row>
    <row r="602" spans="1:12">
      <c r="A602" s="12">
        <v>601</v>
      </c>
      <c r="B602" s="12">
        <v>1.1644584738291041E-2</v>
      </c>
      <c r="C602" s="12">
        <f t="shared" si="27"/>
        <v>7.9857795898807833</v>
      </c>
      <c r="D602" s="13">
        <v>2</v>
      </c>
      <c r="E602" s="13">
        <f t="shared" si="28"/>
        <v>1502</v>
      </c>
      <c r="F602" s="14">
        <v>5.8222923691455204</v>
      </c>
      <c r="G602" s="12">
        <v>-0.26192182764746352</v>
      </c>
      <c r="H602" s="12">
        <v>0</v>
      </c>
      <c r="I602" s="19">
        <v>2</v>
      </c>
      <c r="J602" s="20">
        <v>0</v>
      </c>
      <c r="K602" s="12">
        <f t="shared" si="29"/>
        <v>0</v>
      </c>
      <c r="L602" s="21"/>
    </row>
    <row r="603" spans="1:12">
      <c r="A603" s="12">
        <v>602</v>
      </c>
      <c r="B603" s="12">
        <v>1.1540862763715165E-2</v>
      </c>
      <c r="C603" s="12">
        <f t="shared" si="27"/>
        <v>7.9973204526444981</v>
      </c>
      <c r="D603" s="13">
        <v>2</v>
      </c>
      <c r="E603" s="13">
        <f t="shared" si="28"/>
        <v>1504</v>
      </c>
      <c r="F603" s="14">
        <v>5.7704313818575823</v>
      </c>
      <c r="G603" s="12">
        <v>-2.5930493643969044E-2</v>
      </c>
      <c r="H603" s="12">
        <v>0</v>
      </c>
      <c r="I603" s="19">
        <v>0</v>
      </c>
      <c r="J603" s="20">
        <v>0</v>
      </c>
      <c r="K603" s="12">
        <f t="shared" si="29"/>
        <v>2</v>
      </c>
      <c r="L603" s="21"/>
    </row>
    <row r="604" spans="1:12">
      <c r="A604" s="12">
        <v>603</v>
      </c>
      <c r="B604" s="12">
        <v>1.0867173302356712E-2</v>
      </c>
      <c r="C604" s="12">
        <f t="shared" si="27"/>
        <v>8.0081876259468547</v>
      </c>
      <c r="D604" s="13">
        <v>2</v>
      </c>
      <c r="E604" s="13">
        <f t="shared" si="28"/>
        <v>1506</v>
      </c>
      <c r="F604" s="14">
        <v>5.4335866511783557</v>
      </c>
      <c r="G604" s="12">
        <v>-0.1684223653396133</v>
      </c>
      <c r="H604" s="12">
        <v>0</v>
      </c>
      <c r="I604" s="19">
        <v>2</v>
      </c>
      <c r="J604" s="20">
        <v>0</v>
      </c>
      <c r="K604" s="12">
        <f t="shared" si="29"/>
        <v>0</v>
      </c>
      <c r="L604" s="21"/>
    </row>
    <row r="605" spans="1:12">
      <c r="A605" s="12">
        <v>604</v>
      </c>
      <c r="B605" s="12">
        <v>1.4576686369241979E-2</v>
      </c>
      <c r="C605" s="12">
        <f t="shared" si="27"/>
        <v>8.022764312316097</v>
      </c>
      <c r="D605" s="13">
        <v>2</v>
      </c>
      <c r="E605" s="13">
        <f t="shared" si="28"/>
        <v>1508</v>
      </c>
      <c r="F605" s="14">
        <v>7.2883431846209898</v>
      </c>
      <c r="G605" s="12">
        <v>0.92737826672131707</v>
      </c>
      <c r="H605" s="12">
        <v>2</v>
      </c>
      <c r="I605" s="19">
        <v>0</v>
      </c>
      <c r="J605" s="20">
        <v>0</v>
      </c>
      <c r="K605" s="12">
        <f t="shared" si="29"/>
        <v>0</v>
      </c>
      <c r="L605" s="21"/>
    </row>
    <row r="606" spans="1:12">
      <c r="A606" s="12">
        <v>605</v>
      </c>
      <c r="B606" s="12">
        <v>1.3387405061928533E-2</v>
      </c>
      <c r="C606" s="12">
        <f t="shared" si="27"/>
        <v>8.0361517173780257</v>
      </c>
      <c r="D606" s="13">
        <v>2</v>
      </c>
      <c r="E606" s="13">
        <f t="shared" si="28"/>
        <v>1510</v>
      </c>
      <c r="F606" s="14">
        <v>6.6937025309642664</v>
      </c>
      <c r="G606" s="12">
        <v>-0.29732032682836174</v>
      </c>
      <c r="H606" s="12">
        <v>0</v>
      </c>
      <c r="I606" s="19">
        <v>2</v>
      </c>
      <c r="J606" s="20">
        <v>0</v>
      </c>
      <c r="K606" s="12">
        <f t="shared" si="29"/>
        <v>0</v>
      </c>
      <c r="L606" s="21"/>
    </row>
    <row r="607" spans="1:12">
      <c r="A607" s="12">
        <v>606</v>
      </c>
      <c r="B607" s="12">
        <v>1.2632075840179089E-2</v>
      </c>
      <c r="C607" s="12">
        <f t="shared" si="27"/>
        <v>8.0487837932182043</v>
      </c>
      <c r="D607" s="13">
        <v>2</v>
      </c>
      <c r="E607" s="13">
        <f t="shared" si="28"/>
        <v>1512</v>
      </c>
      <c r="F607" s="14">
        <v>6.3160379200895447</v>
      </c>
      <c r="G607" s="12">
        <v>-0.18883230543736085</v>
      </c>
      <c r="H607" s="12">
        <v>0</v>
      </c>
      <c r="I607" s="19">
        <v>2</v>
      </c>
      <c r="J607" s="20">
        <v>0</v>
      </c>
      <c r="K607" s="12">
        <f t="shared" si="29"/>
        <v>0</v>
      </c>
      <c r="L607" s="21"/>
    </row>
    <row r="608" spans="1:12">
      <c r="A608" s="12">
        <v>607</v>
      </c>
      <c r="B608" s="12">
        <v>1.4480282063790609E-2</v>
      </c>
      <c r="C608" s="12">
        <f t="shared" si="27"/>
        <v>8.0632640752819942</v>
      </c>
      <c r="D608" s="13">
        <v>2</v>
      </c>
      <c r="E608" s="13">
        <f t="shared" si="28"/>
        <v>1514</v>
      </c>
      <c r="F608" s="14">
        <v>7.2401410318953046</v>
      </c>
      <c r="G608" s="12">
        <v>0.46205155590287994</v>
      </c>
      <c r="H608" s="12">
        <v>2</v>
      </c>
      <c r="I608" s="19">
        <v>0</v>
      </c>
      <c r="J608" s="20">
        <v>0</v>
      </c>
      <c r="K608" s="12">
        <f t="shared" si="29"/>
        <v>0</v>
      </c>
      <c r="L608" s="21"/>
    </row>
    <row r="609" spans="1:12">
      <c r="A609" s="12">
        <v>608</v>
      </c>
      <c r="B609" s="12">
        <v>1.7775260319595407E-2</v>
      </c>
      <c r="C609" s="12">
        <f t="shared" si="27"/>
        <v>8.0810393356015897</v>
      </c>
      <c r="D609" s="13">
        <v>2</v>
      </c>
      <c r="E609" s="13">
        <f t="shared" si="28"/>
        <v>1516</v>
      </c>
      <c r="F609" s="14">
        <v>8.8876301597977037</v>
      </c>
      <c r="G609" s="12">
        <v>0.82374456395119955</v>
      </c>
      <c r="H609" s="12">
        <v>2</v>
      </c>
      <c r="I609" s="19">
        <v>0</v>
      </c>
      <c r="J609" s="20">
        <v>0</v>
      </c>
      <c r="K609" s="12">
        <f t="shared" si="29"/>
        <v>0</v>
      </c>
      <c r="L609" s="21"/>
    </row>
    <row r="610" spans="1:12">
      <c r="A610" s="12">
        <v>609</v>
      </c>
      <c r="B610" s="12">
        <v>1.8884165570400627E-2</v>
      </c>
      <c r="C610" s="12">
        <f t="shared" si="27"/>
        <v>8.0999235011719897</v>
      </c>
      <c r="D610" s="13">
        <v>2</v>
      </c>
      <c r="E610" s="13">
        <f t="shared" si="28"/>
        <v>1518</v>
      </c>
      <c r="F610" s="14">
        <v>9.4420827852003129</v>
      </c>
      <c r="G610" s="12">
        <v>0.2772263127013046</v>
      </c>
      <c r="H610" s="12">
        <v>2</v>
      </c>
      <c r="I610" s="19">
        <v>0</v>
      </c>
      <c r="J610" s="20">
        <v>0</v>
      </c>
      <c r="K610" s="12">
        <f t="shared" si="29"/>
        <v>0</v>
      </c>
      <c r="L610" s="21"/>
    </row>
    <row r="611" spans="1:12">
      <c r="A611" s="12">
        <v>610</v>
      </c>
      <c r="B611" s="12">
        <v>1.8787479817306722E-2</v>
      </c>
      <c r="C611" s="12">
        <f t="shared" si="27"/>
        <v>8.118710980989297</v>
      </c>
      <c r="D611" s="13">
        <v>2</v>
      </c>
      <c r="E611" s="13">
        <f t="shared" si="28"/>
        <v>1520</v>
      </c>
      <c r="F611" s="14">
        <v>9.3937399086533606</v>
      </c>
      <c r="G611" s="12">
        <v>-2.417143827347612E-2</v>
      </c>
      <c r="H611" s="12">
        <v>0</v>
      </c>
      <c r="I611" s="19">
        <v>0</v>
      </c>
      <c r="J611" s="20">
        <v>0</v>
      </c>
      <c r="K611" s="12">
        <f t="shared" si="29"/>
        <v>2</v>
      </c>
      <c r="L611" s="21"/>
    </row>
    <row r="612" spans="1:12">
      <c r="A612" s="12">
        <v>611</v>
      </c>
      <c r="B612" s="12">
        <v>1.9324027050440815E-2</v>
      </c>
      <c r="C612" s="12">
        <f t="shared" si="27"/>
        <v>8.1380350080397381</v>
      </c>
      <c r="D612" s="13">
        <v>2</v>
      </c>
      <c r="E612" s="13">
        <f t="shared" si="28"/>
        <v>1522</v>
      </c>
      <c r="F612" s="14">
        <v>9.6620135252204076</v>
      </c>
      <c r="G612" s="12">
        <v>0.13413680828352348</v>
      </c>
      <c r="H612" s="12">
        <v>2</v>
      </c>
      <c r="I612" s="19">
        <v>0</v>
      </c>
      <c r="J612" s="20">
        <v>0</v>
      </c>
      <c r="K612" s="12">
        <f t="shared" si="29"/>
        <v>0</v>
      </c>
      <c r="L612" s="21"/>
    </row>
    <row r="613" spans="1:12">
      <c r="A613" s="12">
        <v>612</v>
      </c>
      <c r="B613" s="12">
        <v>1.9490462201511349E-2</v>
      </c>
      <c r="C613" s="12">
        <f t="shared" si="27"/>
        <v>8.1575254702412501</v>
      </c>
      <c r="D613" s="13">
        <v>2</v>
      </c>
      <c r="E613" s="13">
        <f t="shared" si="28"/>
        <v>1524</v>
      </c>
      <c r="F613" s="14">
        <v>9.7452311007556744</v>
      </c>
      <c r="G613" s="12">
        <v>4.1608787767633437E-2</v>
      </c>
      <c r="H613" s="12">
        <v>0</v>
      </c>
      <c r="I613" s="19">
        <v>0</v>
      </c>
      <c r="J613" s="20">
        <v>0</v>
      </c>
      <c r="K613" s="12">
        <f t="shared" si="29"/>
        <v>2</v>
      </c>
      <c r="L613" s="21"/>
    </row>
    <row r="614" spans="1:12">
      <c r="A614" s="12">
        <v>613</v>
      </c>
      <c r="B614" s="12">
        <v>2.0415525271255772E-2</v>
      </c>
      <c r="C614" s="12">
        <f t="shared" si="27"/>
        <v>8.1779409955125058</v>
      </c>
      <c r="D614" s="13">
        <v>2</v>
      </c>
      <c r="E614" s="13">
        <f t="shared" si="28"/>
        <v>1526</v>
      </c>
      <c r="F614" s="14">
        <v>10.207762635627885</v>
      </c>
      <c r="G614" s="12">
        <v>0.23126576743610539</v>
      </c>
      <c r="H614" s="12">
        <v>2</v>
      </c>
      <c r="I614" s="19">
        <v>0</v>
      </c>
      <c r="J614" s="20">
        <v>0</v>
      </c>
      <c r="K614" s="12">
        <f t="shared" si="29"/>
        <v>0</v>
      </c>
      <c r="L614" s="21"/>
    </row>
    <row r="615" spans="1:12">
      <c r="A615" s="12">
        <v>614</v>
      </c>
      <c r="B615" s="12">
        <v>2.1138500143118143E-2</v>
      </c>
      <c r="C615" s="12">
        <f t="shared" si="27"/>
        <v>8.1990794956556243</v>
      </c>
      <c r="D615" s="13">
        <v>2</v>
      </c>
      <c r="E615" s="13">
        <f t="shared" si="28"/>
        <v>1528</v>
      </c>
      <c r="F615" s="14">
        <v>10.569250071559072</v>
      </c>
      <c r="G615" s="12">
        <v>0.1807437179655933</v>
      </c>
      <c r="H615" s="12">
        <v>2</v>
      </c>
      <c r="I615" s="19">
        <v>0</v>
      </c>
      <c r="J615" s="20">
        <v>0</v>
      </c>
      <c r="K615" s="12">
        <f t="shared" si="29"/>
        <v>0</v>
      </c>
      <c r="L615" s="21"/>
    </row>
    <row r="616" spans="1:12">
      <c r="A616" s="12">
        <v>615</v>
      </c>
      <c r="B616" s="12">
        <v>2.1147891303382141E-2</v>
      </c>
      <c r="C616" s="12">
        <f t="shared" si="27"/>
        <v>8.2202273869590066</v>
      </c>
      <c r="D616" s="13">
        <v>2</v>
      </c>
      <c r="E616" s="13">
        <f t="shared" si="28"/>
        <v>1530</v>
      </c>
      <c r="F616" s="14">
        <v>10.573945651691071</v>
      </c>
      <c r="G616" s="12">
        <v>2.3477900659996109E-3</v>
      </c>
      <c r="H616" s="12">
        <v>0</v>
      </c>
      <c r="I616" s="19">
        <v>0</v>
      </c>
      <c r="J616" s="20">
        <v>0</v>
      </c>
      <c r="K616" s="12">
        <f t="shared" si="29"/>
        <v>2</v>
      </c>
      <c r="L616" s="21"/>
    </row>
    <row r="617" spans="1:12">
      <c r="A617" s="12">
        <v>616</v>
      </c>
      <c r="B617" s="12">
        <v>2.1491723202386091E-2</v>
      </c>
      <c r="C617" s="12">
        <f t="shared" si="27"/>
        <v>8.2417191101613927</v>
      </c>
      <c r="D617" s="13">
        <v>2</v>
      </c>
      <c r="E617" s="13">
        <f t="shared" si="28"/>
        <v>1532</v>
      </c>
      <c r="F617" s="14">
        <v>10.745861601193045</v>
      </c>
      <c r="G617" s="12">
        <v>8.5957974750987098E-2</v>
      </c>
      <c r="H617" s="12">
        <v>0</v>
      </c>
      <c r="I617" s="19">
        <v>0</v>
      </c>
      <c r="J617" s="20">
        <v>0</v>
      </c>
      <c r="K617" s="12">
        <f t="shared" si="29"/>
        <v>2</v>
      </c>
      <c r="L617" s="21"/>
    </row>
    <row r="618" spans="1:12">
      <c r="A618" s="12">
        <v>617</v>
      </c>
      <c r="B618" s="12">
        <v>2.3374970321885798E-2</v>
      </c>
      <c r="C618" s="12">
        <f t="shared" si="27"/>
        <v>8.2650940804832782</v>
      </c>
      <c r="D618" s="13">
        <v>2</v>
      </c>
      <c r="E618" s="13">
        <f t="shared" si="28"/>
        <v>1534</v>
      </c>
      <c r="F618" s="14">
        <v>11.687485160942899</v>
      </c>
      <c r="G618" s="12">
        <v>0.47081177987492673</v>
      </c>
      <c r="H618" s="12">
        <v>2</v>
      </c>
      <c r="I618" s="19">
        <v>0</v>
      </c>
      <c r="J618" s="20">
        <v>0</v>
      </c>
      <c r="K618" s="12">
        <f t="shared" si="29"/>
        <v>0</v>
      </c>
      <c r="L618" s="21"/>
    </row>
    <row r="619" spans="1:12">
      <c r="A619" s="12">
        <v>618</v>
      </c>
      <c r="B619" s="12">
        <v>2.1982507103742402E-2</v>
      </c>
      <c r="C619" s="12">
        <f t="shared" si="27"/>
        <v>8.2870765875870198</v>
      </c>
      <c r="D619" s="13">
        <v>2</v>
      </c>
      <c r="E619" s="13">
        <f t="shared" si="28"/>
        <v>1536</v>
      </c>
      <c r="F619" s="14">
        <v>10.991253551871202</v>
      </c>
      <c r="G619" s="12">
        <v>-0.34811580453584856</v>
      </c>
      <c r="H619" s="12">
        <v>0</v>
      </c>
      <c r="I619" s="19">
        <v>2</v>
      </c>
      <c r="J619" s="20">
        <v>0</v>
      </c>
      <c r="K619" s="12">
        <f t="shared" si="29"/>
        <v>0</v>
      </c>
      <c r="L619" s="21"/>
    </row>
    <row r="620" spans="1:12">
      <c r="A620" s="12">
        <v>619</v>
      </c>
      <c r="B620" s="12">
        <v>2.2258748755153331E-2</v>
      </c>
      <c r="C620" s="12">
        <f t="shared" si="27"/>
        <v>8.3093353363421727</v>
      </c>
      <c r="D620" s="13">
        <v>2</v>
      </c>
      <c r="E620" s="13">
        <f t="shared" si="28"/>
        <v>1538</v>
      </c>
      <c r="F620" s="14">
        <v>11.129374377576665</v>
      </c>
      <c r="G620" s="12">
        <v>6.9060412852731901E-2</v>
      </c>
      <c r="H620" s="12">
        <v>0</v>
      </c>
      <c r="I620" s="19">
        <v>0</v>
      </c>
      <c r="J620" s="20">
        <v>0</v>
      </c>
      <c r="K620" s="12">
        <f t="shared" si="29"/>
        <v>2</v>
      </c>
      <c r="L620" s="21"/>
    </row>
    <row r="621" spans="1:12">
      <c r="A621" s="12">
        <v>620</v>
      </c>
      <c r="B621" s="12">
        <v>2.1385880062265168E-2</v>
      </c>
      <c r="C621" s="12">
        <f t="shared" si="27"/>
        <v>8.330721216404438</v>
      </c>
      <c r="D621" s="13">
        <v>2</v>
      </c>
      <c r="E621" s="13">
        <f t="shared" si="28"/>
        <v>1540</v>
      </c>
      <c r="F621" s="14">
        <v>10.692940031132585</v>
      </c>
      <c r="G621" s="12">
        <v>-0.21821717322204037</v>
      </c>
      <c r="H621" s="12">
        <v>0</v>
      </c>
      <c r="I621" s="19">
        <v>2</v>
      </c>
      <c r="J621" s="20">
        <v>0</v>
      </c>
      <c r="K621" s="12">
        <f t="shared" si="29"/>
        <v>0</v>
      </c>
      <c r="L621" s="21"/>
    </row>
    <row r="622" spans="1:12">
      <c r="A622" s="12">
        <v>621</v>
      </c>
      <c r="B622" s="12">
        <v>2.3221970229820425E-2</v>
      </c>
      <c r="C622" s="12">
        <f t="shared" si="27"/>
        <v>8.3539431866342593</v>
      </c>
      <c r="D622" s="13">
        <v>3</v>
      </c>
      <c r="E622" s="13">
        <f t="shared" si="28"/>
        <v>1543</v>
      </c>
      <c r="F622" s="14">
        <v>7.7406567432734752</v>
      </c>
      <c r="G622" s="12">
        <v>-0.98409442928636981</v>
      </c>
      <c r="H622" s="12">
        <v>0</v>
      </c>
      <c r="I622" s="19">
        <v>3</v>
      </c>
      <c r="J622" s="20">
        <v>0</v>
      </c>
      <c r="K622" s="12">
        <f t="shared" si="29"/>
        <v>0</v>
      </c>
      <c r="L622" s="21"/>
    </row>
    <row r="623" spans="1:12">
      <c r="A623" s="12">
        <v>622</v>
      </c>
      <c r="B623" s="12">
        <v>2.9271606085422175E-2</v>
      </c>
      <c r="C623" s="12">
        <f t="shared" si="27"/>
        <v>8.3832147927196807</v>
      </c>
      <c r="D623" s="13">
        <v>2</v>
      </c>
      <c r="E623" s="13">
        <f t="shared" si="28"/>
        <v>1545</v>
      </c>
      <c r="F623" s="14">
        <v>14.635803042711087</v>
      </c>
      <c r="G623" s="12">
        <v>3.447573149718806</v>
      </c>
      <c r="H623" s="12">
        <v>2</v>
      </c>
      <c r="I623" s="19">
        <v>0</v>
      </c>
      <c r="J623" s="20">
        <v>0</v>
      </c>
      <c r="K623" s="12">
        <f t="shared" si="29"/>
        <v>0</v>
      </c>
      <c r="L623" s="21"/>
    </row>
    <row r="624" spans="1:12">
      <c r="A624" s="12">
        <v>623</v>
      </c>
      <c r="B624" s="12">
        <v>1.4915687046195619E-2</v>
      </c>
      <c r="C624" s="12">
        <f t="shared" si="27"/>
        <v>8.3981304797658769</v>
      </c>
      <c r="D624" s="13">
        <v>2</v>
      </c>
      <c r="E624" s="13">
        <f t="shared" si="28"/>
        <v>1547</v>
      </c>
      <c r="F624" s="14">
        <v>7.4578435230978091</v>
      </c>
      <c r="G624" s="12">
        <v>-3.5889797598066391</v>
      </c>
      <c r="H624" s="12">
        <v>0</v>
      </c>
      <c r="I624" s="19">
        <v>2</v>
      </c>
      <c r="J624" s="20">
        <v>0</v>
      </c>
      <c r="K624" s="12">
        <f t="shared" si="29"/>
        <v>0</v>
      </c>
      <c r="L624" s="21"/>
    </row>
    <row r="625" spans="1:12">
      <c r="A625" s="12">
        <v>624</v>
      </c>
      <c r="B625" s="12">
        <v>2.6358521151342268E-2</v>
      </c>
      <c r="C625" s="12">
        <f t="shared" si="27"/>
        <v>8.4244890009172195</v>
      </c>
      <c r="D625" s="13">
        <v>2</v>
      </c>
      <c r="E625" s="13">
        <f t="shared" si="28"/>
        <v>1549</v>
      </c>
      <c r="F625" s="14">
        <v>13.179260575671133</v>
      </c>
      <c r="G625" s="12">
        <v>2.8607085262866621</v>
      </c>
      <c r="H625" s="12">
        <v>2</v>
      </c>
      <c r="I625" s="19">
        <v>0</v>
      </c>
      <c r="J625" s="20">
        <v>0</v>
      </c>
      <c r="K625" s="12">
        <f t="shared" si="29"/>
        <v>0</v>
      </c>
      <c r="L625" s="21"/>
    </row>
    <row r="626" spans="1:12">
      <c r="A626" s="12">
        <v>625</v>
      </c>
      <c r="B626" s="12">
        <v>1.6266106701618415E-2</v>
      </c>
      <c r="C626" s="12">
        <f t="shared" si="27"/>
        <v>8.4407551076188376</v>
      </c>
      <c r="D626" s="13">
        <v>2</v>
      </c>
      <c r="E626" s="13">
        <f t="shared" si="28"/>
        <v>1551</v>
      </c>
      <c r="F626" s="14">
        <v>8.1330533508092078</v>
      </c>
      <c r="G626" s="12">
        <v>-2.5231036124309627</v>
      </c>
      <c r="H626" s="12">
        <v>0</v>
      </c>
      <c r="I626" s="19">
        <v>2</v>
      </c>
      <c r="J626" s="20">
        <v>0</v>
      </c>
      <c r="K626" s="12">
        <f t="shared" si="29"/>
        <v>0</v>
      </c>
      <c r="L626" s="21"/>
    </row>
    <row r="627" spans="1:12">
      <c r="A627" s="12">
        <v>626</v>
      </c>
      <c r="B627" s="12">
        <v>8.138802330865591E-2</v>
      </c>
      <c r="C627" s="12">
        <f t="shared" si="27"/>
        <v>8.5221431309274926</v>
      </c>
      <c r="D627" s="13">
        <v>13</v>
      </c>
      <c r="E627" s="13">
        <f t="shared" si="28"/>
        <v>1564</v>
      </c>
      <c r="F627" s="14">
        <v>6.2606171775889159</v>
      </c>
      <c r="G627" s="12">
        <v>-0.1440335517861763</v>
      </c>
      <c r="H627" s="12">
        <v>0</v>
      </c>
      <c r="I627" s="19">
        <v>13</v>
      </c>
      <c r="J627" s="20">
        <v>0</v>
      </c>
      <c r="K627" s="12">
        <f t="shared" si="29"/>
        <v>0</v>
      </c>
      <c r="L627" s="21"/>
    </row>
    <row r="628" spans="1:12">
      <c r="A628" s="12">
        <v>627</v>
      </c>
      <c r="B628" s="12">
        <v>6.034601289567796E-2</v>
      </c>
      <c r="C628" s="12">
        <f t="shared" si="27"/>
        <v>8.582489143823171</v>
      </c>
      <c r="D628" s="13">
        <v>2</v>
      </c>
      <c r="E628" s="13">
        <f t="shared" si="28"/>
        <v>1566</v>
      </c>
      <c r="F628" s="14">
        <v>30.173006447838979</v>
      </c>
      <c r="G628" s="12">
        <v>11.956194635125032</v>
      </c>
      <c r="H628" s="12">
        <v>2</v>
      </c>
      <c r="I628" s="19">
        <v>0</v>
      </c>
      <c r="J628" s="20">
        <v>0</v>
      </c>
      <c r="K628" s="12">
        <f t="shared" si="29"/>
        <v>0</v>
      </c>
      <c r="L628" s="21"/>
    </row>
    <row r="629" spans="1:12">
      <c r="A629" s="12">
        <v>628</v>
      </c>
      <c r="B629" s="12">
        <v>3.3934752585210871E-2</v>
      </c>
      <c r="C629" s="12">
        <f t="shared" si="27"/>
        <v>8.6164238964083815</v>
      </c>
      <c r="D629" s="13">
        <v>2</v>
      </c>
      <c r="E629" s="13">
        <f t="shared" si="28"/>
        <v>1568</v>
      </c>
      <c r="F629" s="14">
        <v>16.967376292605437</v>
      </c>
      <c r="G629" s="12">
        <v>-6.6028150776167713</v>
      </c>
      <c r="H629" s="12">
        <v>0</v>
      </c>
      <c r="I629" s="19">
        <v>2</v>
      </c>
      <c r="J629" s="20">
        <v>0</v>
      </c>
      <c r="K629" s="12">
        <f t="shared" si="29"/>
        <v>0</v>
      </c>
      <c r="L629" s="21"/>
    </row>
    <row r="630" spans="1:12">
      <c r="A630" s="12">
        <v>629</v>
      </c>
      <c r="B630" s="12">
        <v>2.1731866276817946E-2</v>
      </c>
      <c r="C630" s="12">
        <f t="shared" si="27"/>
        <v>8.6381557626851997</v>
      </c>
      <c r="D630" s="13">
        <v>2</v>
      </c>
      <c r="E630" s="13">
        <f t="shared" si="28"/>
        <v>1570</v>
      </c>
      <c r="F630" s="14">
        <v>10.865933138408973</v>
      </c>
      <c r="G630" s="12">
        <v>-3.0507215770982317</v>
      </c>
      <c r="H630" s="12">
        <v>0</v>
      </c>
      <c r="I630" s="19">
        <v>2</v>
      </c>
      <c r="J630" s="20">
        <v>0</v>
      </c>
      <c r="K630" s="12">
        <f t="shared" si="29"/>
        <v>0</v>
      </c>
      <c r="L630" s="21"/>
    </row>
    <row r="631" spans="1:12">
      <c r="A631" s="12">
        <v>630</v>
      </c>
      <c r="B631" s="12">
        <v>1.9089925251065124E-2</v>
      </c>
      <c r="C631" s="12">
        <f t="shared" si="27"/>
        <v>8.657245687936264</v>
      </c>
      <c r="D631" s="13">
        <v>2</v>
      </c>
      <c r="E631" s="13">
        <f t="shared" si="28"/>
        <v>1572</v>
      </c>
      <c r="F631" s="14">
        <v>9.5449626255325626</v>
      </c>
      <c r="G631" s="12">
        <v>-0.66048525643820533</v>
      </c>
      <c r="H631" s="12">
        <v>0</v>
      </c>
      <c r="I631" s="19">
        <v>2</v>
      </c>
      <c r="J631" s="20">
        <v>0</v>
      </c>
      <c r="K631" s="12">
        <f t="shared" si="29"/>
        <v>0</v>
      </c>
      <c r="L631" s="21"/>
    </row>
    <row r="632" spans="1:12">
      <c r="A632" s="12">
        <v>631</v>
      </c>
      <c r="B632" s="12">
        <v>1.9548414994189911E-2</v>
      </c>
      <c r="C632" s="12">
        <f t="shared" si="27"/>
        <v>8.6767941029304545</v>
      </c>
      <c r="D632" s="13">
        <v>2</v>
      </c>
      <c r="E632" s="13">
        <f t="shared" si="28"/>
        <v>1574</v>
      </c>
      <c r="F632" s="14">
        <v>9.774207497094956</v>
      </c>
      <c r="G632" s="12">
        <v>0.11462243578119669</v>
      </c>
      <c r="H632" s="12">
        <v>2</v>
      </c>
      <c r="I632" s="19">
        <v>0</v>
      </c>
      <c r="J632" s="20">
        <v>0</v>
      </c>
      <c r="K632" s="12">
        <f t="shared" si="29"/>
        <v>0</v>
      </c>
      <c r="L632" s="21"/>
    </row>
    <row r="633" spans="1:12">
      <c r="A633" s="12">
        <v>632</v>
      </c>
      <c r="B633" s="12">
        <v>1.8979893064202853E-2</v>
      </c>
      <c r="C633" s="12">
        <f t="shared" si="27"/>
        <v>8.6957739959946565</v>
      </c>
      <c r="D633" s="13">
        <v>3</v>
      </c>
      <c r="E633" s="13">
        <f t="shared" si="28"/>
        <v>1577</v>
      </c>
      <c r="F633" s="14">
        <v>6.3266310214009502</v>
      </c>
      <c r="G633" s="12">
        <v>-1.1491921585646685</v>
      </c>
      <c r="H633" s="12">
        <v>0</v>
      </c>
      <c r="I633" s="19">
        <v>3</v>
      </c>
      <c r="J633" s="20">
        <v>0</v>
      </c>
      <c r="K633" s="12">
        <f t="shared" si="29"/>
        <v>0</v>
      </c>
      <c r="L633" s="21"/>
    </row>
    <row r="634" spans="1:12">
      <c r="A634" s="12">
        <v>633</v>
      </c>
      <c r="B634" s="12">
        <v>2.9078843749225623E-2</v>
      </c>
      <c r="C634" s="12">
        <f t="shared" si="27"/>
        <v>8.7248528397438818</v>
      </c>
      <c r="D634" s="13">
        <v>2</v>
      </c>
      <c r="E634" s="13">
        <f t="shared" si="28"/>
        <v>1579</v>
      </c>
      <c r="F634" s="14">
        <v>14.539421874612811</v>
      </c>
      <c r="G634" s="12">
        <v>4.1063954266059302</v>
      </c>
      <c r="H634" s="12">
        <v>2</v>
      </c>
      <c r="I634" s="19">
        <v>0</v>
      </c>
      <c r="J634" s="20">
        <v>0</v>
      </c>
      <c r="K634" s="12">
        <f t="shared" si="29"/>
        <v>0</v>
      </c>
      <c r="L634" s="21"/>
    </row>
    <row r="635" spans="1:12">
      <c r="A635" s="12">
        <v>634</v>
      </c>
      <c r="B635" s="12">
        <v>1.684386476158704E-2</v>
      </c>
      <c r="C635" s="12">
        <f t="shared" si="27"/>
        <v>8.7416967045054683</v>
      </c>
      <c r="D635" s="13">
        <v>2</v>
      </c>
      <c r="E635" s="13">
        <f t="shared" si="28"/>
        <v>1581</v>
      </c>
      <c r="F635" s="14">
        <v>8.4219323807935194</v>
      </c>
      <c r="G635" s="12">
        <v>-3.058744746909646</v>
      </c>
      <c r="H635" s="12">
        <v>0</v>
      </c>
      <c r="I635" s="19">
        <v>2</v>
      </c>
      <c r="J635" s="20">
        <v>0</v>
      </c>
      <c r="K635" s="12">
        <f t="shared" si="29"/>
        <v>0</v>
      </c>
      <c r="L635" s="21"/>
    </row>
    <row r="636" spans="1:12">
      <c r="A636" s="12">
        <v>635</v>
      </c>
      <c r="B636" s="12">
        <v>2.1355096196932526E-2</v>
      </c>
      <c r="C636" s="12">
        <f t="shared" si="27"/>
        <v>8.7630518007024012</v>
      </c>
      <c r="D636" s="13">
        <v>3</v>
      </c>
      <c r="E636" s="13">
        <f t="shared" si="28"/>
        <v>1584</v>
      </c>
      <c r="F636" s="14">
        <v>7.1183653989775086</v>
      </c>
      <c r="G636" s="12">
        <v>-0.43452232727200357</v>
      </c>
      <c r="H636" s="12">
        <v>0</v>
      </c>
      <c r="I636" s="19">
        <v>3</v>
      </c>
      <c r="J636" s="20">
        <v>0</v>
      </c>
      <c r="K636" s="12">
        <f t="shared" si="29"/>
        <v>0</v>
      </c>
      <c r="L636" s="21"/>
    </row>
    <row r="637" spans="1:12">
      <c r="A637" s="12">
        <v>636</v>
      </c>
      <c r="B637" s="12">
        <v>2.7019362076199295E-2</v>
      </c>
      <c r="C637" s="12">
        <f t="shared" si="27"/>
        <v>8.7900711627786006</v>
      </c>
      <c r="D637" s="13">
        <v>3</v>
      </c>
      <c r="E637" s="13">
        <f t="shared" si="28"/>
        <v>1587</v>
      </c>
      <c r="F637" s="14">
        <v>9.0064540253997638</v>
      </c>
      <c r="G637" s="12">
        <v>0.62936287547408509</v>
      </c>
      <c r="H637" s="12">
        <v>3</v>
      </c>
      <c r="I637" s="19">
        <v>0</v>
      </c>
      <c r="J637" s="20">
        <v>0</v>
      </c>
      <c r="K637" s="12">
        <f t="shared" si="29"/>
        <v>0</v>
      </c>
      <c r="L637" s="21"/>
    </row>
    <row r="638" spans="1:12">
      <c r="A638" s="12">
        <v>637</v>
      </c>
      <c r="B638" s="12">
        <v>2.7862037673954322E-2</v>
      </c>
      <c r="C638" s="12">
        <f t="shared" si="27"/>
        <v>8.8179332004525541</v>
      </c>
      <c r="D638" s="13">
        <v>3</v>
      </c>
      <c r="E638" s="13">
        <f t="shared" si="28"/>
        <v>1590</v>
      </c>
      <c r="F638" s="14">
        <v>9.2873458913181075</v>
      </c>
      <c r="G638" s="12">
        <v>9.3630621972781228E-2</v>
      </c>
      <c r="H638" s="12">
        <v>0</v>
      </c>
      <c r="I638" s="19">
        <v>0</v>
      </c>
      <c r="J638" s="20">
        <v>0</v>
      </c>
      <c r="K638" s="12">
        <f t="shared" si="29"/>
        <v>3</v>
      </c>
      <c r="L638" s="21"/>
    </row>
    <row r="639" spans="1:12">
      <c r="A639" s="12">
        <v>638</v>
      </c>
      <c r="B639" s="12">
        <v>3.1895309953278224E-2</v>
      </c>
      <c r="C639" s="12">
        <f t="shared" si="27"/>
        <v>8.8498285104058318</v>
      </c>
      <c r="D639" s="13">
        <v>3</v>
      </c>
      <c r="E639" s="13">
        <f t="shared" si="28"/>
        <v>1593</v>
      </c>
      <c r="F639" s="14">
        <v>10.631769984426075</v>
      </c>
      <c r="G639" s="12">
        <v>0.44814136436932256</v>
      </c>
      <c r="H639" s="12">
        <v>3</v>
      </c>
      <c r="I639" s="19">
        <v>0</v>
      </c>
      <c r="J639" s="20">
        <v>0</v>
      </c>
      <c r="K639" s="12">
        <f t="shared" si="29"/>
        <v>0</v>
      </c>
      <c r="L639" s="21"/>
    </row>
    <row r="640" spans="1:12">
      <c r="A640" s="12">
        <v>639</v>
      </c>
      <c r="B640" s="12">
        <v>3.413769004869241E-2</v>
      </c>
      <c r="C640" s="12">
        <f t="shared" si="27"/>
        <v>8.883966200454525</v>
      </c>
      <c r="D640" s="13">
        <v>2</v>
      </c>
      <c r="E640" s="13">
        <f t="shared" si="28"/>
        <v>1595</v>
      </c>
      <c r="F640" s="14">
        <v>17.068845024346203</v>
      </c>
      <c r="G640" s="12">
        <v>3.2185375199600639</v>
      </c>
      <c r="H640" s="12">
        <v>2</v>
      </c>
      <c r="I640" s="19">
        <v>0</v>
      </c>
      <c r="J640" s="20">
        <v>0</v>
      </c>
      <c r="K640" s="12">
        <f t="shared" si="29"/>
        <v>0</v>
      </c>
      <c r="L640" s="21"/>
    </row>
    <row r="641" spans="1:12">
      <c r="A641" s="12">
        <v>640</v>
      </c>
      <c r="B641" s="12">
        <v>2.1121745334217439E-2</v>
      </c>
      <c r="C641" s="12">
        <f t="shared" si="27"/>
        <v>8.9050879457887433</v>
      </c>
      <c r="D641" s="13">
        <v>2</v>
      </c>
      <c r="E641" s="13">
        <f t="shared" si="28"/>
        <v>1597</v>
      </c>
      <c r="F641" s="14">
        <v>10.56087266710872</v>
      </c>
      <c r="G641" s="12">
        <v>-3.2539861786187414</v>
      </c>
      <c r="H641" s="12">
        <v>0</v>
      </c>
      <c r="I641" s="19">
        <v>2</v>
      </c>
      <c r="J641" s="20">
        <v>0</v>
      </c>
      <c r="K641" s="12">
        <f t="shared" si="29"/>
        <v>0</v>
      </c>
      <c r="L641" s="21"/>
    </row>
    <row r="642" spans="1:12">
      <c r="A642" s="12">
        <v>641</v>
      </c>
      <c r="B642" s="12">
        <v>2.0122754561996335E-2</v>
      </c>
      <c r="C642" s="12">
        <f t="shared" si="27"/>
        <v>8.925210700350739</v>
      </c>
      <c r="D642" s="13">
        <v>3</v>
      </c>
      <c r="E642" s="13">
        <f t="shared" si="28"/>
        <v>1600</v>
      </c>
      <c r="F642" s="14">
        <v>6.7075848539987781</v>
      </c>
      <c r="G642" s="12">
        <v>-1.2844292710366474</v>
      </c>
      <c r="H642" s="12">
        <v>0</v>
      </c>
      <c r="I642" s="19">
        <v>3</v>
      </c>
      <c r="J642" s="20">
        <v>0</v>
      </c>
      <c r="K642" s="12">
        <f t="shared" si="29"/>
        <v>0</v>
      </c>
      <c r="L642" s="21"/>
    </row>
    <row r="643" spans="1:12">
      <c r="A643" s="12">
        <v>642</v>
      </c>
      <c r="B643" s="12">
        <v>2.9246195560750844E-2</v>
      </c>
      <c r="C643" s="12">
        <f t="shared" si="27"/>
        <v>8.9544568959114894</v>
      </c>
      <c r="D643" s="13">
        <v>2</v>
      </c>
      <c r="E643" s="13">
        <f t="shared" si="28"/>
        <v>1602</v>
      </c>
      <c r="F643" s="14">
        <v>14.623097780375423</v>
      </c>
      <c r="G643" s="12">
        <v>3.9577564631883222</v>
      </c>
      <c r="H643" s="12">
        <v>2</v>
      </c>
      <c r="I643" s="19">
        <v>0</v>
      </c>
      <c r="J643" s="20">
        <v>0</v>
      </c>
      <c r="K643" s="12">
        <f t="shared" si="29"/>
        <v>0</v>
      </c>
      <c r="L643" s="21"/>
    </row>
    <row r="644" spans="1:12">
      <c r="A644" s="12">
        <v>643</v>
      </c>
      <c r="B644" s="12">
        <v>1.8450269620595709E-2</v>
      </c>
      <c r="C644" s="12">
        <f t="shared" ref="C644:C707" si="30">B644+C643</f>
        <v>8.9729071655320851</v>
      </c>
      <c r="D644" s="13">
        <v>3</v>
      </c>
      <c r="E644" s="13">
        <f t="shared" ref="E644:E707" si="31">D644+E643</f>
        <v>1605</v>
      </c>
      <c r="F644" s="14">
        <v>6.1500898735319032</v>
      </c>
      <c r="G644" s="12">
        <v>-2.8243359689478402</v>
      </c>
      <c r="H644" s="12">
        <v>0</v>
      </c>
      <c r="I644" s="19">
        <v>3</v>
      </c>
      <c r="J644" s="20">
        <v>0</v>
      </c>
      <c r="K644" s="12">
        <f t="shared" ref="K644:K707" si="32">D644-H644-I644-J644</f>
        <v>0</v>
      </c>
      <c r="L644" s="21"/>
    </row>
    <row r="645" spans="1:12">
      <c r="A645" s="12">
        <v>644</v>
      </c>
      <c r="B645" s="12">
        <v>2.652305849662466E-2</v>
      </c>
      <c r="C645" s="12">
        <f t="shared" si="30"/>
        <v>8.9994302240287105</v>
      </c>
      <c r="D645" s="13">
        <v>2</v>
      </c>
      <c r="E645" s="13">
        <f t="shared" si="31"/>
        <v>1607</v>
      </c>
      <c r="F645" s="14">
        <v>13.26152924831233</v>
      </c>
      <c r="G645" s="12">
        <v>3.5557196873902135</v>
      </c>
      <c r="H645" s="12">
        <v>2</v>
      </c>
      <c r="I645" s="19">
        <v>0</v>
      </c>
      <c r="J645" s="20">
        <v>0</v>
      </c>
      <c r="K645" s="12">
        <f t="shared" si="32"/>
        <v>0</v>
      </c>
      <c r="L645" s="21"/>
    </row>
    <row r="646" spans="1:12">
      <c r="A646" s="12">
        <v>645</v>
      </c>
      <c r="B646" s="12">
        <v>1.6458741466508192E-2</v>
      </c>
      <c r="C646" s="12">
        <f t="shared" si="30"/>
        <v>9.0158889654952183</v>
      </c>
      <c r="D646" s="13">
        <v>2</v>
      </c>
      <c r="E646" s="13">
        <f t="shared" si="31"/>
        <v>1609</v>
      </c>
      <c r="F646" s="14">
        <v>8.2293707332540951</v>
      </c>
      <c r="G646" s="12">
        <v>-2.5160792575291175</v>
      </c>
      <c r="H646" s="12">
        <v>0</v>
      </c>
      <c r="I646" s="19">
        <v>2</v>
      </c>
      <c r="J646" s="20">
        <v>0</v>
      </c>
      <c r="K646" s="12">
        <f t="shared" si="32"/>
        <v>0</v>
      </c>
      <c r="L646" s="21"/>
    </row>
    <row r="647" spans="1:12">
      <c r="A647" s="12">
        <v>646</v>
      </c>
      <c r="B647" s="12">
        <v>1.6320892392852952E-2</v>
      </c>
      <c r="C647" s="12">
        <f t="shared" si="30"/>
        <v>9.0322098578880716</v>
      </c>
      <c r="D647" s="13">
        <v>3</v>
      </c>
      <c r="E647" s="13">
        <f t="shared" si="31"/>
        <v>1612</v>
      </c>
      <c r="F647" s="14">
        <v>5.4402974642843169</v>
      </c>
      <c r="G647" s="12">
        <v>-0.92969108965659275</v>
      </c>
      <c r="H647" s="12">
        <v>0</v>
      </c>
      <c r="I647" s="19">
        <v>3</v>
      </c>
      <c r="J647" s="20">
        <v>0</v>
      </c>
      <c r="K647" s="12">
        <f t="shared" si="32"/>
        <v>0</v>
      </c>
      <c r="L647" s="21"/>
    </row>
    <row r="648" spans="1:12">
      <c r="A648" s="12">
        <v>647</v>
      </c>
      <c r="B648" s="12">
        <v>2.3490524342132613E-2</v>
      </c>
      <c r="C648" s="12">
        <f t="shared" si="30"/>
        <v>9.0557003822302047</v>
      </c>
      <c r="D648" s="13">
        <v>2</v>
      </c>
      <c r="E648" s="13">
        <f t="shared" si="31"/>
        <v>1614</v>
      </c>
      <c r="F648" s="14">
        <v>11.745262171066306</v>
      </c>
      <c r="G648" s="12">
        <v>3.1524823533909947</v>
      </c>
      <c r="H648" s="12">
        <v>2</v>
      </c>
      <c r="I648" s="19">
        <v>0</v>
      </c>
      <c r="J648" s="20">
        <v>0</v>
      </c>
      <c r="K648" s="12">
        <f t="shared" si="32"/>
        <v>0</v>
      </c>
      <c r="L648" s="21"/>
    </row>
    <row r="649" spans="1:12">
      <c r="A649" s="12">
        <v>648</v>
      </c>
      <c r="B649" s="12">
        <v>1.4624673465526568E-2</v>
      </c>
      <c r="C649" s="12">
        <f t="shared" si="30"/>
        <v>9.0703250556957311</v>
      </c>
      <c r="D649" s="13">
        <v>2</v>
      </c>
      <c r="E649" s="13">
        <f t="shared" si="31"/>
        <v>1616</v>
      </c>
      <c r="F649" s="14">
        <v>7.312336732763284</v>
      </c>
      <c r="G649" s="12">
        <v>-2.2164627191515112</v>
      </c>
      <c r="H649" s="12">
        <v>0</v>
      </c>
      <c r="I649" s="19">
        <v>2</v>
      </c>
      <c r="J649" s="20">
        <v>0</v>
      </c>
      <c r="K649" s="12">
        <f t="shared" si="32"/>
        <v>0</v>
      </c>
      <c r="L649" s="21"/>
    </row>
    <row r="650" spans="1:12">
      <c r="A650" s="12">
        <v>649</v>
      </c>
      <c r="B650" s="12">
        <v>1.4812935217222333E-2</v>
      </c>
      <c r="C650" s="12">
        <f t="shared" si="30"/>
        <v>9.085137990912953</v>
      </c>
      <c r="D650" s="13">
        <v>2</v>
      </c>
      <c r="E650" s="13">
        <f t="shared" si="31"/>
        <v>1618</v>
      </c>
      <c r="F650" s="14">
        <v>7.406467608611166</v>
      </c>
      <c r="G650" s="12">
        <v>4.7065437923941023E-2</v>
      </c>
      <c r="H650" s="12">
        <v>0</v>
      </c>
      <c r="I650" s="19">
        <v>0</v>
      </c>
      <c r="J650" s="20">
        <v>0</v>
      </c>
      <c r="K650" s="12">
        <f t="shared" si="32"/>
        <v>2</v>
      </c>
      <c r="L650" s="21"/>
    </row>
    <row r="651" spans="1:12">
      <c r="A651" s="12">
        <v>650</v>
      </c>
      <c r="B651" s="12">
        <v>1.4851146184418254E-2</v>
      </c>
      <c r="C651" s="12">
        <f t="shared" si="30"/>
        <v>9.0999891370973707</v>
      </c>
      <c r="D651" s="13">
        <v>2</v>
      </c>
      <c r="E651" s="13">
        <f t="shared" si="31"/>
        <v>1620</v>
      </c>
      <c r="F651" s="14">
        <v>7.4255730922091265</v>
      </c>
      <c r="G651" s="12">
        <v>9.5527417989802466E-3</v>
      </c>
      <c r="H651" s="12">
        <v>0</v>
      </c>
      <c r="I651" s="19">
        <v>0</v>
      </c>
      <c r="J651" s="20">
        <v>0</v>
      </c>
      <c r="K651" s="12">
        <f t="shared" si="32"/>
        <v>2</v>
      </c>
      <c r="L651" s="21"/>
    </row>
    <row r="652" spans="1:12">
      <c r="A652" s="12">
        <v>651</v>
      </c>
      <c r="B652" s="12">
        <v>1.6281927725660398E-2</v>
      </c>
      <c r="C652" s="12">
        <f t="shared" si="30"/>
        <v>9.1162710648230316</v>
      </c>
      <c r="D652" s="13">
        <v>2</v>
      </c>
      <c r="E652" s="13">
        <f t="shared" si="31"/>
        <v>1622</v>
      </c>
      <c r="F652" s="14">
        <v>8.1409638628301995</v>
      </c>
      <c r="G652" s="12">
        <v>0.35769538531053646</v>
      </c>
      <c r="H652" s="12">
        <v>2</v>
      </c>
      <c r="I652" s="19">
        <v>0</v>
      </c>
      <c r="J652" s="20">
        <v>0</v>
      </c>
      <c r="K652" s="12">
        <f t="shared" si="32"/>
        <v>0</v>
      </c>
      <c r="L652" s="21"/>
    </row>
    <row r="653" spans="1:12">
      <c r="A653" s="12">
        <v>652</v>
      </c>
      <c r="B653" s="12">
        <v>1.4850829830838245E-2</v>
      </c>
      <c r="C653" s="12">
        <f t="shared" si="30"/>
        <v>9.1311218946538695</v>
      </c>
      <c r="D653" s="13">
        <v>3</v>
      </c>
      <c r="E653" s="13">
        <f t="shared" si="31"/>
        <v>1625</v>
      </c>
      <c r="F653" s="14">
        <v>4.9502766102794151</v>
      </c>
      <c r="G653" s="12">
        <v>-1.063562417516928</v>
      </c>
      <c r="H653" s="12">
        <v>0</v>
      </c>
      <c r="I653" s="19">
        <v>3</v>
      </c>
      <c r="J653" s="20">
        <v>0</v>
      </c>
      <c r="K653" s="12">
        <f t="shared" si="32"/>
        <v>0</v>
      </c>
      <c r="L653" s="21"/>
    </row>
    <row r="654" spans="1:12">
      <c r="A654" s="12">
        <v>653</v>
      </c>
      <c r="B654" s="12">
        <v>2.1037732930365628E-2</v>
      </c>
      <c r="C654" s="12">
        <f t="shared" si="30"/>
        <v>9.1521596275842345</v>
      </c>
      <c r="D654" s="13">
        <v>2</v>
      </c>
      <c r="E654" s="13">
        <f t="shared" si="31"/>
        <v>1627</v>
      </c>
      <c r="F654" s="14">
        <v>10.518866465182814</v>
      </c>
      <c r="G654" s="12">
        <v>2.7842949274516995</v>
      </c>
      <c r="H654" s="12">
        <v>2</v>
      </c>
      <c r="I654" s="19">
        <v>0</v>
      </c>
      <c r="J654" s="20">
        <v>0</v>
      </c>
      <c r="K654" s="12">
        <f t="shared" si="32"/>
        <v>0</v>
      </c>
      <c r="L654" s="21"/>
    </row>
    <row r="655" spans="1:12">
      <c r="A655" s="12">
        <v>654</v>
      </c>
      <c r="B655" s="12">
        <v>1.2292371125652651E-2</v>
      </c>
      <c r="C655" s="12">
        <f t="shared" si="30"/>
        <v>9.1644519987098878</v>
      </c>
      <c r="D655" s="13">
        <v>2</v>
      </c>
      <c r="E655" s="13">
        <f t="shared" si="31"/>
        <v>1629</v>
      </c>
      <c r="F655" s="14">
        <v>6.1461855628263251</v>
      </c>
      <c r="G655" s="12">
        <v>-2.1863404511782445</v>
      </c>
      <c r="H655" s="12">
        <v>0</v>
      </c>
      <c r="I655" s="19">
        <v>2</v>
      </c>
      <c r="J655" s="20">
        <v>0</v>
      </c>
      <c r="K655" s="12">
        <f t="shared" si="32"/>
        <v>0</v>
      </c>
      <c r="L655" s="21"/>
    </row>
    <row r="656" spans="1:12">
      <c r="A656" s="12">
        <v>655</v>
      </c>
      <c r="B656" s="12">
        <v>1.349077767024077E-2</v>
      </c>
      <c r="C656" s="12">
        <f t="shared" si="30"/>
        <v>9.177942776380128</v>
      </c>
      <c r="D656" s="13">
        <v>2</v>
      </c>
      <c r="E656" s="13">
        <f t="shared" si="31"/>
        <v>1631</v>
      </c>
      <c r="F656" s="14">
        <v>6.7453888351203846</v>
      </c>
      <c r="G656" s="12">
        <v>0.29960163614702973</v>
      </c>
      <c r="H656" s="12">
        <v>2</v>
      </c>
      <c r="I656" s="19">
        <v>0</v>
      </c>
      <c r="J656" s="20">
        <v>0</v>
      </c>
      <c r="K656" s="12">
        <f t="shared" si="32"/>
        <v>0</v>
      </c>
      <c r="L656" s="21"/>
    </row>
    <row r="657" spans="1:12">
      <c r="A657" s="12">
        <v>656</v>
      </c>
      <c r="B657" s="12">
        <v>1.454592452739494E-2</v>
      </c>
      <c r="C657" s="12">
        <f t="shared" si="30"/>
        <v>9.1924887009075231</v>
      </c>
      <c r="D657" s="13">
        <v>2</v>
      </c>
      <c r="E657" s="13">
        <f t="shared" si="31"/>
        <v>1633</v>
      </c>
      <c r="F657" s="14">
        <v>7.2729622636974698</v>
      </c>
      <c r="G657" s="12">
        <v>0.26378671428854261</v>
      </c>
      <c r="H657" s="12">
        <v>2</v>
      </c>
      <c r="I657" s="19">
        <v>0</v>
      </c>
      <c r="J657" s="20">
        <v>0</v>
      </c>
      <c r="K657" s="12">
        <f t="shared" si="32"/>
        <v>0</v>
      </c>
      <c r="L657" s="21"/>
    </row>
    <row r="658" spans="1:12">
      <c r="A658" s="12">
        <v>657</v>
      </c>
      <c r="B658" s="12">
        <v>1.7885618001806262E-2</v>
      </c>
      <c r="C658" s="12">
        <f t="shared" si="30"/>
        <v>9.210374318909329</v>
      </c>
      <c r="D658" s="13">
        <v>3</v>
      </c>
      <c r="E658" s="13">
        <f t="shared" si="31"/>
        <v>1636</v>
      </c>
      <c r="F658" s="14">
        <v>5.9618726672687536</v>
      </c>
      <c r="G658" s="12">
        <v>-0.43702986547623873</v>
      </c>
      <c r="H658" s="12">
        <v>0</v>
      </c>
      <c r="I658" s="19">
        <v>3</v>
      </c>
      <c r="J658" s="20">
        <v>0</v>
      </c>
      <c r="K658" s="12">
        <f t="shared" si="32"/>
        <v>0</v>
      </c>
      <c r="L658" s="21"/>
    </row>
    <row r="659" spans="1:12">
      <c r="A659" s="12">
        <v>658</v>
      </c>
      <c r="B659" s="12">
        <v>2.2092705853993796E-2</v>
      </c>
      <c r="C659" s="12">
        <f t="shared" si="30"/>
        <v>9.2324670247633236</v>
      </c>
      <c r="D659" s="13">
        <v>2</v>
      </c>
      <c r="E659" s="13">
        <f t="shared" si="31"/>
        <v>1638</v>
      </c>
      <c r="F659" s="14">
        <v>11.046352926996898</v>
      </c>
      <c r="G659" s="12">
        <v>2.542240129864072</v>
      </c>
      <c r="H659" s="12">
        <v>2</v>
      </c>
      <c r="I659" s="19">
        <v>0</v>
      </c>
      <c r="J659" s="20">
        <v>0</v>
      </c>
      <c r="K659" s="12">
        <f t="shared" si="32"/>
        <v>0</v>
      </c>
      <c r="L659" s="21"/>
    </row>
    <row r="660" spans="1:12">
      <c r="A660" s="12">
        <v>659</v>
      </c>
      <c r="B660" s="12">
        <v>2.6907213846972335E-2</v>
      </c>
      <c r="C660" s="12">
        <f t="shared" si="30"/>
        <v>9.2593742386102953</v>
      </c>
      <c r="D660" s="13">
        <v>3</v>
      </c>
      <c r="E660" s="13">
        <f t="shared" si="31"/>
        <v>1641</v>
      </c>
      <c r="F660" s="14">
        <v>8.9690712823241121</v>
      </c>
      <c r="G660" s="12">
        <v>-0.69242721489092851</v>
      </c>
      <c r="H660" s="12">
        <v>0</v>
      </c>
      <c r="I660" s="19">
        <v>3</v>
      </c>
      <c r="J660" s="20">
        <v>0</v>
      </c>
      <c r="K660" s="12">
        <f t="shared" si="32"/>
        <v>0</v>
      </c>
      <c r="L660" s="21"/>
    </row>
    <row r="661" spans="1:12">
      <c r="A661" s="12">
        <v>660</v>
      </c>
      <c r="B661" s="12">
        <v>1.8205600962350094E-2</v>
      </c>
      <c r="C661" s="12">
        <f t="shared" si="30"/>
        <v>9.2775798395726454</v>
      </c>
      <c r="D661" s="13">
        <v>2</v>
      </c>
      <c r="E661" s="13">
        <f t="shared" si="31"/>
        <v>1643</v>
      </c>
      <c r="F661" s="14">
        <v>9.1028004811750467</v>
      </c>
      <c r="G661" s="12">
        <v>6.6864599425467297E-2</v>
      </c>
      <c r="H661" s="12">
        <v>0</v>
      </c>
      <c r="I661" s="19">
        <v>0</v>
      </c>
      <c r="J661" s="20">
        <v>0</v>
      </c>
      <c r="K661" s="12">
        <f t="shared" si="32"/>
        <v>2</v>
      </c>
      <c r="L661" s="21"/>
    </row>
    <row r="662" spans="1:12">
      <c r="A662" s="12">
        <v>661</v>
      </c>
      <c r="B662" s="12">
        <v>1.8605672114023128E-2</v>
      </c>
      <c r="C662" s="12">
        <f t="shared" si="30"/>
        <v>9.2961855116866694</v>
      </c>
      <c r="D662" s="13">
        <v>3</v>
      </c>
      <c r="E662" s="13">
        <f t="shared" si="31"/>
        <v>1646</v>
      </c>
      <c r="F662" s="14">
        <v>6.2018907046743763</v>
      </c>
      <c r="G662" s="12">
        <v>-0.96696992550022343</v>
      </c>
      <c r="H662" s="12">
        <v>0</v>
      </c>
      <c r="I662" s="19">
        <v>3</v>
      </c>
      <c r="J662" s="20">
        <v>0</v>
      </c>
      <c r="K662" s="12">
        <f t="shared" si="32"/>
        <v>0</v>
      </c>
      <c r="L662" s="21"/>
    </row>
    <row r="663" spans="1:12">
      <c r="A663" s="12">
        <v>662</v>
      </c>
      <c r="B663" s="12">
        <v>1.7620841730401519E-2</v>
      </c>
      <c r="C663" s="12">
        <f t="shared" si="30"/>
        <v>9.3138063534170712</v>
      </c>
      <c r="D663" s="13">
        <v>2</v>
      </c>
      <c r="E663" s="13">
        <f t="shared" si="31"/>
        <v>1648</v>
      </c>
      <c r="F663" s="14">
        <v>8.8104208652007596</v>
      </c>
      <c r="G663" s="12">
        <v>1.3042650802631917</v>
      </c>
      <c r="H663" s="12">
        <v>2</v>
      </c>
      <c r="I663" s="19">
        <v>0</v>
      </c>
      <c r="J663" s="20">
        <v>0</v>
      </c>
      <c r="K663" s="12">
        <f t="shared" si="32"/>
        <v>0</v>
      </c>
      <c r="L663" s="21"/>
    </row>
    <row r="664" spans="1:12">
      <c r="A664" s="12">
        <v>663</v>
      </c>
      <c r="B664" s="12">
        <v>2.8635517169358537E-2</v>
      </c>
      <c r="C664" s="12">
        <f t="shared" si="30"/>
        <v>9.3424418705864305</v>
      </c>
      <c r="D664" s="13">
        <v>2</v>
      </c>
      <c r="E664" s="13">
        <f t="shared" si="31"/>
        <v>1650</v>
      </c>
      <c r="F664" s="14">
        <v>14.317758584679268</v>
      </c>
      <c r="G664" s="12">
        <v>2.7536688597392542</v>
      </c>
      <c r="H664" s="12">
        <v>2</v>
      </c>
      <c r="I664" s="19">
        <v>0</v>
      </c>
      <c r="J664" s="20">
        <v>0</v>
      </c>
      <c r="K664" s="12">
        <f t="shared" si="32"/>
        <v>0</v>
      </c>
      <c r="L664" s="21"/>
    </row>
    <row r="665" spans="1:12">
      <c r="A665" s="12">
        <v>664</v>
      </c>
      <c r="B665" s="12">
        <v>1.9613708595838868E-2</v>
      </c>
      <c r="C665" s="12">
        <f t="shared" si="30"/>
        <v>9.3620555791822699</v>
      </c>
      <c r="D665" s="13">
        <v>3</v>
      </c>
      <c r="E665" s="13">
        <f t="shared" si="31"/>
        <v>1653</v>
      </c>
      <c r="F665" s="14">
        <v>6.5379028652796229</v>
      </c>
      <c r="G665" s="12">
        <v>-2.5932852397998816</v>
      </c>
      <c r="H665" s="12">
        <v>0</v>
      </c>
      <c r="I665" s="19">
        <v>3</v>
      </c>
      <c r="J665" s="20">
        <v>0</v>
      </c>
      <c r="K665" s="12">
        <f t="shared" si="32"/>
        <v>0</v>
      </c>
      <c r="L665" s="21"/>
    </row>
    <row r="666" spans="1:12">
      <c r="A666" s="12">
        <v>665</v>
      </c>
      <c r="B666" s="12">
        <v>1.7588483709019085E-2</v>
      </c>
      <c r="C666" s="12">
        <f t="shared" si="30"/>
        <v>9.3796440628912894</v>
      </c>
      <c r="D666" s="13">
        <v>2</v>
      </c>
      <c r="E666" s="13">
        <f t="shared" si="31"/>
        <v>1655</v>
      </c>
      <c r="F666" s="14">
        <v>8.7942418545095418</v>
      </c>
      <c r="G666" s="12">
        <v>1.1281694946149594</v>
      </c>
      <c r="H666" s="12">
        <v>2</v>
      </c>
      <c r="I666" s="19">
        <v>0</v>
      </c>
      <c r="J666" s="20">
        <v>0</v>
      </c>
      <c r="K666" s="12">
        <f t="shared" si="32"/>
        <v>0</v>
      </c>
      <c r="L666" s="21"/>
    </row>
    <row r="667" spans="1:12">
      <c r="A667" s="12">
        <v>666</v>
      </c>
      <c r="B667" s="12">
        <v>2.097571409528207E-2</v>
      </c>
      <c r="C667" s="12">
        <f t="shared" si="30"/>
        <v>9.4006197769865718</v>
      </c>
      <c r="D667" s="13">
        <v>2</v>
      </c>
      <c r="E667" s="13">
        <f t="shared" si="31"/>
        <v>1657</v>
      </c>
      <c r="F667" s="14">
        <v>10.487857047641034</v>
      </c>
      <c r="G667" s="12">
        <v>0.84680759656574622</v>
      </c>
      <c r="H667" s="12">
        <v>2</v>
      </c>
      <c r="I667" s="19">
        <v>0</v>
      </c>
      <c r="J667" s="20">
        <v>0</v>
      </c>
      <c r="K667" s="12">
        <f t="shared" si="32"/>
        <v>0</v>
      </c>
      <c r="L667" s="21"/>
    </row>
    <row r="668" spans="1:12">
      <c r="A668" s="12">
        <v>667</v>
      </c>
      <c r="B668" s="12">
        <v>0</v>
      </c>
      <c r="C668" s="12">
        <f t="shared" si="30"/>
        <v>9.4006197769865718</v>
      </c>
      <c r="D668" s="13">
        <v>1.7068216623888264</v>
      </c>
      <c r="E668" s="13">
        <f t="shared" si="31"/>
        <v>1658.7068216623888</v>
      </c>
      <c r="F668" s="14">
        <v>0</v>
      </c>
      <c r="G668" s="12">
        <v>-6.1446706933414958</v>
      </c>
      <c r="H668" s="12">
        <v>0</v>
      </c>
      <c r="I668" s="19">
        <v>0</v>
      </c>
      <c r="J668" s="20">
        <v>1.7068216623888264</v>
      </c>
      <c r="K668" s="12">
        <f t="shared" si="32"/>
        <v>0</v>
      </c>
      <c r="L668" s="21"/>
    </row>
    <row r="669" spans="1:12">
      <c r="A669" s="12">
        <v>668</v>
      </c>
      <c r="B669" s="12">
        <v>9.8350316219851242E-3</v>
      </c>
      <c r="C669" s="12">
        <f t="shared" si="30"/>
        <v>9.4104548086085575</v>
      </c>
      <c r="D669" s="13">
        <v>1.2931783376111736</v>
      </c>
      <c r="E669" s="13">
        <f t="shared" si="31"/>
        <v>1660</v>
      </c>
      <c r="F669" s="14">
        <v>7.6053173301316708</v>
      </c>
      <c r="G669" s="12">
        <v>5.8811048011990437</v>
      </c>
      <c r="H669" s="12">
        <v>1.2931783376111736</v>
      </c>
      <c r="I669" s="19">
        <v>0</v>
      </c>
      <c r="J669" s="20">
        <v>0</v>
      </c>
      <c r="K669" s="12">
        <f t="shared" si="32"/>
        <v>0</v>
      </c>
      <c r="L669" s="21"/>
    </row>
    <row r="670" spans="1:12">
      <c r="A670" s="12">
        <v>669</v>
      </c>
      <c r="B670" s="12">
        <v>8.3476717222173979E-3</v>
      </c>
      <c r="C670" s="12">
        <f t="shared" si="30"/>
        <v>9.4188024803307755</v>
      </c>
      <c r="D670" s="13">
        <v>2</v>
      </c>
      <c r="E670" s="13">
        <f t="shared" si="31"/>
        <v>1662</v>
      </c>
      <c r="F670" s="14">
        <v>4.1738358611086985</v>
      </c>
      <c r="G670" s="12">
        <v>-1.7157407345114861</v>
      </c>
      <c r="H670" s="12">
        <v>0</v>
      </c>
      <c r="I670" s="19">
        <v>2</v>
      </c>
      <c r="J670" s="20">
        <v>0</v>
      </c>
      <c r="K670" s="12">
        <f t="shared" si="32"/>
        <v>0</v>
      </c>
      <c r="L670" s="21"/>
    </row>
    <row r="671" spans="1:12">
      <c r="A671" s="12">
        <v>670</v>
      </c>
      <c r="B671" s="12">
        <v>1.4599463281062942E-2</v>
      </c>
      <c r="C671" s="12">
        <f t="shared" si="30"/>
        <v>9.4334019436118393</v>
      </c>
      <c r="D671" s="13">
        <v>2</v>
      </c>
      <c r="E671" s="13">
        <f t="shared" si="31"/>
        <v>1664</v>
      </c>
      <c r="F671" s="14">
        <v>7.2997316405314709</v>
      </c>
      <c r="G671" s="12">
        <v>1.5629478897113862</v>
      </c>
      <c r="H671" s="12">
        <v>2</v>
      </c>
      <c r="I671" s="19">
        <v>0</v>
      </c>
      <c r="J671" s="20">
        <v>0</v>
      </c>
      <c r="K671" s="12">
        <f t="shared" si="32"/>
        <v>0</v>
      </c>
      <c r="L671" s="21"/>
    </row>
    <row r="672" spans="1:12">
      <c r="A672" s="12">
        <v>671</v>
      </c>
      <c r="B672" s="12">
        <v>0</v>
      </c>
      <c r="C672" s="12">
        <f t="shared" si="30"/>
        <v>9.4334019436118393</v>
      </c>
      <c r="D672" s="13">
        <v>1.6524215609690303</v>
      </c>
      <c r="E672" s="13">
        <f t="shared" si="31"/>
        <v>1665.6524215609691</v>
      </c>
      <c r="F672" s="14">
        <v>0</v>
      </c>
      <c r="G672" s="12">
        <v>-4.4175964614324483</v>
      </c>
      <c r="H672" s="12">
        <v>0</v>
      </c>
      <c r="I672" s="19">
        <v>0</v>
      </c>
      <c r="J672" s="20">
        <v>1.6524215609690303</v>
      </c>
      <c r="K672" s="12">
        <f t="shared" si="32"/>
        <v>0</v>
      </c>
      <c r="L672" s="21"/>
    </row>
    <row r="673" spans="1:12">
      <c r="A673" s="12">
        <v>672</v>
      </c>
      <c r="B673" s="12">
        <v>1.118666443504273E-2</v>
      </c>
      <c r="C673" s="12">
        <f t="shared" si="30"/>
        <v>9.4445886080468817</v>
      </c>
      <c r="D673" s="13">
        <v>1.3475784390309697</v>
      </c>
      <c r="E673" s="13">
        <f t="shared" si="31"/>
        <v>1667</v>
      </c>
      <c r="F673" s="14">
        <v>8.3013085628521548</v>
      </c>
      <c r="G673" s="12">
        <v>6.1601672469778777</v>
      </c>
      <c r="H673" s="12">
        <v>1.3475784390309697</v>
      </c>
      <c r="I673" s="19">
        <v>0</v>
      </c>
      <c r="J673" s="20">
        <v>0</v>
      </c>
      <c r="K673" s="12">
        <f t="shared" si="32"/>
        <v>0</v>
      </c>
      <c r="L673" s="21"/>
    </row>
    <row r="674" spans="1:12">
      <c r="A674" s="12">
        <v>673</v>
      </c>
      <c r="B674" s="12">
        <v>1.6753747712424473E-2</v>
      </c>
      <c r="C674" s="12">
        <f t="shared" si="30"/>
        <v>9.4613423557593066</v>
      </c>
      <c r="D674" s="13">
        <v>2</v>
      </c>
      <c r="E674" s="13">
        <f t="shared" si="31"/>
        <v>1669</v>
      </c>
      <c r="F674" s="14">
        <v>8.3768738562122369</v>
      </c>
      <c r="G674" s="12">
        <v>3.7782646680041054E-2</v>
      </c>
      <c r="H674" s="12">
        <v>0</v>
      </c>
      <c r="I674" s="19">
        <v>0</v>
      </c>
      <c r="J674" s="20">
        <v>0</v>
      </c>
      <c r="K674" s="12">
        <f t="shared" si="32"/>
        <v>2</v>
      </c>
      <c r="L674" s="21"/>
    </row>
    <row r="675" spans="1:12">
      <c r="A675" s="12">
        <v>674</v>
      </c>
      <c r="B675" s="12">
        <v>1.570527207455295E-2</v>
      </c>
      <c r="C675" s="12">
        <f t="shared" si="30"/>
        <v>9.4770476278338602</v>
      </c>
      <c r="D675" s="13">
        <v>2</v>
      </c>
      <c r="E675" s="13">
        <f t="shared" si="31"/>
        <v>1671</v>
      </c>
      <c r="F675" s="14">
        <v>7.8526360372764747</v>
      </c>
      <c r="G675" s="12">
        <v>-0.26211890946788108</v>
      </c>
      <c r="H675" s="12">
        <v>0</v>
      </c>
      <c r="I675" s="19">
        <v>2</v>
      </c>
      <c r="J675" s="20">
        <v>0</v>
      </c>
      <c r="K675" s="12">
        <f t="shared" si="32"/>
        <v>0</v>
      </c>
      <c r="L675" s="21"/>
    </row>
    <row r="676" spans="1:12">
      <c r="A676" s="12">
        <v>675</v>
      </c>
      <c r="B676" s="12">
        <v>2.08513305660715E-2</v>
      </c>
      <c r="C676" s="12">
        <f t="shared" si="30"/>
        <v>9.4978989583999311</v>
      </c>
      <c r="D676" s="13">
        <v>2</v>
      </c>
      <c r="E676" s="13">
        <f t="shared" si="31"/>
        <v>1673</v>
      </c>
      <c r="F676" s="14">
        <v>10.42566528303575</v>
      </c>
      <c r="G676" s="12">
        <v>1.2865146228796376</v>
      </c>
      <c r="H676" s="12">
        <v>2</v>
      </c>
      <c r="I676" s="19">
        <v>0</v>
      </c>
      <c r="J676" s="20">
        <v>0</v>
      </c>
      <c r="K676" s="12">
        <f t="shared" si="32"/>
        <v>0</v>
      </c>
      <c r="L676" s="21"/>
    </row>
    <row r="677" spans="1:12">
      <c r="A677" s="12">
        <v>676</v>
      </c>
      <c r="B677" s="12">
        <v>3.2778878932273499E-2</v>
      </c>
      <c r="C677" s="12">
        <f t="shared" si="30"/>
        <v>9.5306778373322043</v>
      </c>
      <c r="D677" s="13">
        <v>2</v>
      </c>
      <c r="E677" s="13">
        <f t="shared" si="31"/>
        <v>1675</v>
      </c>
      <c r="F677" s="14">
        <v>16.38943946613675</v>
      </c>
      <c r="G677" s="12">
        <v>2.9818870915505</v>
      </c>
      <c r="H677" s="12">
        <v>2</v>
      </c>
      <c r="I677" s="19">
        <v>0</v>
      </c>
      <c r="J677" s="20">
        <v>0</v>
      </c>
      <c r="K677" s="12">
        <f t="shared" si="32"/>
        <v>0</v>
      </c>
      <c r="L677" s="21"/>
    </row>
    <row r="678" spans="1:12">
      <c r="A678" s="12">
        <v>677</v>
      </c>
      <c r="B678" s="12">
        <v>3.1520643377737349E-2</v>
      </c>
      <c r="C678" s="12">
        <f t="shared" si="30"/>
        <v>9.5621984807099416</v>
      </c>
      <c r="D678" s="13">
        <v>3</v>
      </c>
      <c r="E678" s="13">
        <f t="shared" si="31"/>
        <v>1678</v>
      </c>
      <c r="F678" s="14">
        <v>10.506881125912448</v>
      </c>
      <c r="G678" s="12">
        <v>-1.9608527800747673</v>
      </c>
      <c r="H678" s="12">
        <v>0</v>
      </c>
      <c r="I678" s="19">
        <v>3</v>
      </c>
      <c r="J678" s="20">
        <v>0</v>
      </c>
      <c r="K678" s="12">
        <f t="shared" si="32"/>
        <v>0</v>
      </c>
      <c r="L678" s="21"/>
    </row>
    <row r="679" spans="1:12">
      <c r="A679" s="12">
        <v>678</v>
      </c>
      <c r="B679" s="12">
        <v>1.8954693047939321E-2</v>
      </c>
      <c r="C679" s="12">
        <f t="shared" si="30"/>
        <v>9.5811531737578814</v>
      </c>
      <c r="D679" s="13">
        <v>3</v>
      </c>
      <c r="E679" s="13">
        <f t="shared" si="31"/>
        <v>1681</v>
      </c>
      <c r="F679" s="14">
        <v>6.318231015979773</v>
      </c>
      <c r="G679" s="12">
        <v>-1.3962167033108919</v>
      </c>
      <c r="H679" s="12">
        <v>0</v>
      </c>
      <c r="I679" s="19">
        <v>3</v>
      </c>
      <c r="J679" s="20">
        <v>0</v>
      </c>
      <c r="K679" s="12">
        <f t="shared" si="32"/>
        <v>0</v>
      </c>
      <c r="L679" s="21"/>
    </row>
    <row r="680" spans="1:12">
      <c r="A680" s="12">
        <v>679</v>
      </c>
      <c r="B680" s="12">
        <v>1.5552468350388532E-2</v>
      </c>
      <c r="C680" s="12">
        <f t="shared" si="30"/>
        <v>9.5967056421082706</v>
      </c>
      <c r="D680" s="13">
        <v>2</v>
      </c>
      <c r="E680" s="13">
        <f t="shared" si="31"/>
        <v>1683</v>
      </c>
      <c r="F680" s="14">
        <v>7.7762341751942659</v>
      </c>
      <c r="G680" s="12">
        <v>0.72900157960724643</v>
      </c>
      <c r="H680" s="12">
        <v>2</v>
      </c>
      <c r="I680" s="19">
        <v>0</v>
      </c>
      <c r="J680" s="20">
        <v>0</v>
      </c>
      <c r="K680" s="12">
        <f t="shared" si="32"/>
        <v>0</v>
      </c>
      <c r="L680" s="21"/>
    </row>
    <row r="681" spans="1:12">
      <c r="A681" s="12">
        <v>680</v>
      </c>
      <c r="B681" s="12">
        <v>2.5216799660851819E-2</v>
      </c>
      <c r="C681" s="12">
        <f t="shared" si="30"/>
        <v>9.6219224417691223</v>
      </c>
      <c r="D681" s="13">
        <v>2</v>
      </c>
      <c r="E681" s="13">
        <f t="shared" si="31"/>
        <v>1685</v>
      </c>
      <c r="F681" s="14">
        <v>12.60839983042591</v>
      </c>
      <c r="G681" s="12">
        <v>2.4160828276158219</v>
      </c>
      <c r="H681" s="12">
        <v>2</v>
      </c>
      <c r="I681" s="19">
        <v>0</v>
      </c>
      <c r="J681" s="20">
        <v>0</v>
      </c>
      <c r="K681" s="12">
        <f t="shared" si="32"/>
        <v>0</v>
      </c>
      <c r="L681" s="21"/>
    </row>
    <row r="682" spans="1:12">
      <c r="A682" s="12">
        <v>681</v>
      </c>
      <c r="B682" s="12">
        <v>1.8305944574654943E-2</v>
      </c>
      <c r="C682" s="12">
        <f t="shared" si="30"/>
        <v>9.640228386343777</v>
      </c>
      <c r="D682" s="13">
        <v>2</v>
      </c>
      <c r="E682" s="13">
        <f t="shared" si="31"/>
        <v>1687</v>
      </c>
      <c r="F682" s="14">
        <v>9.1529722873274704</v>
      </c>
      <c r="G682" s="12">
        <v>-1.7277137715492197</v>
      </c>
      <c r="H682" s="12">
        <v>0</v>
      </c>
      <c r="I682" s="19">
        <v>2</v>
      </c>
      <c r="J682" s="20">
        <v>0</v>
      </c>
      <c r="K682" s="12">
        <f t="shared" si="32"/>
        <v>0</v>
      </c>
      <c r="L682" s="21"/>
    </row>
    <row r="683" spans="1:12">
      <c r="A683" s="12">
        <v>682</v>
      </c>
      <c r="B683" s="12">
        <v>1.6351585203924632E-2</v>
      </c>
      <c r="C683" s="12">
        <f t="shared" si="30"/>
        <v>9.6565799715477016</v>
      </c>
      <c r="D683" s="13">
        <v>2</v>
      </c>
      <c r="E683" s="13">
        <f t="shared" si="31"/>
        <v>1689</v>
      </c>
      <c r="F683" s="14">
        <v>8.1757926019623159</v>
      </c>
      <c r="G683" s="12">
        <v>-0.48858984268257721</v>
      </c>
      <c r="H683" s="12">
        <v>0</v>
      </c>
      <c r="I683" s="19">
        <v>2</v>
      </c>
      <c r="J683" s="20">
        <v>0</v>
      </c>
      <c r="K683" s="12">
        <f t="shared" si="32"/>
        <v>0</v>
      </c>
      <c r="L683" s="21"/>
    </row>
    <row r="684" spans="1:12">
      <c r="A684" s="12">
        <v>683</v>
      </c>
      <c r="B684" s="12">
        <v>1.6823134543464641E-2</v>
      </c>
      <c r="C684" s="12">
        <f t="shared" si="30"/>
        <v>9.6734031060911665</v>
      </c>
      <c r="D684" s="13">
        <v>2</v>
      </c>
      <c r="E684" s="13">
        <f t="shared" si="31"/>
        <v>1691</v>
      </c>
      <c r="F684" s="14">
        <v>8.41156727173232</v>
      </c>
      <c r="G684" s="12">
        <v>0.11788733488500203</v>
      </c>
      <c r="H684" s="12">
        <v>2</v>
      </c>
      <c r="I684" s="19">
        <v>0</v>
      </c>
      <c r="J684" s="20">
        <v>0</v>
      </c>
      <c r="K684" s="12">
        <f t="shared" si="32"/>
        <v>0</v>
      </c>
      <c r="L684" s="21"/>
    </row>
    <row r="685" spans="1:12">
      <c r="A685" s="12">
        <v>684</v>
      </c>
      <c r="B685" s="12">
        <v>1.7903419415398976E-2</v>
      </c>
      <c r="C685" s="12">
        <f t="shared" si="30"/>
        <v>9.6913065255065654</v>
      </c>
      <c r="D685" s="13">
        <v>2</v>
      </c>
      <c r="E685" s="13">
        <f t="shared" si="31"/>
        <v>1693</v>
      </c>
      <c r="F685" s="14">
        <v>8.9517097076994876</v>
      </c>
      <c r="G685" s="12">
        <v>0.2700712179835838</v>
      </c>
      <c r="H685" s="12">
        <v>2</v>
      </c>
      <c r="I685" s="19">
        <v>0</v>
      </c>
      <c r="J685" s="20">
        <v>0</v>
      </c>
      <c r="K685" s="12">
        <f t="shared" si="32"/>
        <v>0</v>
      </c>
      <c r="L685" s="21"/>
    </row>
    <row r="686" spans="1:12">
      <c r="A686" s="12">
        <v>685</v>
      </c>
      <c r="B686" s="12">
        <v>1.7057063250760007E-2</v>
      </c>
      <c r="C686" s="12">
        <f t="shared" si="30"/>
        <v>9.7083635887573259</v>
      </c>
      <c r="D686" s="13">
        <v>3</v>
      </c>
      <c r="E686" s="13">
        <f t="shared" si="31"/>
        <v>1696</v>
      </c>
      <c r="F686" s="14">
        <v>5.6856877502533356</v>
      </c>
      <c r="G686" s="12">
        <v>-1.088673985815384</v>
      </c>
      <c r="H686" s="12">
        <v>0</v>
      </c>
      <c r="I686" s="19">
        <v>3</v>
      </c>
      <c r="J686" s="20">
        <v>0</v>
      </c>
      <c r="K686" s="12">
        <f t="shared" si="32"/>
        <v>0</v>
      </c>
      <c r="L686" s="21"/>
    </row>
    <row r="687" spans="1:12">
      <c r="A687" s="12">
        <v>686</v>
      </c>
      <c r="B687" s="12">
        <v>1.7876643217850156E-2</v>
      </c>
      <c r="C687" s="12">
        <f t="shared" si="30"/>
        <v>9.7262402319751757</v>
      </c>
      <c r="D687" s="13">
        <v>2</v>
      </c>
      <c r="E687" s="13">
        <f t="shared" si="31"/>
        <v>1698</v>
      </c>
      <c r="F687" s="14">
        <v>8.9383216089250777</v>
      </c>
      <c r="G687" s="12">
        <v>1.626316929335871</v>
      </c>
      <c r="H687" s="12">
        <v>2</v>
      </c>
      <c r="I687" s="19">
        <v>0</v>
      </c>
      <c r="J687" s="20">
        <v>0</v>
      </c>
      <c r="K687" s="12">
        <f t="shared" si="32"/>
        <v>0</v>
      </c>
      <c r="L687" s="21"/>
    </row>
    <row r="688" spans="1:12">
      <c r="A688" s="12">
        <v>687</v>
      </c>
      <c r="B688" s="12">
        <v>1.8904914908613638E-2</v>
      </c>
      <c r="C688" s="12">
        <f t="shared" si="30"/>
        <v>9.7451451468837895</v>
      </c>
      <c r="D688" s="13">
        <v>2</v>
      </c>
      <c r="E688" s="13">
        <f t="shared" si="31"/>
        <v>1700</v>
      </c>
      <c r="F688" s="14">
        <v>9.4524574543068187</v>
      </c>
      <c r="G688" s="12">
        <v>0.25706792269087053</v>
      </c>
      <c r="H688" s="12">
        <v>2</v>
      </c>
      <c r="I688" s="19">
        <v>0</v>
      </c>
      <c r="J688" s="20">
        <v>0</v>
      </c>
      <c r="K688" s="12">
        <f t="shared" si="32"/>
        <v>0</v>
      </c>
      <c r="L688" s="21"/>
    </row>
    <row r="689" spans="1:12">
      <c r="A689" s="12">
        <v>688</v>
      </c>
      <c r="B689" s="12">
        <v>2.9485553114466167E-2</v>
      </c>
      <c r="C689" s="12">
        <f t="shared" si="30"/>
        <v>9.7746306999982551</v>
      </c>
      <c r="D689" s="13">
        <v>2</v>
      </c>
      <c r="E689" s="13">
        <f t="shared" si="31"/>
        <v>1702</v>
      </c>
      <c r="F689" s="14">
        <v>14.742776557233084</v>
      </c>
      <c r="G689" s="12">
        <v>2.6451595514631325</v>
      </c>
      <c r="H689" s="12">
        <v>2</v>
      </c>
      <c r="I689" s="19">
        <v>0</v>
      </c>
      <c r="J689" s="20">
        <v>0</v>
      </c>
      <c r="K689" s="12">
        <f t="shared" si="32"/>
        <v>0</v>
      </c>
      <c r="L689" s="21"/>
    </row>
    <row r="690" spans="1:12">
      <c r="A690" s="12">
        <v>689</v>
      </c>
      <c r="B690" s="12">
        <v>2.88197939101397E-2</v>
      </c>
      <c r="C690" s="12">
        <f t="shared" si="30"/>
        <v>9.8034504939083948</v>
      </c>
      <c r="D690" s="13">
        <v>3</v>
      </c>
      <c r="E690" s="13">
        <f t="shared" si="31"/>
        <v>1705</v>
      </c>
      <c r="F690" s="14">
        <v>9.6065979700465665</v>
      </c>
      <c r="G690" s="12">
        <v>-1.7120595290621725</v>
      </c>
      <c r="H690" s="12">
        <v>0</v>
      </c>
      <c r="I690" s="19">
        <v>3</v>
      </c>
      <c r="J690" s="20">
        <v>0</v>
      </c>
      <c r="K690" s="12">
        <f t="shared" si="32"/>
        <v>0</v>
      </c>
      <c r="L690" s="21"/>
    </row>
    <row r="691" spans="1:12">
      <c r="A691" s="12">
        <v>690</v>
      </c>
      <c r="B691" s="12">
        <v>1.8696448133271461E-2</v>
      </c>
      <c r="C691" s="12">
        <f t="shared" si="30"/>
        <v>9.8221469420416661</v>
      </c>
      <c r="D691" s="13">
        <v>2</v>
      </c>
      <c r="E691" s="13">
        <f t="shared" si="31"/>
        <v>1707</v>
      </c>
      <c r="F691" s="14">
        <v>9.3482240666357299</v>
      </c>
      <c r="G691" s="12">
        <v>-0.12918695170541827</v>
      </c>
      <c r="H691" s="12">
        <v>0</v>
      </c>
      <c r="I691" s="19">
        <v>2</v>
      </c>
      <c r="J691" s="20">
        <v>0</v>
      </c>
      <c r="K691" s="12">
        <f t="shared" si="32"/>
        <v>0</v>
      </c>
      <c r="L691" s="21"/>
    </row>
    <row r="692" spans="1:12">
      <c r="A692" s="12">
        <v>691</v>
      </c>
      <c r="B692" s="12">
        <v>1.7924028003571624E-2</v>
      </c>
      <c r="C692" s="12">
        <f t="shared" si="30"/>
        <v>9.8400709700452378</v>
      </c>
      <c r="D692" s="13">
        <v>2</v>
      </c>
      <c r="E692" s="13">
        <f t="shared" si="31"/>
        <v>1709</v>
      </c>
      <c r="F692" s="14">
        <v>8.9620140017858123</v>
      </c>
      <c r="G692" s="12">
        <v>-0.1931050324249588</v>
      </c>
      <c r="H692" s="12">
        <v>0</v>
      </c>
      <c r="I692" s="19">
        <v>2</v>
      </c>
      <c r="J692" s="20">
        <v>0</v>
      </c>
      <c r="K692" s="12">
        <f t="shared" si="32"/>
        <v>0</v>
      </c>
      <c r="L692" s="21"/>
    </row>
    <row r="693" spans="1:12">
      <c r="A693" s="12">
        <v>692</v>
      </c>
      <c r="B693" s="12">
        <v>1.7730298746344589E-2</v>
      </c>
      <c r="C693" s="12">
        <f t="shared" si="30"/>
        <v>9.857801268791583</v>
      </c>
      <c r="D693" s="13">
        <v>2</v>
      </c>
      <c r="E693" s="13">
        <f t="shared" si="31"/>
        <v>1711</v>
      </c>
      <c r="F693" s="14">
        <v>8.8651493731722937</v>
      </c>
      <c r="G693" s="12">
        <v>-4.8432314306759316E-2</v>
      </c>
      <c r="H693" s="12">
        <v>0</v>
      </c>
      <c r="I693" s="19">
        <v>0</v>
      </c>
      <c r="J693" s="20">
        <v>0</v>
      </c>
      <c r="K693" s="12">
        <f t="shared" si="32"/>
        <v>2</v>
      </c>
      <c r="L693" s="21"/>
    </row>
    <row r="694" spans="1:12">
      <c r="A694" s="12">
        <v>693</v>
      </c>
      <c r="B694" s="12">
        <v>1.7928845449870601E-2</v>
      </c>
      <c r="C694" s="12">
        <f t="shared" si="30"/>
        <v>9.8757301142414544</v>
      </c>
      <c r="D694" s="13">
        <v>2</v>
      </c>
      <c r="E694" s="13">
        <f t="shared" si="31"/>
        <v>1713</v>
      </c>
      <c r="F694" s="14">
        <v>8.9644227249353001</v>
      </c>
      <c r="G694" s="12">
        <v>4.9636675881503223E-2</v>
      </c>
      <c r="H694" s="12">
        <v>0</v>
      </c>
      <c r="I694" s="19">
        <v>0</v>
      </c>
      <c r="J694" s="20">
        <v>0</v>
      </c>
      <c r="K694" s="12">
        <f t="shared" si="32"/>
        <v>2</v>
      </c>
      <c r="L694" s="21"/>
    </row>
    <row r="695" spans="1:12">
      <c r="A695" s="12">
        <v>694</v>
      </c>
      <c r="B695" s="12">
        <v>1.9694680641144262E-2</v>
      </c>
      <c r="C695" s="12">
        <f t="shared" si="30"/>
        <v>9.8954247948825991</v>
      </c>
      <c r="D695" s="13">
        <v>2</v>
      </c>
      <c r="E695" s="13">
        <f t="shared" si="31"/>
        <v>1715</v>
      </c>
      <c r="F695" s="14">
        <v>9.8473403205721315</v>
      </c>
      <c r="G695" s="12">
        <v>0.44145879781841568</v>
      </c>
      <c r="H695" s="12">
        <v>2</v>
      </c>
      <c r="I695" s="19">
        <v>0</v>
      </c>
      <c r="J695" s="20">
        <v>0</v>
      </c>
      <c r="K695" s="12">
        <f t="shared" si="32"/>
        <v>0</v>
      </c>
      <c r="L695" s="21"/>
    </row>
    <row r="696" spans="1:12">
      <c r="A696" s="12">
        <v>695</v>
      </c>
      <c r="B696" s="12">
        <v>1.8624879716405585E-2</v>
      </c>
      <c r="C696" s="12">
        <f t="shared" si="30"/>
        <v>9.9140496745990045</v>
      </c>
      <c r="D696" s="13">
        <v>3</v>
      </c>
      <c r="E696" s="13">
        <f t="shared" si="31"/>
        <v>1718</v>
      </c>
      <c r="F696" s="14">
        <v>6.2082932388018612</v>
      </c>
      <c r="G696" s="12">
        <v>-1.2130156939234233</v>
      </c>
      <c r="H696" s="12">
        <v>0</v>
      </c>
      <c r="I696" s="19">
        <v>3</v>
      </c>
      <c r="J696" s="20">
        <v>0</v>
      </c>
      <c r="K696" s="12">
        <f t="shared" si="32"/>
        <v>0</v>
      </c>
      <c r="L696" s="21"/>
    </row>
    <row r="697" spans="1:12">
      <c r="A697" s="12">
        <v>696</v>
      </c>
      <c r="B697" s="12">
        <v>3.1082713617820799E-2</v>
      </c>
      <c r="C697" s="12">
        <f t="shared" si="30"/>
        <v>9.945132388216825</v>
      </c>
      <c r="D697" s="13">
        <v>3</v>
      </c>
      <c r="E697" s="13">
        <f t="shared" si="31"/>
        <v>1721</v>
      </c>
      <c r="F697" s="14">
        <v>10.3609045392736</v>
      </c>
      <c r="G697" s="12">
        <v>1.3842037668239129</v>
      </c>
      <c r="H697" s="12">
        <v>3</v>
      </c>
      <c r="I697" s="19">
        <v>0</v>
      </c>
      <c r="J697" s="20">
        <v>0</v>
      </c>
      <c r="K697" s="12">
        <f t="shared" si="32"/>
        <v>0</v>
      </c>
      <c r="L697" s="21"/>
    </row>
    <row r="698" spans="1:12">
      <c r="A698" s="12">
        <v>697</v>
      </c>
      <c r="B698" s="12">
        <v>2.2331762095392393E-2</v>
      </c>
      <c r="C698" s="12">
        <f t="shared" si="30"/>
        <v>9.9674641503122174</v>
      </c>
      <c r="D698" s="13">
        <v>2</v>
      </c>
      <c r="E698" s="13">
        <f t="shared" si="31"/>
        <v>1723</v>
      </c>
      <c r="F698" s="14">
        <v>11.165881047696196</v>
      </c>
      <c r="G698" s="12">
        <v>0.40248825421129819</v>
      </c>
      <c r="H698" s="12">
        <v>2</v>
      </c>
      <c r="I698" s="19">
        <v>0</v>
      </c>
      <c r="J698" s="20">
        <v>0</v>
      </c>
      <c r="K698" s="12">
        <f t="shared" si="32"/>
        <v>0</v>
      </c>
      <c r="L698" s="21"/>
    </row>
    <row r="699" spans="1:12">
      <c r="A699" s="12">
        <v>698</v>
      </c>
      <c r="B699" s="12">
        <v>3.1480717719126299E-2</v>
      </c>
      <c r="C699" s="12">
        <f t="shared" si="30"/>
        <v>9.9989448680313444</v>
      </c>
      <c r="D699" s="13">
        <v>3</v>
      </c>
      <c r="E699" s="13">
        <f t="shared" si="31"/>
        <v>1726</v>
      </c>
      <c r="F699" s="14">
        <v>10.493572573042099</v>
      </c>
      <c r="G699" s="12">
        <v>-0.22410282488469888</v>
      </c>
      <c r="H699" s="12">
        <v>0</v>
      </c>
      <c r="I699" s="19">
        <v>3</v>
      </c>
      <c r="J699" s="20">
        <v>0</v>
      </c>
      <c r="K699" s="12">
        <f t="shared" si="32"/>
        <v>0</v>
      </c>
      <c r="L699" s="21"/>
    </row>
    <row r="700" spans="1:12">
      <c r="A700" s="12">
        <v>699</v>
      </c>
      <c r="B700" s="12">
        <v>2.9978245538820086E-2</v>
      </c>
      <c r="C700" s="12">
        <f t="shared" si="30"/>
        <v>10.028923113570164</v>
      </c>
      <c r="D700" s="13">
        <v>3</v>
      </c>
      <c r="E700" s="13">
        <f t="shared" si="31"/>
        <v>1729</v>
      </c>
      <c r="F700" s="14">
        <v>9.9927485129400289</v>
      </c>
      <c r="G700" s="12">
        <v>-0.16694135336735685</v>
      </c>
      <c r="H700" s="12">
        <v>0</v>
      </c>
      <c r="I700" s="19">
        <v>3</v>
      </c>
      <c r="J700" s="20">
        <v>0</v>
      </c>
      <c r="K700" s="12">
        <f t="shared" si="32"/>
        <v>0</v>
      </c>
      <c r="L700" s="21"/>
    </row>
    <row r="701" spans="1:12">
      <c r="A701" s="12">
        <v>700</v>
      </c>
      <c r="B701" s="12">
        <v>1.7700543804945051E-2</v>
      </c>
      <c r="C701" s="12">
        <f t="shared" si="30"/>
        <v>10.046623657375109</v>
      </c>
      <c r="D701" s="13">
        <v>2</v>
      </c>
      <c r="E701" s="13">
        <f t="shared" si="31"/>
        <v>1731</v>
      </c>
      <c r="F701" s="14">
        <v>8.8502719024725245</v>
      </c>
      <c r="G701" s="12">
        <v>-0.57123830523375219</v>
      </c>
      <c r="H701" s="12">
        <v>0</v>
      </c>
      <c r="I701" s="19">
        <v>2</v>
      </c>
      <c r="J701" s="20">
        <v>0</v>
      </c>
      <c r="K701" s="12">
        <f t="shared" si="32"/>
        <v>0</v>
      </c>
      <c r="L701" s="21"/>
    </row>
    <row r="702" spans="1:12">
      <c r="A702" s="12">
        <v>701</v>
      </c>
      <c r="B702" s="12">
        <v>2.5839455578210622E-2</v>
      </c>
      <c r="C702" s="12">
        <f t="shared" si="30"/>
        <v>10.07246311295332</v>
      </c>
      <c r="D702" s="13">
        <v>3</v>
      </c>
      <c r="E702" s="13">
        <f t="shared" si="31"/>
        <v>1734</v>
      </c>
      <c r="F702" s="14">
        <v>8.6131518594035406</v>
      </c>
      <c r="G702" s="12">
        <v>-7.9040014356327973E-2</v>
      </c>
      <c r="H702" s="12">
        <v>0</v>
      </c>
      <c r="I702" s="19">
        <v>0</v>
      </c>
      <c r="J702" s="20">
        <v>0</v>
      </c>
      <c r="K702" s="12">
        <f t="shared" si="32"/>
        <v>3</v>
      </c>
      <c r="L702" s="21"/>
    </row>
    <row r="703" spans="1:12">
      <c r="A703" s="12">
        <v>702</v>
      </c>
      <c r="B703" s="12">
        <v>2.7327903009596005E-2</v>
      </c>
      <c r="C703" s="12">
        <f t="shared" si="30"/>
        <v>10.099791015962916</v>
      </c>
      <c r="D703" s="13">
        <v>2</v>
      </c>
      <c r="E703" s="13">
        <f t="shared" si="31"/>
        <v>1736</v>
      </c>
      <c r="F703" s="14">
        <v>13.663951504798002</v>
      </c>
      <c r="G703" s="12">
        <v>2.5253998226972305</v>
      </c>
      <c r="H703" s="12">
        <v>2</v>
      </c>
      <c r="I703" s="19">
        <v>0</v>
      </c>
      <c r="J703" s="20">
        <v>0</v>
      </c>
      <c r="K703" s="12">
        <f t="shared" si="32"/>
        <v>0</v>
      </c>
      <c r="L703" s="21"/>
    </row>
    <row r="704" spans="1:12">
      <c r="A704" s="12">
        <v>703</v>
      </c>
      <c r="B704" s="12">
        <v>2.0562366207809418E-2</v>
      </c>
      <c r="C704" s="12">
        <f t="shared" si="30"/>
        <v>10.120353382170725</v>
      </c>
      <c r="D704" s="13">
        <v>2</v>
      </c>
      <c r="E704" s="13">
        <f t="shared" si="31"/>
        <v>1738</v>
      </c>
      <c r="F704" s="14">
        <v>10.281183103904709</v>
      </c>
      <c r="G704" s="12">
        <v>-1.6913842004466462</v>
      </c>
      <c r="H704" s="12">
        <v>0</v>
      </c>
      <c r="I704" s="19">
        <v>2</v>
      </c>
      <c r="J704" s="20">
        <v>0</v>
      </c>
      <c r="K704" s="12">
        <f t="shared" si="32"/>
        <v>0</v>
      </c>
      <c r="L704" s="21"/>
    </row>
    <row r="705" spans="1:12">
      <c r="A705" s="12">
        <v>704</v>
      </c>
      <c r="B705" s="12">
        <v>1.9384556840697054E-2</v>
      </c>
      <c r="C705" s="12">
        <f t="shared" si="30"/>
        <v>10.139737939011422</v>
      </c>
      <c r="D705" s="13">
        <v>2</v>
      </c>
      <c r="E705" s="13">
        <f t="shared" si="31"/>
        <v>1740</v>
      </c>
      <c r="F705" s="14">
        <v>9.6922784203485275</v>
      </c>
      <c r="G705" s="12">
        <v>-0.29445234177809088</v>
      </c>
      <c r="H705" s="12">
        <v>0</v>
      </c>
      <c r="I705" s="19">
        <v>2</v>
      </c>
      <c r="J705" s="20">
        <v>0</v>
      </c>
      <c r="K705" s="12">
        <f t="shared" si="32"/>
        <v>0</v>
      </c>
      <c r="L705" s="21"/>
    </row>
    <row r="706" spans="1:12">
      <c r="A706" s="12">
        <v>705</v>
      </c>
      <c r="B706" s="12">
        <v>1.902585261290244E-2</v>
      </c>
      <c r="C706" s="12">
        <f t="shared" si="30"/>
        <v>10.158763791624324</v>
      </c>
      <c r="D706" s="13">
        <v>3</v>
      </c>
      <c r="E706" s="13">
        <f t="shared" si="31"/>
        <v>1743</v>
      </c>
      <c r="F706" s="14">
        <v>6.3419508709674801</v>
      </c>
      <c r="G706" s="12">
        <v>-1.1167758497936824</v>
      </c>
      <c r="H706" s="12">
        <v>0</v>
      </c>
      <c r="I706" s="19">
        <v>3</v>
      </c>
      <c r="J706" s="20">
        <v>0</v>
      </c>
      <c r="K706" s="12">
        <f t="shared" si="32"/>
        <v>0</v>
      </c>
      <c r="L706" s="21"/>
    </row>
    <row r="707" spans="1:12">
      <c r="A707" s="12">
        <v>706</v>
      </c>
      <c r="B707" s="12">
        <v>1.5887547221307932E-2</v>
      </c>
      <c r="C707" s="12">
        <f t="shared" si="30"/>
        <v>10.174651338845631</v>
      </c>
      <c r="D707" s="13">
        <v>2</v>
      </c>
      <c r="E707" s="13">
        <f t="shared" si="31"/>
        <v>1745</v>
      </c>
      <c r="F707" s="14">
        <v>7.9437736106539667</v>
      </c>
      <c r="G707" s="12">
        <v>0.80091136984324329</v>
      </c>
      <c r="H707" s="12">
        <v>2</v>
      </c>
      <c r="I707" s="19">
        <v>0</v>
      </c>
      <c r="J707" s="20">
        <v>0</v>
      </c>
      <c r="K707" s="12">
        <f t="shared" si="32"/>
        <v>0</v>
      </c>
      <c r="L707" s="21"/>
    </row>
    <row r="708" spans="1:12">
      <c r="A708" s="12">
        <v>707</v>
      </c>
      <c r="B708" s="12">
        <v>2.2834728277741391E-2</v>
      </c>
      <c r="C708" s="12">
        <f t="shared" ref="C708:C771" si="33">B708+C707</f>
        <v>10.197486067123373</v>
      </c>
      <c r="D708" s="13">
        <v>2</v>
      </c>
      <c r="E708" s="13">
        <f t="shared" ref="E708:E771" si="34">D708+E707</f>
        <v>1747</v>
      </c>
      <c r="F708" s="14">
        <v>11.417364138870695</v>
      </c>
      <c r="G708" s="12">
        <v>1.7367952641083644</v>
      </c>
      <c r="H708" s="12">
        <v>2</v>
      </c>
      <c r="I708" s="19">
        <v>0</v>
      </c>
      <c r="J708" s="20">
        <v>0</v>
      </c>
      <c r="K708" s="12">
        <f t="shared" ref="K708:K771" si="35">D708-H708-I708-J708</f>
        <v>0</v>
      </c>
      <c r="L708" s="21"/>
    </row>
    <row r="709" spans="1:12">
      <c r="A709" s="12">
        <v>708</v>
      </c>
      <c r="B709" s="12">
        <v>1.4221216071670728E-2</v>
      </c>
      <c r="C709" s="12">
        <f t="shared" si="33"/>
        <v>10.211707283195043</v>
      </c>
      <c r="D709" s="13">
        <v>2</v>
      </c>
      <c r="E709" s="13">
        <f t="shared" si="34"/>
        <v>1749</v>
      </c>
      <c r="F709" s="14">
        <v>7.110608035835364</v>
      </c>
      <c r="G709" s="12">
        <v>-2.1533780515176657</v>
      </c>
      <c r="H709" s="12">
        <v>0</v>
      </c>
      <c r="I709" s="19">
        <v>2</v>
      </c>
      <c r="J709" s="20">
        <v>0</v>
      </c>
      <c r="K709" s="12">
        <f t="shared" si="35"/>
        <v>0</v>
      </c>
      <c r="L709" s="21"/>
    </row>
    <row r="710" spans="1:12">
      <c r="A710" s="12">
        <v>709</v>
      </c>
      <c r="B710" s="12">
        <v>1.2357279599228384E-2</v>
      </c>
      <c r="C710" s="12">
        <f t="shared" si="33"/>
        <v>10.224064562794272</v>
      </c>
      <c r="D710" s="13">
        <v>3</v>
      </c>
      <c r="E710" s="13">
        <f t="shared" si="34"/>
        <v>1752</v>
      </c>
      <c r="F710" s="14">
        <v>4.1190931997427951</v>
      </c>
      <c r="G710" s="12">
        <v>-0.99717161203085636</v>
      </c>
      <c r="H710" s="12">
        <v>0</v>
      </c>
      <c r="I710" s="19">
        <v>3</v>
      </c>
      <c r="J710" s="20">
        <v>0</v>
      </c>
      <c r="K710" s="12">
        <f t="shared" si="35"/>
        <v>0</v>
      </c>
      <c r="L710" s="21"/>
    </row>
    <row r="711" spans="1:12">
      <c r="A711" s="12">
        <v>710</v>
      </c>
      <c r="B711" s="12">
        <v>1.9284010686572043E-2</v>
      </c>
      <c r="C711" s="12">
        <f t="shared" si="33"/>
        <v>10.243348573480844</v>
      </c>
      <c r="D711" s="13">
        <v>2</v>
      </c>
      <c r="E711" s="13">
        <f t="shared" si="34"/>
        <v>1754</v>
      </c>
      <c r="F711" s="14">
        <v>9.6420053432860211</v>
      </c>
      <c r="G711" s="12">
        <v>2.761456071771613</v>
      </c>
      <c r="H711" s="12">
        <v>2</v>
      </c>
      <c r="I711" s="19">
        <v>0</v>
      </c>
      <c r="J711" s="20">
        <v>0</v>
      </c>
      <c r="K711" s="12">
        <f t="shared" si="35"/>
        <v>0</v>
      </c>
      <c r="L711" s="21"/>
    </row>
    <row r="712" spans="1:12">
      <c r="A712" s="12">
        <v>711</v>
      </c>
      <c r="B712" s="12">
        <v>1.016567772431792E-2</v>
      </c>
      <c r="C712" s="12">
        <f t="shared" si="33"/>
        <v>10.253514251205162</v>
      </c>
      <c r="D712" s="13">
        <v>3</v>
      </c>
      <c r="E712" s="13">
        <f t="shared" si="34"/>
        <v>1757</v>
      </c>
      <c r="F712" s="14">
        <v>3.3885592414393066</v>
      </c>
      <c r="G712" s="12">
        <v>-2.084482033948905</v>
      </c>
      <c r="H712" s="12">
        <v>0</v>
      </c>
      <c r="I712" s="19">
        <v>3</v>
      </c>
      <c r="J712" s="20">
        <v>0</v>
      </c>
      <c r="K712" s="12">
        <f t="shared" si="35"/>
        <v>0</v>
      </c>
      <c r="L712" s="21"/>
    </row>
    <row r="713" spans="1:12">
      <c r="A713" s="12">
        <v>712</v>
      </c>
      <c r="B713" s="12">
        <v>8.4953693043360694E-3</v>
      </c>
      <c r="C713" s="12">
        <f t="shared" si="33"/>
        <v>10.262009620509499</v>
      </c>
      <c r="D713" s="13">
        <v>2</v>
      </c>
      <c r="E713" s="13">
        <f t="shared" si="34"/>
        <v>1759</v>
      </c>
      <c r="F713" s="14">
        <v>4.2476846521680347</v>
      </c>
      <c r="G713" s="12">
        <v>0.42956270536436403</v>
      </c>
      <c r="H713" s="12">
        <v>2</v>
      </c>
      <c r="I713" s="19">
        <v>0</v>
      </c>
      <c r="J713" s="20">
        <v>0</v>
      </c>
      <c r="K713" s="12">
        <f t="shared" si="35"/>
        <v>0</v>
      </c>
      <c r="L713" s="21"/>
    </row>
    <row r="714" spans="1:12">
      <c r="A714" s="12">
        <v>713</v>
      </c>
      <c r="B714" s="12">
        <v>1.5769143584621965E-2</v>
      </c>
      <c r="C714" s="12">
        <f t="shared" si="33"/>
        <v>10.277778764094121</v>
      </c>
      <c r="D714" s="13">
        <v>2</v>
      </c>
      <c r="E714" s="13">
        <f t="shared" si="34"/>
        <v>1761</v>
      </c>
      <c r="F714" s="14">
        <v>7.8845717923109824</v>
      </c>
      <c r="G714" s="12">
        <v>1.8184435700714738</v>
      </c>
      <c r="H714" s="12">
        <v>2</v>
      </c>
      <c r="I714" s="19">
        <v>0</v>
      </c>
      <c r="J714" s="20">
        <v>0</v>
      </c>
      <c r="K714" s="12">
        <f t="shared" si="35"/>
        <v>0</v>
      </c>
      <c r="L714" s="21"/>
    </row>
    <row r="715" spans="1:12">
      <c r="A715" s="12">
        <v>714</v>
      </c>
      <c r="B715" s="12">
        <v>9.1299650445355474E-3</v>
      </c>
      <c r="C715" s="12">
        <f t="shared" si="33"/>
        <v>10.286908729138656</v>
      </c>
      <c r="D715" s="13">
        <v>2</v>
      </c>
      <c r="E715" s="13">
        <f t="shared" si="34"/>
        <v>1763</v>
      </c>
      <c r="F715" s="14">
        <v>4.5649825222677736</v>
      </c>
      <c r="G715" s="12">
        <v>-1.6597946350216044</v>
      </c>
      <c r="H715" s="12">
        <v>0</v>
      </c>
      <c r="I715" s="19">
        <v>2</v>
      </c>
      <c r="J715" s="20">
        <v>0</v>
      </c>
      <c r="K715" s="12">
        <f t="shared" si="35"/>
        <v>0</v>
      </c>
      <c r="L715" s="21"/>
    </row>
    <row r="716" spans="1:12">
      <c r="A716" s="12">
        <v>715</v>
      </c>
      <c r="B716" s="12">
        <v>9.6465402807774242E-3</v>
      </c>
      <c r="C716" s="12">
        <f t="shared" si="33"/>
        <v>10.296555269419432</v>
      </c>
      <c r="D716" s="13">
        <v>3</v>
      </c>
      <c r="E716" s="13">
        <f t="shared" si="34"/>
        <v>1766</v>
      </c>
      <c r="F716" s="14">
        <v>3.2155134269258081</v>
      </c>
      <c r="G716" s="12">
        <v>-0.44982303178065514</v>
      </c>
      <c r="H716" s="12">
        <v>0</v>
      </c>
      <c r="I716" s="19">
        <v>3</v>
      </c>
      <c r="J716" s="20">
        <v>0</v>
      </c>
      <c r="K716" s="12">
        <f t="shared" si="35"/>
        <v>0</v>
      </c>
      <c r="L716" s="21"/>
    </row>
    <row r="717" spans="1:12">
      <c r="A717" s="12">
        <v>716</v>
      </c>
      <c r="B717" s="12">
        <v>2.0135926232407786E-2</v>
      </c>
      <c r="C717" s="12">
        <f t="shared" si="33"/>
        <v>10.31669119565184</v>
      </c>
      <c r="D717" s="13">
        <v>2</v>
      </c>
      <c r="E717" s="13">
        <f t="shared" si="34"/>
        <v>1768</v>
      </c>
      <c r="F717" s="14">
        <v>10.067963116203893</v>
      </c>
      <c r="G717" s="12">
        <v>3.4262248446390426</v>
      </c>
      <c r="H717" s="12">
        <v>2</v>
      </c>
      <c r="I717" s="19">
        <v>0</v>
      </c>
      <c r="J717" s="20">
        <v>0</v>
      </c>
      <c r="K717" s="12">
        <f t="shared" si="35"/>
        <v>0</v>
      </c>
      <c r="L717" s="21"/>
    </row>
    <row r="718" spans="1:12">
      <c r="A718" s="12">
        <v>717</v>
      </c>
      <c r="B718" s="12">
        <v>1.2236745602406073E-2</v>
      </c>
      <c r="C718" s="12">
        <f t="shared" si="33"/>
        <v>10.328927941254246</v>
      </c>
      <c r="D718" s="13">
        <v>2</v>
      </c>
      <c r="E718" s="13">
        <f t="shared" si="34"/>
        <v>1770</v>
      </c>
      <c r="F718" s="14">
        <v>6.1183728012030363</v>
      </c>
      <c r="G718" s="12">
        <v>-1.9747951575004286</v>
      </c>
      <c r="H718" s="12">
        <v>0</v>
      </c>
      <c r="I718" s="19">
        <v>2</v>
      </c>
      <c r="J718" s="20">
        <v>0</v>
      </c>
      <c r="K718" s="12">
        <f t="shared" si="35"/>
        <v>0</v>
      </c>
      <c r="L718" s="21"/>
    </row>
    <row r="719" spans="1:12">
      <c r="A719" s="12">
        <v>718</v>
      </c>
      <c r="B719" s="12">
        <v>1.9349662970985393E-2</v>
      </c>
      <c r="C719" s="12">
        <f t="shared" si="33"/>
        <v>10.348277604225231</v>
      </c>
      <c r="D719" s="13">
        <v>2</v>
      </c>
      <c r="E719" s="13">
        <f t="shared" si="34"/>
        <v>1772</v>
      </c>
      <c r="F719" s="14">
        <v>9.674831485492696</v>
      </c>
      <c r="G719" s="12">
        <v>1.7782293421448299</v>
      </c>
      <c r="H719" s="12">
        <v>2</v>
      </c>
      <c r="I719" s="19">
        <v>0</v>
      </c>
      <c r="J719" s="20">
        <v>0</v>
      </c>
      <c r="K719" s="12">
        <f t="shared" si="35"/>
        <v>0</v>
      </c>
      <c r="L719" s="21"/>
    </row>
    <row r="720" spans="1:12">
      <c r="A720" s="12">
        <v>719</v>
      </c>
      <c r="B720" s="12">
        <v>1.7467485832130154E-2</v>
      </c>
      <c r="C720" s="12">
        <f t="shared" si="33"/>
        <v>10.365745090057361</v>
      </c>
      <c r="D720" s="13">
        <v>2</v>
      </c>
      <c r="E720" s="13">
        <f t="shared" si="34"/>
        <v>1774</v>
      </c>
      <c r="F720" s="14">
        <v>8.7337429160650775</v>
      </c>
      <c r="G720" s="12">
        <v>-0.47054428471380927</v>
      </c>
      <c r="H720" s="12">
        <v>0</v>
      </c>
      <c r="I720" s="19">
        <v>2</v>
      </c>
      <c r="J720" s="20">
        <v>0</v>
      </c>
      <c r="K720" s="12">
        <f t="shared" si="35"/>
        <v>0</v>
      </c>
      <c r="L720" s="21"/>
    </row>
    <row r="721" spans="1:12">
      <c r="A721" s="12">
        <v>720</v>
      </c>
      <c r="B721" s="12">
        <v>1.1014653776758776E-2</v>
      </c>
      <c r="C721" s="12">
        <f t="shared" si="33"/>
        <v>10.376759743834119</v>
      </c>
      <c r="D721" s="13">
        <v>2</v>
      </c>
      <c r="E721" s="13">
        <f t="shared" si="34"/>
        <v>1776</v>
      </c>
      <c r="F721" s="14">
        <v>5.5073268883793878</v>
      </c>
      <c r="G721" s="12">
        <v>-1.6132080138428448</v>
      </c>
      <c r="H721" s="12">
        <v>0</v>
      </c>
      <c r="I721" s="19">
        <v>2</v>
      </c>
      <c r="J721" s="20">
        <v>0</v>
      </c>
      <c r="K721" s="12">
        <f t="shared" si="35"/>
        <v>0</v>
      </c>
      <c r="L721" s="21"/>
    </row>
    <row r="722" spans="1:12">
      <c r="A722" s="12">
        <v>721</v>
      </c>
      <c r="B722" s="12">
        <v>1.0879123957769606E-2</v>
      </c>
      <c r="C722" s="12">
        <f t="shared" si="33"/>
        <v>10.387638867791889</v>
      </c>
      <c r="D722" s="13">
        <v>2</v>
      </c>
      <c r="E722" s="13">
        <f t="shared" si="34"/>
        <v>1778</v>
      </c>
      <c r="F722" s="14">
        <v>5.4395619788848029</v>
      </c>
      <c r="G722" s="12">
        <v>-3.3882454747292456E-2</v>
      </c>
      <c r="H722" s="12">
        <v>0</v>
      </c>
      <c r="I722" s="19">
        <v>0</v>
      </c>
      <c r="J722" s="20">
        <v>0</v>
      </c>
      <c r="K722" s="12">
        <f t="shared" si="35"/>
        <v>2</v>
      </c>
      <c r="L722" s="21"/>
    </row>
    <row r="723" spans="1:12">
      <c r="A723" s="12">
        <v>722</v>
      </c>
      <c r="B723" s="12">
        <v>8.993198024321622E-3</v>
      </c>
      <c r="C723" s="12">
        <f t="shared" si="33"/>
        <v>10.39663206581621</v>
      </c>
      <c r="D723" s="13">
        <v>2</v>
      </c>
      <c r="E723" s="13">
        <f t="shared" si="34"/>
        <v>1780</v>
      </c>
      <c r="F723" s="14">
        <v>4.4965990121608108</v>
      </c>
      <c r="G723" s="12">
        <v>-0.47148148336199602</v>
      </c>
      <c r="H723" s="12">
        <v>0</v>
      </c>
      <c r="I723" s="19">
        <v>2</v>
      </c>
      <c r="J723" s="20">
        <v>0</v>
      </c>
      <c r="K723" s="12">
        <f t="shared" si="35"/>
        <v>0</v>
      </c>
      <c r="L723" s="21"/>
    </row>
    <row r="724" spans="1:12">
      <c r="A724" s="12">
        <v>723</v>
      </c>
      <c r="B724" s="12">
        <v>1.1565711309025018E-2</v>
      </c>
      <c r="C724" s="12">
        <f t="shared" si="33"/>
        <v>10.408197777125235</v>
      </c>
      <c r="D724" s="13">
        <v>2</v>
      </c>
      <c r="E724" s="13">
        <f t="shared" si="34"/>
        <v>1782</v>
      </c>
      <c r="F724" s="14">
        <v>5.7828556545125087</v>
      </c>
      <c r="G724" s="12">
        <v>0.64312832117584895</v>
      </c>
      <c r="H724" s="12">
        <v>2</v>
      </c>
      <c r="I724" s="19">
        <v>0</v>
      </c>
      <c r="J724" s="20">
        <v>0</v>
      </c>
      <c r="K724" s="12">
        <f t="shared" si="35"/>
        <v>0</v>
      </c>
      <c r="L724" s="21"/>
    </row>
    <row r="725" spans="1:12">
      <c r="A725" s="12">
        <v>724</v>
      </c>
      <c r="B725" s="12">
        <v>1.4725544383496304E-2</v>
      </c>
      <c r="C725" s="12">
        <f t="shared" si="33"/>
        <v>10.422923321508732</v>
      </c>
      <c r="D725" s="13">
        <v>2</v>
      </c>
      <c r="E725" s="13">
        <f t="shared" si="34"/>
        <v>1784</v>
      </c>
      <c r="F725" s="14">
        <v>7.3627721917481521</v>
      </c>
      <c r="G725" s="12">
        <v>0.7899582686178217</v>
      </c>
      <c r="H725" s="12">
        <v>2</v>
      </c>
      <c r="I725" s="19">
        <v>0</v>
      </c>
      <c r="J725" s="20">
        <v>0</v>
      </c>
      <c r="K725" s="12">
        <f t="shared" si="35"/>
        <v>0</v>
      </c>
      <c r="L725" s="21"/>
    </row>
    <row r="726" spans="1:12">
      <c r="A726" s="12">
        <v>725</v>
      </c>
      <c r="B726" s="12">
        <v>1.967426463947702E-2</v>
      </c>
      <c r="C726" s="12">
        <f t="shared" si="33"/>
        <v>10.442597586148208</v>
      </c>
      <c r="D726" s="13">
        <v>2</v>
      </c>
      <c r="E726" s="13">
        <f t="shared" si="34"/>
        <v>1786</v>
      </c>
      <c r="F726" s="14">
        <v>9.8371323197385099</v>
      </c>
      <c r="G726" s="12">
        <v>1.2371800639951789</v>
      </c>
      <c r="H726" s="12">
        <v>2</v>
      </c>
      <c r="I726" s="19">
        <v>0</v>
      </c>
      <c r="J726" s="20">
        <v>0</v>
      </c>
      <c r="K726" s="12">
        <f t="shared" si="35"/>
        <v>0</v>
      </c>
      <c r="L726" s="21"/>
    </row>
    <row r="727" spans="1:12">
      <c r="A727" s="12">
        <v>726</v>
      </c>
      <c r="B727" s="12">
        <v>1.9247765528966357E-2</v>
      </c>
      <c r="C727" s="12">
        <f t="shared" si="33"/>
        <v>10.461845351677175</v>
      </c>
      <c r="D727" s="13">
        <v>2</v>
      </c>
      <c r="E727" s="13">
        <f t="shared" si="34"/>
        <v>1788</v>
      </c>
      <c r="F727" s="14">
        <v>9.623882764483179</v>
      </c>
      <c r="G727" s="12">
        <v>-0.10662477762766542</v>
      </c>
      <c r="H727" s="12">
        <v>0</v>
      </c>
      <c r="I727" s="19">
        <v>2</v>
      </c>
      <c r="J727" s="20">
        <v>0</v>
      </c>
      <c r="K727" s="12">
        <f t="shared" si="35"/>
        <v>0</v>
      </c>
      <c r="L727" s="21"/>
    </row>
    <row r="728" spans="1:12">
      <c r="A728" s="12">
        <v>727</v>
      </c>
      <c r="B728" s="12">
        <v>1.7914282254163007E-2</v>
      </c>
      <c r="C728" s="12">
        <f t="shared" si="33"/>
        <v>10.479759633931337</v>
      </c>
      <c r="D728" s="13">
        <v>3</v>
      </c>
      <c r="E728" s="13">
        <f t="shared" si="34"/>
        <v>1791</v>
      </c>
      <c r="F728" s="14">
        <v>5.9714274180543354</v>
      </c>
      <c r="G728" s="12">
        <v>-1.2174851154762811</v>
      </c>
      <c r="H728" s="12">
        <v>0</v>
      </c>
      <c r="I728" s="19">
        <v>3</v>
      </c>
      <c r="J728" s="20">
        <v>0</v>
      </c>
      <c r="K728" s="12">
        <f t="shared" si="35"/>
        <v>0</v>
      </c>
      <c r="L728" s="21"/>
    </row>
    <row r="729" spans="1:12">
      <c r="A729" s="12">
        <v>728</v>
      </c>
      <c r="B729" s="12">
        <v>2.3784683469387106E-2</v>
      </c>
      <c r="C729" s="12">
        <f t="shared" si="33"/>
        <v>10.503544317400724</v>
      </c>
      <c r="D729" s="13">
        <v>2</v>
      </c>
      <c r="E729" s="13">
        <f t="shared" si="34"/>
        <v>1793</v>
      </c>
      <c r="F729" s="14">
        <v>11.892341734693552</v>
      </c>
      <c r="G729" s="12">
        <v>2.9604571583196084</v>
      </c>
      <c r="H729" s="12">
        <v>2</v>
      </c>
      <c r="I729" s="19">
        <v>0</v>
      </c>
      <c r="J729" s="20">
        <v>0</v>
      </c>
      <c r="K729" s="12">
        <f t="shared" si="35"/>
        <v>0</v>
      </c>
      <c r="L729" s="21"/>
    </row>
    <row r="730" spans="1:12">
      <c r="A730" s="12">
        <v>729</v>
      </c>
      <c r="B730" s="12">
        <v>1.6988529997759374E-2</v>
      </c>
      <c r="C730" s="12">
        <f t="shared" si="33"/>
        <v>10.520532847398483</v>
      </c>
      <c r="D730" s="13">
        <v>2</v>
      </c>
      <c r="E730" s="13">
        <f t="shared" si="34"/>
        <v>1795</v>
      </c>
      <c r="F730" s="14">
        <v>8.4942649988796859</v>
      </c>
      <c r="G730" s="12">
        <v>-1.6990383679069332</v>
      </c>
      <c r="H730" s="12">
        <v>0</v>
      </c>
      <c r="I730" s="19">
        <v>2</v>
      </c>
      <c r="J730" s="20">
        <v>0</v>
      </c>
      <c r="K730" s="12">
        <f t="shared" si="35"/>
        <v>0</v>
      </c>
      <c r="L730" s="21"/>
    </row>
    <row r="731" spans="1:12">
      <c r="A731" s="12">
        <v>730</v>
      </c>
      <c r="B731" s="12">
        <v>1.7367569362053161E-2</v>
      </c>
      <c r="C731" s="12">
        <f t="shared" si="33"/>
        <v>10.537900416760536</v>
      </c>
      <c r="D731" s="13">
        <v>3</v>
      </c>
      <c r="E731" s="13">
        <f t="shared" si="34"/>
        <v>1798</v>
      </c>
      <c r="F731" s="14">
        <v>5.7891897873510532</v>
      </c>
      <c r="G731" s="12">
        <v>-0.90169173717621087</v>
      </c>
      <c r="H731" s="12">
        <v>0</v>
      </c>
      <c r="I731" s="19">
        <v>3</v>
      </c>
      <c r="J731" s="20">
        <v>0</v>
      </c>
      <c r="K731" s="12">
        <f t="shared" si="35"/>
        <v>0</v>
      </c>
      <c r="L731" s="21"/>
    </row>
    <row r="732" spans="1:12">
      <c r="A732" s="12">
        <v>731</v>
      </c>
      <c r="B732" s="12">
        <v>1.657488574804717E-2</v>
      </c>
      <c r="C732" s="12">
        <f t="shared" si="33"/>
        <v>10.554475302508584</v>
      </c>
      <c r="D732" s="13">
        <v>2</v>
      </c>
      <c r="E732" s="13">
        <f t="shared" si="34"/>
        <v>1800</v>
      </c>
      <c r="F732" s="14">
        <v>8.2874428740235846</v>
      </c>
      <c r="G732" s="12">
        <v>1.2491265433362657</v>
      </c>
      <c r="H732" s="12">
        <v>2</v>
      </c>
      <c r="I732" s="19">
        <v>0</v>
      </c>
      <c r="J732" s="20">
        <v>0</v>
      </c>
      <c r="K732" s="12">
        <f t="shared" si="35"/>
        <v>0</v>
      </c>
      <c r="L732" s="21"/>
    </row>
    <row r="733" spans="1:12">
      <c r="A733" s="12">
        <v>732</v>
      </c>
      <c r="B733" s="12">
        <v>2.3494163577693475E-2</v>
      </c>
      <c r="C733" s="12">
        <f t="shared" si="33"/>
        <v>10.577969466086277</v>
      </c>
      <c r="D733" s="13">
        <v>2</v>
      </c>
      <c r="E733" s="13">
        <f t="shared" si="34"/>
        <v>1802</v>
      </c>
      <c r="F733" s="14">
        <v>11.747081788846737</v>
      </c>
      <c r="G733" s="12">
        <v>1.7298194574115762</v>
      </c>
      <c r="H733" s="12">
        <v>2</v>
      </c>
      <c r="I733" s="19">
        <v>0</v>
      </c>
      <c r="J733" s="20">
        <v>0</v>
      </c>
      <c r="K733" s="12">
        <f t="shared" si="35"/>
        <v>0</v>
      </c>
      <c r="L733" s="21"/>
    </row>
    <row r="734" spans="1:12">
      <c r="A734" s="12">
        <v>733</v>
      </c>
      <c r="B734" s="12">
        <v>1.5209428223677792E-2</v>
      </c>
      <c r="C734" s="12">
        <f t="shared" si="33"/>
        <v>10.593178894309954</v>
      </c>
      <c r="D734" s="13">
        <v>2</v>
      </c>
      <c r="E734" s="13">
        <f t="shared" si="34"/>
        <v>1804</v>
      </c>
      <c r="F734" s="14">
        <v>7.6047141118388959</v>
      </c>
      <c r="G734" s="12">
        <v>-2.0711838385039205</v>
      </c>
      <c r="H734" s="12">
        <v>0</v>
      </c>
      <c r="I734" s="19">
        <v>2</v>
      </c>
      <c r="J734" s="20">
        <v>0</v>
      </c>
      <c r="K734" s="12">
        <f t="shared" si="35"/>
        <v>0</v>
      </c>
      <c r="L734" s="21"/>
    </row>
    <row r="735" spans="1:12">
      <c r="A735" s="12">
        <v>734</v>
      </c>
      <c r="B735" s="12">
        <v>1.6094966930530957E-2</v>
      </c>
      <c r="C735" s="12">
        <f t="shared" si="33"/>
        <v>10.609273861240485</v>
      </c>
      <c r="D735" s="13">
        <v>2</v>
      </c>
      <c r="E735" s="13">
        <f t="shared" si="34"/>
        <v>1806</v>
      </c>
      <c r="F735" s="14">
        <v>8.0474834652654774</v>
      </c>
      <c r="G735" s="12">
        <v>0.22138467671329076</v>
      </c>
      <c r="H735" s="12">
        <v>2</v>
      </c>
      <c r="I735" s="19">
        <v>0</v>
      </c>
      <c r="J735" s="20">
        <v>0</v>
      </c>
      <c r="K735" s="12">
        <f t="shared" si="35"/>
        <v>0</v>
      </c>
      <c r="L735" s="21"/>
    </row>
    <row r="736" spans="1:12">
      <c r="A736" s="12">
        <v>735</v>
      </c>
      <c r="B736" s="12">
        <v>1.8222777705244182E-2</v>
      </c>
      <c r="C736" s="12">
        <f t="shared" si="33"/>
        <v>10.627496638945729</v>
      </c>
      <c r="D736" s="13">
        <v>2</v>
      </c>
      <c r="E736" s="13">
        <f t="shared" si="34"/>
        <v>1808</v>
      </c>
      <c r="F736" s="14">
        <v>9.1113888526220901</v>
      </c>
      <c r="G736" s="12">
        <v>0.53195269367830633</v>
      </c>
      <c r="H736" s="12">
        <v>2</v>
      </c>
      <c r="I736" s="19">
        <v>0</v>
      </c>
      <c r="J736" s="20">
        <v>0</v>
      </c>
      <c r="K736" s="12">
        <f t="shared" si="35"/>
        <v>0</v>
      </c>
      <c r="L736" s="21"/>
    </row>
    <row r="737" spans="1:12">
      <c r="A737" s="12">
        <v>736</v>
      </c>
      <c r="B737" s="12">
        <v>1.7869684312926383E-2</v>
      </c>
      <c r="C737" s="12">
        <f t="shared" si="33"/>
        <v>10.645366323258655</v>
      </c>
      <c r="D737" s="13">
        <v>2</v>
      </c>
      <c r="E737" s="13">
        <f t="shared" si="34"/>
        <v>1810</v>
      </c>
      <c r="F737" s="14">
        <v>8.9348421564631906</v>
      </c>
      <c r="G737" s="12">
        <v>-8.8273348079449754E-2</v>
      </c>
      <c r="H737" s="12">
        <v>0</v>
      </c>
      <c r="I737" s="19">
        <v>0</v>
      </c>
      <c r="J737" s="20">
        <v>0</v>
      </c>
      <c r="K737" s="12">
        <f t="shared" si="35"/>
        <v>2</v>
      </c>
      <c r="L737" s="21"/>
    </row>
    <row r="738" spans="1:12">
      <c r="A738" s="12">
        <v>737</v>
      </c>
      <c r="B738" s="12">
        <v>1.8368981273916053E-2</v>
      </c>
      <c r="C738" s="12">
        <f t="shared" si="33"/>
        <v>10.663735304532571</v>
      </c>
      <c r="D738" s="13">
        <v>2</v>
      </c>
      <c r="E738" s="13">
        <f t="shared" si="34"/>
        <v>1812</v>
      </c>
      <c r="F738" s="14">
        <v>9.1844906369580261</v>
      </c>
      <c r="G738" s="12">
        <v>0.12482424024741778</v>
      </c>
      <c r="H738" s="12">
        <v>2</v>
      </c>
      <c r="I738" s="19">
        <v>0</v>
      </c>
      <c r="J738" s="20">
        <v>0</v>
      </c>
      <c r="K738" s="12">
        <f t="shared" si="35"/>
        <v>0</v>
      </c>
      <c r="L738" s="21"/>
    </row>
    <row r="739" spans="1:12">
      <c r="A739" s="12">
        <v>738</v>
      </c>
      <c r="B739" s="12">
        <v>1.7607480844772205E-2</v>
      </c>
      <c r="C739" s="12">
        <f t="shared" si="33"/>
        <v>10.681342785377343</v>
      </c>
      <c r="D739" s="13">
        <v>3</v>
      </c>
      <c r="E739" s="13">
        <f t="shared" si="34"/>
        <v>1815</v>
      </c>
      <c r="F739" s="14">
        <v>5.8691602815907347</v>
      </c>
      <c r="G739" s="12">
        <v>-1.1051101184557639</v>
      </c>
      <c r="H739" s="12">
        <v>0</v>
      </c>
      <c r="I739" s="19">
        <v>3</v>
      </c>
      <c r="J739" s="20">
        <v>0</v>
      </c>
      <c r="K739" s="12">
        <f t="shared" si="35"/>
        <v>0</v>
      </c>
      <c r="L739" s="21"/>
    </row>
    <row r="740" spans="1:12">
      <c r="A740" s="12">
        <v>739</v>
      </c>
      <c r="B740" s="12">
        <v>2.0776911307986503E-2</v>
      </c>
      <c r="C740" s="12">
        <f t="shared" si="33"/>
        <v>10.70211969668533</v>
      </c>
      <c r="D740" s="13">
        <v>2</v>
      </c>
      <c r="E740" s="13">
        <f t="shared" si="34"/>
        <v>1817</v>
      </c>
      <c r="F740" s="14">
        <v>10.388455653993251</v>
      </c>
      <c r="G740" s="12">
        <v>2.2596476862012582</v>
      </c>
      <c r="H740" s="12">
        <v>2</v>
      </c>
      <c r="I740" s="19">
        <v>0</v>
      </c>
      <c r="J740" s="20">
        <v>0</v>
      </c>
      <c r="K740" s="12">
        <f t="shared" si="35"/>
        <v>0</v>
      </c>
      <c r="L740" s="21"/>
    </row>
    <row r="741" spans="1:12">
      <c r="A741" s="12">
        <v>740</v>
      </c>
      <c r="B741" s="12">
        <v>1.1144093743013809E-2</v>
      </c>
      <c r="C741" s="12">
        <f t="shared" si="33"/>
        <v>10.713263790428343</v>
      </c>
      <c r="D741" s="13">
        <v>2</v>
      </c>
      <c r="E741" s="13">
        <f t="shared" si="34"/>
        <v>1819</v>
      </c>
      <c r="F741" s="14">
        <v>5.5720468715069043</v>
      </c>
      <c r="G741" s="12">
        <v>-2.4082043912431734</v>
      </c>
      <c r="H741" s="12">
        <v>0</v>
      </c>
      <c r="I741" s="19">
        <v>2</v>
      </c>
      <c r="J741" s="20">
        <v>0</v>
      </c>
      <c r="K741" s="12">
        <f t="shared" si="35"/>
        <v>0</v>
      </c>
      <c r="L741" s="21"/>
    </row>
    <row r="742" spans="1:12">
      <c r="A742" s="12">
        <v>741</v>
      </c>
      <c r="B742" s="12">
        <v>1.2470018064283446E-2</v>
      </c>
      <c r="C742" s="12">
        <f t="shared" si="33"/>
        <v>10.725733808492626</v>
      </c>
      <c r="D742" s="13">
        <v>2</v>
      </c>
      <c r="E742" s="13">
        <f t="shared" si="34"/>
        <v>1821</v>
      </c>
      <c r="F742" s="14">
        <v>6.2350090321417229</v>
      </c>
      <c r="G742" s="12">
        <v>0.3314810803174093</v>
      </c>
      <c r="H742" s="12">
        <v>2</v>
      </c>
      <c r="I742" s="19">
        <v>0</v>
      </c>
      <c r="J742" s="20">
        <v>0</v>
      </c>
      <c r="K742" s="12">
        <f t="shared" si="35"/>
        <v>0</v>
      </c>
      <c r="L742" s="21"/>
    </row>
    <row r="743" spans="1:12">
      <c r="A743" s="12">
        <v>742</v>
      </c>
      <c r="B743" s="12">
        <v>1.6144544726367185E-2</v>
      </c>
      <c r="C743" s="12">
        <f t="shared" si="33"/>
        <v>10.741878353218993</v>
      </c>
      <c r="D743" s="13">
        <v>2</v>
      </c>
      <c r="E743" s="13">
        <f t="shared" si="34"/>
        <v>1823</v>
      </c>
      <c r="F743" s="14">
        <v>8.0722723631835933</v>
      </c>
      <c r="G743" s="12">
        <v>0.91863166552093523</v>
      </c>
      <c r="H743" s="12">
        <v>2</v>
      </c>
      <c r="I743" s="19">
        <v>0</v>
      </c>
      <c r="J743" s="20">
        <v>0</v>
      </c>
      <c r="K743" s="12">
        <f t="shared" si="35"/>
        <v>0</v>
      </c>
      <c r="L743" s="21"/>
    </row>
    <row r="744" spans="1:12">
      <c r="A744" s="12">
        <v>743</v>
      </c>
      <c r="B744" s="12">
        <v>1.2869370436457811E-2</v>
      </c>
      <c r="C744" s="12">
        <f t="shared" si="33"/>
        <v>10.754747723655452</v>
      </c>
      <c r="D744" s="13">
        <v>3</v>
      </c>
      <c r="E744" s="13">
        <f t="shared" si="34"/>
        <v>1826</v>
      </c>
      <c r="F744" s="14">
        <v>4.2897901454859371</v>
      </c>
      <c r="G744" s="12">
        <v>-1.2608274058992188</v>
      </c>
      <c r="H744" s="12">
        <v>0</v>
      </c>
      <c r="I744" s="19">
        <v>3</v>
      </c>
      <c r="J744" s="20">
        <v>0</v>
      </c>
      <c r="K744" s="12">
        <f t="shared" si="35"/>
        <v>0</v>
      </c>
      <c r="L744" s="21"/>
    </row>
    <row r="745" spans="1:12">
      <c r="A745" s="12">
        <v>744</v>
      </c>
      <c r="B745" s="12">
        <v>1.0429829852666002E-2</v>
      </c>
      <c r="C745" s="12">
        <f t="shared" si="33"/>
        <v>10.765177553508119</v>
      </c>
      <c r="D745" s="13">
        <v>2</v>
      </c>
      <c r="E745" s="13">
        <f t="shared" si="34"/>
        <v>1828</v>
      </c>
      <c r="F745" s="14">
        <v>5.2149149263330008</v>
      </c>
      <c r="G745" s="12">
        <v>0.46256239042353187</v>
      </c>
      <c r="H745" s="12">
        <v>2</v>
      </c>
      <c r="I745" s="19">
        <v>0</v>
      </c>
      <c r="J745" s="20">
        <v>0</v>
      </c>
      <c r="K745" s="12">
        <f t="shared" si="35"/>
        <v>0</v>
      </c>
      <c r="L745" s="21"/>
    </row>
    <row r="746" spans="1:12">
      <c r="A746" s="12">
        <v>745</v>
      </c>
      <c r="B746" s="12">
        <v>1.4624965123021401E-2</v>
      </c>
      <c r="C746" s="12">
        <f t="shared" si="33"/>
        <v>10.77980251863114</v>
      </c>
      <c r="D746" s="13">
        <v>2</v>
      </c>
      <c r="E746" s="13">
        <f t="shared" si="34"/>
        <v>1830</v>
      </c>
      <c r="F746" s="14">
        <v>7.3124825615107003</v>
      </c>
      <c r="G746" s="12">
        <v>1.0487838175888498</v>
      </c>
      <c r="H746" s="12">
        <v>2</v>
      </c>
      <c r="I746" s="19">
        <v>0</v>
      </c>
      <c r="J746" s="20">
        <v>0</v>
      </c>
      <c r="K746" s="12">
        <f t="shared" si="35"/>
        <v>0</v>
      </c>
      <c r="L746" s="21"/>
    </row>
    <row r="747" spans="1:12">
      <c r="A747" s="12">
        <v>746</v>
      </c>
      <c r="B747" s="12">
        <v>6.668505252137258E-3</v>
      </c>
      <c r="C747" s="12">
        <f t="shared" si="33"/>
        <v>10.786471023883276</v>
      </c>
      <c r="D747" s="13">
        <v>2</v>
      </c>
      <c r="E747" s="13">
        <f t="shared" si="34"/>
        <v>1832</v>
      </c>
      <c r="F747" s="14">
        <v>3.3342526260686292</v>
      </c>
      <c r="G747" s="12">
        <v>-1.9891149677210356</v>
      </c>
      <c r="H747" s="12">
        <v>0</v>
      </c>
      <c r="I747" s="19">
        <v>2</v>
      </c>
      <c r="J747" s="20">
        <v>0</v>
      </c>
      <c r="K747" s="12">
        <f t="shared" si="35"/>
        <v>0</v>
      </c>
      <c r="L747" s="21"/>
    </row>
    <row r="748" spans="1:12">
      <c r="A748" s="12">
        <v>747</v>
      </c>
      <c r="B748" s="12">
        <v>7.9009705023488398E-3</v>
      </c>
      <c r="C748" s="12">
        <f t="shared" si="33"/>
        <v>10.794371994385624</v>
      </c>
      <c r="D748" s="13">
        <v>2</v>
      </c>
      <c r="E748" s="13">
        <f t="shared" si="34"/>
        <v>1834</v>
      </c>
      <c r="F748" s="14">
        <v>3.95048525117442</v>
      </c>
      <c r="G748" s="12">
        <v>0.3081163125528954</v>
      </c>
      <c r="H748" s="12">
        <v>2</v>
      </c>
      <c r="I748" s="19">
        <v>0</v>
      </c>
      <c r="J748" s="20">
        <v>0</v>
      </c>
      <c r="K748" s="12">
        <f t="shared" si="35"/>
        <v>0</v>
      </c>
      <c r="L748" s="21"/>
    </row>
    <row r="749" spans="1:12">
      <c r="A749" s="12">
        <v>748</v>
      </c>
      <c r="B749" s="12">
        <v>8.2035400863267501E-3</v>
      </c>
      <c r="C749" s="12">
        <f t="shared" si="33"/>
        <v>10.802575534471952</v>
      </c>
      <c r="D749" s="13">
        <v>2</v>
      </c>
      <c r="E749" s="13">
        <f t="shared" si="34"/>
        <v>1836</v>
      </c>
      <c r="F749" s="14">
        <v>4.1017700431633752</v>
      </c>
      <c r="G749" s="12">
        <v>7.564239599447764E-2</v>
      </c>
      <c r="H749" s="12">
        <v>0</v>
      </c>
      <c r="I749" s="19">
        <v>0</v>
      </c>
      <c r="J749" s="20">
        <v>0</v>
      </c>
      <c r="K749" s="12">
        <f t="shared" si="35"/>
        <v>2</v>
      </c>
      <c r="L749" s="21"/>
    </row>
    <row r="750" spans="1:12">
      <c r="A750" s="12">
        <v>749</v>
      </c>
      <c r="B750" s="12">
        <v>8.546942534828043E-3</v>
      </c>
      <c r="C750" s="12">
        <f t="shared" si="33"/>
        <v>10.81112247700678</v>
      </c>
      <c r="D750" s="13">
        <v>2</v>
      </c>
      <c r="E750" s="13">
        <f t="shared" si="34"/>
        <v>1838</v>
      </c>
      <c r="F750" s="14">
        <v>4.2734712674140214</v>
      </c>
      <c r="G750" s="12">
        <v>8.5850612125323078E-2</v>
      </c>
      <c r="H750" s="12">
        <v>0</v>
      </c>
      <c r="I750" s="19">
        <v>0</v>
      </c>
      <c r="J750" s="20">
        <v>0</v>
      </c>
      <c r="K750" s="12">
        <f t="shared" si="35"/>
        <v>2</v>
      </c>
      <c r="L750" s="21"/>
    </row>
    <row r="751" spans="1:12">
      <c r="A751" s="12">
        <v>750</v>
      </c>
      <c r="B751" s="12">
        <v>5.921119649944245E-3</v>
      </c>
      <c r="C751" s="12">
        <f t="shared" si="33"/>
        <v>10.817043596656724</v>
      </c>
      <c r="D751" s="13">
        <v>2</v>
      </c>
      <c r="E751" s="13">
        <f t="shared" si="34"/>
        <v>1840</v>
      </c>
      <c r="F751" s="14">
        <v>2.9605598249721226</v>
      </c>
      <c r="G751" s="12">
        <v>-0.65645572122094942</v>
      </c>
      <c r="H751" s="12">
        <v>0</v>
      </c>
      <c r="I751" s="19">
        <v>2</v>
      </c>
      <c r="J751" s="20">
        <v>0</v>
      </c>
      <c r="K751" s="12">
        <f t="shared" si="35"/>
        <v>0</v>
      </c>
      <c r="L751" s="21"/>
    </row>
    <row r="752" spans="1:12">
      <c r="A752" s="12">
        <v>751</v>
      </c>
      <c r="B752" s="12">
        <v>0</v>
      </c>
      <c r="C752" s="12">
        <f t="shared" si="33"/>
        <v>10.817043596656724</v>
      </c>
      <c r="D752" s="13">
        <v>3.0206151701408768</v>
      </c>
      <c r="E752" s="13">
        <f t="shared" si="34"/>
        <v>1843.0206151701409</v>
      </c>
      <c r="F752" s="14">
        <v>0</v>
      </c>
      <c r="G752" s="12">
        <v>-0.98011817401885282</v>
      </c>
      <c r="H752" s="12">
        <v>0</v>
      </c>
      <c r="I752" s="19">
        <v>0</v>
      </c>
      <c r="J752" s="20">
        <v>3.0206151701408768</v>
      </c>
      <c r="K752" s="12">
        <f t="shared" si="35"/>
        <v>0</v>
      </c>
      <c r="L752" s="21"/>
    </row>
    <row r="753" spans="1:12">
      <c r="A753" s="12">
        <v>752</v>
      </c>
      <c r="B753" s="12">
        <v>5.7674283170071963E-3</v>
      </c>
      <c r="C753" s="12">
        <f t="shared" si="33"/>
        <v>10.822811024973731</v>
      </c>
      <c r="D753" s="13">
        <v>1.9793848298591232</v>
      </c>
      <c r="E753" s="13">
        <f t="shared" si="34"/>
        <v>1845</v>
      </c>
      <c r="F753" s="14">
        <v>2.9137478624698137</v>
      </c>
      <c r="G753" s="12">
        <v>1.4720471827993098</v>
      </c>
      <c r="H753" s="12">
        <v>1.9793848298591232</v>
      </c>
      <c r="I753" s="19">
        <v>0</v>
      </c>
      <c r="J753" s="20">
        <v>0</v>
      </c>
      <c r="K753" s="12">
        <f t="shared" si="35"/>
        <v>0</v>
      </c>
      <c r="L753" s="21"/>
    </row>
    <row r="754" spans="1:12">
      <c r="A754" s="12">
        <v>753</v>
      </c>
      <c r="B754" s="12">
        <v>0</v>
      </c>
      <c r="C754" s="12">
        <f t="shared" si="33"/>
        <v>10.822811024973731</v>
      </c>
      <c r="D754" s="13">
        <v>45.913328178656862</v>
      </c>
      <c r="E754" s="13">
        <f t="shared" si="34"/>
        <v>1890.9133281786569</v>
      </c>
      <c r="F754" s="14">
        <v>0</v>
      </c>
      <c r="G754" s="12">
        <v>-6.3461917879965191E-2</v>
      </c>
      <c r="H754" s="12">
        <v>0</v>
      </c>
      <c r="I754" s="19">
        <v>0</v>
      </c>
      <c r="J754" s="20">
        <v>45.913328178656862</v>
      </c>
      <c r="K754" s="12">
        <f t="shared" si="35"/>
        <v>0</v>
      </c>
      <c r="L754" s="21"/>
    </row>
    <row r="755" spans="1:12">
      <c r="A755" s="12">
        <v>754</v>
      </c>
      <c r="B755" s="12">
        <v>3.5065057682128684E-3</v>
      </c>
      <c r="C755" s="12">
        <f t="shared" si="33"/>
        <v>10.826317530741944</v>
      </c>
      <c r="D755" s="13">
        <v>1.0866718213431383</v>
      </c>
      <c r="E755" s="13">
        <f t="shared" si="34"/>
        <v>1892</v>
      </c>
      <c r="F755" s="14">
        <v>3.2268304922812745</v>
      </c>
      <c r="G755" s="12">
        <v>2.9694618273002389</v>
      </c>
      <c r="H755" s="12">
        <v>1.0866718213431383</v>
      </c>
      <c r="I755" s="19">
        <v>0</v>
      </c>
      <c r="J755" s="20">
        <v>0</v>
      </c>
      <c r="K755" s="12">
        <f t="shared" si="35"/>
        <v>0</v>
      </c>
      <c r="L755" s="21"/>
    </row>
    <row r="756" spans="1:12">
      <c r="A756" s="12">
        <v>755</v>
      </c>
      <c r="B756" s="12">
        <v>0</v>
      </c>
      <c r="C756" s="12">
        <f t="shared" si="33"/>
        <v>10.826317530741944</v>
      </c>
      <c r="D756" s="13">
        <v>4.5137651925932101</v>
      </c>
      <c r="E756" s="13">
        <f t="shared" si="34"/>
        <v>1896.5137651925932</v>
      </c>
      <c r="F756" s="14">
        <v>0</v>
      </c>
      <c r="G756" s="12">
        <v>-0.71488665329253054</v>
      </c>
      <c r="H756" s="12">
        <v>0</v>
      </c>
      <c r="I756" s="19">
        <v>0</v>
      </c>
      <c r="J756" s="20">
        <v>4.5137651925932101</v>
      </c>
      <c r="K756" s="12">
        <f t="shared" si="35"/>
        <v>0</v>
      </c>
      <c r="L756" s="21"/>
    </row>
    <row r="757" spans="1:12">
      <c r="A757" s="12">
        <v>756</v>
      </c>
      <c r="B757" s="12">
        <v>7.9222546566636055E-3</v>
      </c>
      <c r="C757" s="12">
        <f t="shared" si="33"/>
        <v>10.834239785398609</v>
      </c>
      <c r="D757" s="13">
        <v>2.4862348074067899</v>
      </c>
      <c r="E757" s="13">
        <f t="shared" si="34"/>
        <v>1899</v>
      </c>
      <c r="F757" s="14">
        <v>3.1864466835804346</v>
      </c>
      <c r="G757" s="12">
        <v>1.2816354569920869</v>
      </c>
      <c r="H757" s="12">
        <v>2.4862348074067899</v>
      </c>
      <c r="I757" s="19">
        <v>0</v>
      </c>
      <c r="J757" s="20">
        <v>0</v>
      </c>
      <c r="K757" s="12">
        <f t="shared" si="35"/>
        <v>0</v>
      </c>
      <c r="L757" s="21"/>
    </row>
    <row r="758" spans="1:12">
      <c r="A758" s="12">
        <v>757</v>
      </c>
      <c r="B758" s="12">
        <v>6.4502081917652077E-3</v>
      </c>
      <c r="C758" s="12">
        <f t="shared" si="33"/>
        <v>10.840689993590374</v>
      </c>
      <c r="D758" s="13">
        <v>2</v>
      </c>
      <c r="E758" s="13">
        <f t="shared" si="34"/>
        <v>1901</v>
      </c>
      <c r="F758" s="14">
        <v>3.2251040958826036</v>
      </c>
      <c r="G758" s="12">
        <v>1.9328706151084507E-2</v>
      </c>
      <c r="H758" s="12">
        <v>0</v>
      </c>
      <c r="I758" s="19">
        <v>0</v>
      </c>
      <c r="J758" s="20">
        <v>0</v>
      </c>
      <c r="K758" s="12">
        <f t="shared" si="35"/>
        <v>2</v>
      </c>
      <c r="L758" s="21"/>
    </row>
    <row r="759" spans="1:12">
      <c r="A759" s="12">
        <v>758</v>
      </c>
      <c r="B759" s="12">
        <v>7.0496293539913683E-3</v>
      </c>
      <c r="C759" s="12">
        <f t="shared" si="33"/>
        <v>10.847739622944365</v>
      </c>
      <c r="D759" s="13">
        <v>2</v>
      </c>
      <c r="E759" s="13">
        <f t="shared" si="34"/>
        <v>1903</v>
      </c>
      <c r="F759" s="14">
        <v>3.5248146769956841</v>
      </c>
      <c r="G759" s="12">
        <v>0.14985529055654023</v>
      </c>
      <c r="H759" s="12">
        <v>2</v>
      </c>
      <c r="I759" s="19">
        <v>0</v>
      </c>
      <c r="J759" s="20">
        <v>0</v>
      </c>
      <c r="K759" s="12">
        <f t="shared" si="35"/>
        <v>0</v>
      </c>
      <c r="L759" s="21"/>
    </row>
    <row r="760" spans="1:12">
      <c r="A760" s="12">
        <v>759</v>
      </c>
      <c r="B760" s="12">
        <v>8.641851734302675E-3</v>
      </c>
      <c r="C760" s="12">
        <f t="shared" si="33"/>
        <v>10.856381474678669</v>
      </c>
      <c r="D760" s="13">
        <v>2</v>
      </c>
      <c r="E760" s="13">
        <f t="shared" si="34"/>
        <v>1905</v>
      </c>
      <c r="F760" s="14">
        <v>4.3209258671513373</v>
      </c>
      <c r="G760" s="12">
        <v>0.39805559507782662</v>
      </c>
      <c r="H760" s="12">
        <v>2</v>
      </c>
      <c r="I760" s="19">
        <v>0</v>
      </c>
      <c r="J760" s="20">
        <v>0</v>
      </c>
      <c r="K760" s="12">
        <f t="shared" si="35"/>
        <v>0</v>
      </c>
      <c r="L760" s="21"/>
    </row>
    <row r="761" spans="1:12">
      <c r="A761" s="12">
        <v>760</v>
      </c>
      <c r="B761" s="12">
        <v>1.3556323107989226E-2</v>
      </c>
      <c r="C761" s="12">
        <f t="shared" si="33"/>
        <v>10.869937797786658</v>
      </c>
      <c r="D761" s="13">
        <v>2</v>
      </c>
      <c r="E761" s="13">
        <f t="shared" si="34"/>
        <v>1907</v>
      </c>
      <c r="F761" s="14">
        <v>6.7781615539946127</v>
      </c>
      <c r="G761" s="12">
        <v>1.2286178434216377</v>
      </c>
      <c r="H761" s="12">
        <v>2</v>
      </c>
      <c r="I761" s="19">
        <v>0</v>
      </c>
      <c r="J761" s="20">
        <v>0</v>
      </c>
      <c r="K761" s="12">
        <f t="shared" si="35"/>
        <v>0</v>
      </c>
      <c r="L761" s="21"/>
    </row>
    <row r="762" spans="1:12">
      <c r="A762" s="12">
        <v>761</v>
      </c>
      <c r="B762" s="12">
        <v>7.0125267109305365E-3</v>
      </c>
      <c r="C762" s="12">
        <f t="shared" si="33"/>
        <v>10.876950324497589</v>
      </c>
      <c r="D762" s="13">
        <v>2</v>
      </c>
      <c r="E762" s="13">
        <f t="shared" si="34"/>
        <v>1909</v>
      </c>
      <c r="F762" s="14">
        <v>3.506263355465268</v>
      </c>
      <c r="G762" s="12">
        <v>-1.6359490992646724</v>
      </c>
      <c r="H762" s="12">
        <v>0</v>
      </c>
      <c r="I762" s="19">
        <v>2</v>
      </c>
      <c r="J762" s="20">
        <v>0</v>
      </c>
      <c r="K762" s="12">
        <f t="shared" si="35"/>
        <v>0</v>
      </c>
      <c r="L762" s="21"/>
    </row>
    <row r="763" spans="1:12">
      <c r="A763" s="12">
        <v>762</v>
      </c>
      <c r="B763" s="12">
        <v>6.722673106207987E-3</v>
      </c>
      <c r="C763" s="12">
        <f t="shared" si="33"/>
        <v>10.883672997603796</v>
      </c>
      <c r="D763" s="13">
        <v>2</v>
      </c>
      <c r="E763" s="13">
        <f t="shared" si="34"/>
        <v>1911</v>
      </c>
      <c r="F763" s="14">
        <v>3.3613365531039934</v>
      </c>
      <c r="G763" s="12">
        <v>-7.2463401180637321E-2</v>
      </c>
      <c r="H763" s="12">
        <v>0</v>
      </c>
      <c r="I763" s="19">
        <v>0</v>
      </c>
      <c r="J763" s="20">
        <v>0</v>
      </c>
      <c r="K763" s="12">
        <f t="shared" si="35"/>
        <v>2</v>
      </c>
      <c r="L763" s="21"/>
    </row>
    <row r="764" spans="1:12">
      <c r="A764" s="12">
        <v>763</v>
      </c>
      <c r="B764" s="12">
        <v>0</v>
      </c>
      <c r="C764" s="12">
        <f t="shared" si="33"/>
        <v>10.883672997603796</v>
      </c>
      <c r="D764" s="13">
        <v>1.8009383263348433</v>
      </c>
      <c r="E764" s="13">
        <f t="shared" si="34"/>
        <v>1912.8009383263347</v>
      </c>
      <c r="F764" s="14">
        <v>0</v>
      </c>
      <c r="G764" s="12">
        <v>-1.8664362371279946</v>
      </c>
      <c r="H764" s="12">
        <v>0</v>
      </c>
      <c r="I764" s="19">
        <v>0</v>
      </c>
      <c r="J764" s="20">
        <v>1.8009383263348433</v>
      </c>
      <c r="K764" s="12">
        <f t="shared" si="35"/>
        <v>0</v>
      </c>
      <c r="L764" s="21"/>
    </row>
    <row r="765" spans="1:12">
      <c r="A765" s="12">
        <v>764</v>
      </c>
      <c r="B765" s="12">
        <v>6.3055370436026709E-3</v>
      </c>
      <c r="C765" s="12">
        <f t="shared" si="33"/>
        <v>10.889978534647398</v>
      </c>
      <c r="D765" s="13">
        <v>1.1990616736651567</v>
      </c>
      <c r="E765" s="13">
        <f t="shared" si="34"/>
        <v>1914</v>
      </c>
      <c r="F765" s="14">
        <v>5.2587262040730698</v>
      </c>
      <c r="G765" s="12">
        <v>4.3857011858270702</v>
      </c>
      <c r="H765" s="12">
        <v>1.1990616736651567</v>
      </c>
      <c r="I765" s="19">
        <v>0</v>
      </c>
      <c r="J765" s="20">
        <v>0</v>
      </c>
      <c r="K765" s="12">
        <f t="shared" si="35"/>
        <v>0</v>
      </c>
      <c r="L765" s="21"/>
    </row>
    <row r="766" spans="1:12">
      <c r="A766" s="12">
        <v>765</v>
      </c>
      <c r="B766" s="12">
        <v>1.1341684279926685E-2</v>
      </c>
      <c r="C766" s="12">
        <f t="shared" si="33"/>
        <v>10.901320218927324</v>
      </c>
      <c r="D766" s="13">
        <v>2</v>
      </c>
      <c r="E766" s="13">
        <f t="shared" si="34"/>
        <v>1916</v>
      </c>
      <c r="F766" s="14">
        <v>5.6708421399633426</v>
      </c>
      <c r="G766" s="12">
        <v>0.20605796794513642</v>
      </c>
      <c r="H766" s="12">
        <v>2</v>
      </c>
      <c r="I766" s="19">
        <v>0</v>
      </c>
      <c r="J766" s="20">
        <v>0</v>
      </c>
      <c r="K766" s="12">
        <f t="shared" si="35"/>
        <v>0</v>
      </c>
      <c r="L766" s="21"/>
    </row>
    <row r="767" spans="1:12">
      <c r="A767" s="12">
        <v>766</v>
      </c>
      <c r="B767" s="12">
        <v>1.2897258114010152E-2</v>
      </c>
      <c r="C767" s="12">
        <f t="shared" si="33"/>
        <v>10.914217477041335</v>
      </c>
      <c r="D767" s="13">
        <v>2</v>
      </c>
      <c r="E767" s="13">
        <f t="shared" si="34"/>
        <v>1918</v>
      </c>
      <c r="F767" s="14">
        <v>6.4486290570050757</v>
      </c>
      <c r="G767" s="12">
        <v>0.38889345852086654</v>
      </c>
      <c r="H767" s="12">
        <v>2</v>
      </c>
      <c r="I767" s="19">
        <v>0</v>
      </c>
      <c r="J767" s="20">
        <v>0</v>
      </c>
      <c r="K767" s="12">
        <f t="shared" si="35"/>
        <v>0</v>
      </c>
      <c r="L767" s="21"/>
    </row>
    <row r="768" spans="1:12">
      <c r="A768" s="12">
        <v>767</v>
      </c>
      <c r="B768" s="12">
        <v>1.1224189595086463E-2</v>
      </c>
      <c r="C768" s="12">
        <f t="shared" si="33"/>
        <v>10.925441666636422</v>
      </c>
      <c r="D768" s="13">
        <v>2</v>
      </c>
      <c r="E768" s="13">
        <f t="shared" si="34"/>
        <v>1920</v>
      </c>
      <c r="F768" s="14">
        <v>5.6120947975432314</v>
      </c>
      <c r="G768" s="12">
        <v>-0.41826712973092217</v>
      </c>
      <c r="H768" s="12">
        <v>0</v>
      </c>
      <c r="I768" s="19">
        <v>2</v>
      </c>
      <c r="J768" s="20">
        <v>0</v>
      </c>
      <c r="K768" s="12">
        <f t="shared" si="35"/>
        <v>0</v>
      </c>
      <c r="L768" s="21"/>
    </row>
    <row r="769" spans="1:12">
      <c r="A769" s="12">
        <v>768</v>
      </c>
      <c r="B769" s="12">
        <v>1.6640917554503549E-2</v>
      </c>
      <c r="C769" s="12">
        <f t="shared" si="33"/>
        <v>10.942082584190926</v>
      </c>
      <c r="D769" s="13">
        <v>2</v>
      </c>
      <c r="E769" s="13">
        <f t="shared" si="34"/>
        <v>1922</v>
      </c>
      <c r="F769" s="14">
        <v>8.3204587772517744</v>
      </c>
      <c r="G769" s="12">
        <v>1.3541819898542715</v>
      </c>
      <c r="H769" s="12">
        <v>2</v>
      </c>
      <c r="I769" s="19">
        <v>0</v>
      </c>
      <c r="J769" s="20">
        <v>0</v>
      </c>
      <c r="K769" s="12">
        <f t="shared" si="35"/>
        <v>0</v>
      </c>
      <c r="L769" s="21"/>
    </row>
    <row r="770" spans="1:12">
      <c r="A770" s="12">
        <v>769</v>
      </c>
      <c r="B770" s="12">
        <v>1.6401231570257118E-2</v>
      </c>
      <c r="C770" s="12">
        <f t="shared" si="33"/>
        <v>10.958483815761182</v>
      </c>
      <c r="D770" s="13">
        <v>2</v>
      </c>
      <c r="E770" s="13">
        <f t="shared" si="34"/>
        <v>1924</v>
      </c>
      <c r="F770" s="14">
        <v>8.2006157851285586</v>
      </c>
      <c r="G770" s="12">
        <v>-5.9921496061607904E-2</v>
      </c>
      <c r="H770" s="12">
        <v>0</v>
      </c>
      <c r="I770" s="19">
        <v>0</v>
      </c>
      <c r="J770" s="20">
        <v>0</v>
      </c>
      <c r="K770" s="12">
        <f t="shared" si="35"/>
        <v>2</v>
      </c>
      <c r="L770" s="21"/>
    </row>
    <row r="771" spans="1:12">
      <c r="A771" s="12">
        <v>770</v>
      </c>
      <c r="B771" s="12">
        <v>2.2413006547220976E-2</v>
      </c>
      <c r="C771" s="12">
        <f t="shared" si="33"/>
        <v>10.980896822308404</v>
      </c>
      <c r="D771" s="13">
        <v>3</v>
      </c>
      <c r="E771" s="13">
        <f t="shared" si="34"/>
        <v>1927</v>
      </c>
      <c r="F771" s="14">
        <v>7.4710021824069921</v>
      </c>
      <c r="G771" s="12">
        <v>-0.24320453424052216</v>
      </c>
      <c r="H771" s="12">
        <v>0</v>
      </c>
      <c r="I771" s="19">
        <v>3</v>
      </c>
      <c r="J771" s="20">
        <v>0</v>
      </c>
      <c r="K771" s="12">
        <f t="shared" si="35"/>
        <v>0</v>
      </c>
      <c r="L771" s="21"/>
    </row>
    <row r="772" spans="1:12">
      <c r="A772" s="12">
        <v>771</v>
      </c>
      <c r="B772" s="12">
        <v>1.8124773982593701E-2</v>
      </c>
      <c r="C772" s="12">
        <f t="shared" ref="C772:C835" si="36">B772+C771</f>
        <v>10.999021596290998</v>
      </c>
      <c r="D772" s="13">
        <v>2</v>
      </c>
      <c r="E772" s="13">
        <f t="shared" ref="E772:E835" si="37">D772+E771</f>
        <v>1929</v>
      </c>
      <c r="F772" s="14">
        <v>9.0623869912968509</v>
      </c>
      <c r="G772" s="12">
        <v>0.79569240444492939</v>
      </c>
      <c r="H772" s="12">
        <v>2</v>
      </c>
      <c r="I772" s="19">
        <v>0</v>
      </c>
      <c r="J772" s="20">
        <v>0</v>
      </c>
      <c r="K772" s="12">
        <f t="shared" ref="K772:K835" si="38">D772-H772-I772-J772</f>
        <v>0</v>
      </c>
      <c r="L772" s="21"/>
    </row>
    <row r="773" spans="1:12">
      <c r="A773" s="12">
        <v>772</v>
      </c>
      <c r="B773" s="12">
        <v>1.8707987210649035E-2</v>
      </c>
      <c r="C773" s="12">
        <f t="shared" si="36"/>
        <v>11.017729583501646</v>
      </c>
      <c r="D773" s="13">
        <v>2</v>
      </c>
      <c r="E773" s="13">
        <f t="shared" si="37"/>
        <v>1931</v>
      </c>
      <c r="F773" s="14">
        <v>9.3539936053245167</v>
      </c>
      <c r="G773" s="12">
        <v>0.14580330701383293</v>
      </c>
      <c r="H773" s="12">
        <v>2</v>
      </c>
      <c r="I773" s="19">
        <v>0</v>
      </c>
      <c r="J773" s="20">
        <v>0</v>
      </c>
      <c r="K773" s="12">
        <f t="shared" si="38"/>
        <v>0</v>
      </c>
      <c r="L773" s="21"/>
    </row>
    <row r="774" spans="1:12">
      <c r="A774" s="12">
        <v>773</v>
      </c>
      <c r="B774" s="12">
        <v>2.6971257093739143E-2</v>
      </c>
      <c r="C774" s="12">
        <f t="shared" si="36"/>
        <v>11.044700840595386</v>
      </c>
      <c r="D774" s="13">
        <v>3</v>
      </c>
      <c r="E774" s="13">
        <f t="shared" si="37"/>
        <v>1934</v>
      </c>
      <c r="F774" s="14">
        <v>8.9904190312463808</v>
      </c>
      <c r="G774" s="12">
        <v>-0.12119152469271199</v>
      </c>
      <c r="H774" s="12">
        <v>0</v>
      </c>
      <c r="I774" s="19">
        <v>3</v>
      </c>
      <c r="J774" s="20">
        <v>0</v>
      </c>
      <c r="K774" s="12">
        <f t="shared" si="38"/>
        <v>0</v>
      </c>
      <c r="L774" s="21"/>
    </row>
    <row r="775" spans="1:12">
      <c r="A775" s="12">
        <v>774</v>
      </c>
      <c r="B775" s="12">
        <v>1.6656679474455892E-2</v>
      </c>
      <c r="C775" s="12">
        <f t="shared" si="36"/>
        <v>11.061357520069842</v>
      </c>
      <c r="D775" s="13">
        <v>2</v>
      </c>
      <c r="E775" s="13">
        <f t="shared" si="37"/>
        <v>1936</v>
      </c>
      <c r="F775" s="14">
        <v>8.328339737227946</v>
      </c>
      <c r="G775" s="12">
        <v>-0.3310396470092174</v>
      </c>
      <c r="H775" s="12">
        <v>0</v>
      </c>
      <c r="I775" s="19">
        <v>2</v>
      </c>
      <c r="J775" s="20">
        <v>0</v>
      </c>
      <c r="K775" s="12">
        <f t="shared" si="38"/>
        <v>0</v>
      </c>
      <c r="L775" s="21"/>
    </row>
    <row r="776" spans="1:12">
      <c r="A776" s="12">
        <v>775</v>
      </c>
      <c r="B776" s="12">
        <v>1.598574357364799E-2</v>
      </c>
      <c r="C776" s="12">
        <f t="shared" si="36"/>
        <v>11.07734326364349</v>
      </c>
      <c r="D776" s="13">
        <v>2</v>
      </c>
      <c r="E776" s="13">
        <f t="shared" si="37"/>
        <v>1938</v>
      </c>
      <c r="F776" s="14">
        <v>7.9928717868239945</v>
      </c>
      <c r="G776" s="12">
        <v>-0.16773397520197575</v>
      </c>
      <c r="H776" s="12">
        <v>0</v>
      </c>
      <c r="I776" s="19">
        <v>2</v>
      </c>
      <c r="J776" s="20">
        <v>0</v>
      </c>
      <c r="K776" s="12">
        <f t="shared" si="38"/>
        <v>0</v>
      </c>
      <c r="L776" s="21"/>
    </row>
    <row r="777" spans="1:12">
      <c r="A777" s="12">
        <v>776</v>
      </c>
      <c r="B777" s="12">
        <v>1.6207333555972245E-2</v>
      </c>
      <c r="C777" s="12">
        <f t="shared" si="36"/>
        <v>11.093550597199462</v>
      </c>
      <c r="D777" s="13">
        <v>2</v>
      </c>
      <c r="E777" s="13">
        <f t="shared" si="37"/>
        <v>1940</v>
      </c>
      <c r="F777" s="14">
        <v>8.1036667779861222</v>
      </c>
      <c r="G777" s="12">
        <v>5.5397495581063882E-2</v>
      </c>
      <c r="H777" s="12">
        <v>0</v>
      </c>
      <c r="I777" s="19">
        <v>0</v>
      </c>
      <c r="J777" s="20">
        <v>0</v>
      </c>
      <c r="K777" s="12">
        <f t="shared" si="38"/>
        <v>2</v>
      </c>
      <c r="L777" s="21"/>
    </row>
    <row r="778" spans="1:12">
      <c r="A778" s="12">
        <v>777</v>
      </c>
      <c r="B778" s="12">
        <v>1.5170408255326366E-2</v>
      </c>
      <c r="C778" s="12">
        <f t="shared" si="36"/>
        <v>11.108721005454788</v>
      </c>
      <c r="D778" s="13">
        <v>2</v>
      </c>
      <c r="E778" s="13">
        <f t="shared" si="37"/>
        <v>1942</v>
      </c>
      <c r="F778" s="14">
        <v>7.5852041276631823</v>
      </c>
      <c r="G778" s="12">
        <v>-0.25923132516146996</v>
      </c>
      <c r="H778" s="12">
        <v>0</v>
      </c>
      <c r="I778" s="19">
        <v>2</v>
      </c>
      <c r="J778" s="20">
        <v>0</v>
      </c>
      <c r="K778" s="12">
        <f t="shared" si="38"/>
        <v>0</v>
      </c>
      <c r="L778" s="21"/>
    </row>
    <row r="779" spans="1:12">
      <c r="A779" s="12">
        <v>778</v>
      </c>
      <c r="B779" s="12">
        <v>1.8085580341504825E-2</v>
      </c>
      <c r="C779" s="12">
        <f t="shared" si="36"/>
        <v>11.126806585796293</v>
      </c>
      <c r="D779" s="13">
        <v>2</v>
      </c>
      <c r="E779" s="13">
        <f t="shared" si="37"/>
        <v>1944</v>
      </c>
      <c r="F779" s="14">
        <v>9.0427901707524114</v>
      </c>
      <c r="G779" s="12">
        <v>0.72879302154461456</v>
      </c>
      <c r="H779" s="12">
        <v>2</v>
      </c>
      <c r="I779" s="19">
        <v>0</v>
      </c>
      <c r="J779" s="20">
        <v>0</v>
      </c>
      <c r="K779" s="12">
        <f t="shared" si="38"/>
        <v>0</v>
      </c>
      <c r="L779" s="21"/>
    </row>
    <row r="780" spans="1:12">
      <c r="A780" s="12">
        <v>779</v>
      </c>
      <c r="B780" s="12">
        <v>1.7263780724678379E-2</v>
      </c>
      <c r="C780" s="12">
        <f t="shared" si="36"/>
        <v>11.144070366520971</v>
      </c>
      <c r="D780" s="13">
        <v>3</v>
      </c>
      <c r="E780" s="13">
        <f t="shared" si="37"/>
        <v>1947</v>
      </c>
      <c r="F780" s="14">
        <v>5.7545935748927937</v>
      </c>
      <c r="G780" s="12">
        <v>-1.096065531953206</v>
      </c>
      <c r="H780" s="12">
        <v>0</v>
      </c>
      <c r="I780" s="19">
        <v>3</v>
      </c>
      <c r="J780" s="20">
        <v>0</v>
      </c>
      <c r="K780" s="12">
        <f t="shared" si="38"/>
        <v>0</v>
      </c>
      <c r="L780" s="21"/>
    </row>
    <row r="781" spans="1:12">
      <c r="A781" s="12">
        <v>780</v>
      </c>
      <c r="B781" s="12">
        <v>2.350155346474718E-2</v>
      </c>
      <c r="C781" s="12">
        <f t="shared" si="36"/>
        <v>11.167571919985718</v>
      </c>
      <c r="D781" s="13">
        <v>2</v>
      </c>
      <c r="E781" s="13">
        <f t="shared" si="37"/>
        <v>1949</v>
      </c>
      <c r="F781" s="14">
        <v>11.750776732373589</v>
      </c>
      <c r="G781" s="12">
        <v>2.9980915787403979</v>
      </c>
      <c r="H781" s="12">
        <v>2</v>
      </c>
      <c r="I781" s="19">
        <v>0</v>
      </c>
      <c r="J781" s="20">
        <v>0</v>
      </c>
      <c r="K781" s="12">
        <f t="shared" si="38"/>
        <v>0</v>
      </c>
      <c r="L781" s="21"/>
    </row>
    <row r="782" spans="1:12">
      <c r="A782" s="12">
        <v>781</v>
      </c>
      <c r="B782" s="12">
        <v>1.8160850421599622E-2</v>
      </c>
      <c r="C782" s="12">
        <f t="shared" si="36"/>
        <v>11.185732770407318</v>
      </c>
      <c r="D782" s="13">
        <v>2</v>
      </c>
      <c r="E782" s="13">
        <f t="shared" si="37"/>
        <v>1951</v>
      </c>
      <c r="F782" s="14">
        <v>9.0804252107998114</v>
      </c>
      <c r="G782" s="12">
        <v>-1.335175760786889</v>
      </c>
      <c r="H782" s="12">
        <v>0</v>
      </c>
      <c r="I782" s="19">
        <v>2</v>
      </c>
      <c r="J782" s="20">
        <v>0</v>
      </c>
      <c r="K782" s="12">
        <f t="shared" si="38"/>
        <v>0</v>
      </c>
      <c r="L782" s="21"/>
    </row>
    <row r="783" spans="1:12">
      <c r="A783" s="12">
        <v>782</v>
      </c>
      <c r="B783" s="12">
        <v>1.6944209787388753E-2</v>
      </c>
      <c r="C783" s="12">
        <f t="shared" si="36"/>
        <v>11.202676980194706</v>
      </c>
      <c r="D783" s="13">
        <v>3</v>
      </c>
      <c r="E783" s="13">
        <f t="shared" si="37"/>
        <v>1954</v>
      </c>
      <c r="F783" s="14">
        <v>5.6480699291295844</v>
      </c>
      <c r="G783" s="12">
        <v>-1.1441184272234091</v>
      </c>
      <c r="H783" s="12">
        <v>0</v>
      </c>
      <c r="I783" s="19">
        <v>3</v>
      </c>
      <c r="J783" s="20">
        <v>0</v>
      </c>
      <c r="K783" s="12">
        <f t="shared" si="38"/>
        <v>0</v>
      </c>
      <c r="L783" s="21"/>
    </row>
    <row r="784" spans="1:12">
      <c r="A784" s="12">
        <v>783</v>
      </c>
      <c r="B784" s="12">
        <v>1.5150399520938792E-2</v>
      </c>
      <c r="C784" s="12">
        <f t="shared" si="36"/>
        <v>11.217827379715645</v>
      </c>
      <c r="D784" s="13">
        <v>2</v>
      </c>
      <c r="E784" s="13">
        <f t="shared" si="37"/>
        <v>1956</v>
      </c>
      <c r="F784" s="14">
        <v>7.5751997604693964</v>
      </c>
      <c r="G784" s="12">
        <v>0.96356491566990599</v>
      </c>
      <c r="H784" s="12">
        <v>2</v>
      </c>
      <c r="I784" s="19">
        <v>0</v>
      </c>
      <c r="J784" s="20">
        <v>0</v>
      </c>
      <c r="K784" s="12">
        <f t="shared" si="38"/>
        <v>0</v>
      </c>
      <c r="L784" s="21"/>
    </row>
    <row r="785" spans="1:12">
      <c r="A785" s="12">
        <v>784</v>
      </c>
      <c r="B785" s="12">
        <v>2.246192645686006E-2</v>
      </c>
      <c r="C785" s="12">
        <f t="shared" si="36"/>
        <v>11.240289306172505</v>
      </c>
      <c r="D785" s="13">
        <v>2</v>
      </c>
      <c r="E785" s="13">
        <f t="shared" si="37"/>
        <v>1958</v>
      </c>
      <c r="F785" s="14">
        <v>11.23096322843003</v>
      </c>
      <c r="G785" s="12">
        <v>1.8278817339803166</v>
      </c>
      <c r="H785" s="12">
        <v>2</v>
      </c>
      <c r="I785" s="19">
        <v>0</v>
      </c>
      <c r="J785" s="20">
        <v>0</v>
      </c>
      <c r="K785" s="12">
        <f t="shared" si="38"/>
        <v>0</v>
      </c>
      <c r="L785" s="21"/>
    </row>
    <row r="786" spans="1:12">
      <c r="A786" s="12">
        <v>785</v>
      </c>
      <c r="B786" s="12">
        <v>1.6702928561782043E-2</v>
      </c>
      <c r="C786" s="12">
        <f t="shared" si="36"/>
        <v>11.256992234734287</v>
      </c>
      <c r="D786" s="13">
        <v>3</v>
      </c>
      <c r="E786" s="13">
        <f t="shared" si="37"/>
        <v>1961</v>
      </c>
      <c r="F786" s="14">
        <v>5.5676428539273468</v>
      </c>
      <c r="G786" s="12">
        <v>-1.8877734581675609</v>
      </c>
      <c r="H786" s="12">
        <v>0</v>
      </c>
      <c r="I786" s="19">
        <v>3</v>
      </c>
      <c r="J786" s="20">
        <v>0</v>
      </c>
      <c r="K786" s="12">
        <f t="shared" si="38"/>
        <v>0</v>
      </c>
      <c r="L786" s="21"/>
    </row>
    <row r="787" spans="1:12">
      <c r="A787" s="12">
        <v>786</v>
      </c>
      <c r="B787" s="12">
        <v>1.6396760807203387E-2</v>
      </c>
      <c r="C787" s="12">
        <f t="shared" si="36"/>
        <v>11.273388995541492</v>
      </c>
      <c r="D787" s="13">
        <v>2</v>
      </c>
      <c r="E787" s="13">
        <f t="shared" si="37"/>
        <v>1963</v>
      </c>
      <c r="F787" s="14">
        <v>8.1983804036016927</v>
      </c>
      <c r="G787" s="12">
        <v>1.315368774837173</v>
      </c>
      <c r="H787" s="12">
        <v>2</v>
      </c>
      <c r="I787" s="19">
        <v>0</v>
      </c>
      <c r="J787" s="20">
        <v>0</v>
      </c>
      <c r="K787" s="12">
        <f t="shared" si="38"/>
        <v>0</v>
      </c>
      <c r="L787" s="21"/>
    </row>
    <row r="788" spans="1:12">
      <c r="A788" s="12">
        <v>787</v>
      </c>
      <c r="B788" s="12">
        <v>2.4307381666994924E-2</v>
      </c>
      <c r="C788" s="12">
        <f t="shared" si="36"/>
        <v>11.297696377208487</v>
      </c>
      <c r="D788" s="13">
        <v>2</v>
      </c>
      <c r="E788" s="13">
        <f t="shared" si="37"/>
        <v>1965</v>
      </c>
      <c r="F788" s="14">
        <v>12.153690833497462</v>
      </c>
      <c r="G788" s="12">
        <v>1.9776552149478848</v>
      </c>
      <c r="H788" s="12">
        <v>2</v>
      </c>
      <c r="I788" s="19">
        <v>0</v>
      </c>
      <c r="J788" s="20">
        <v>0</v>
      </c>
      <c r="K788" s="12">
        <f t="shared" si="38"/>
        <v>0</v>
      </c>
      <c r="L788" s="21"/>
    </row>
    <row r="789" spans="1:12">
      <c r="A789" s="12">
        <v>788</v>
      </c>
      <c r="B789" s="12">
        <v>1.6342229458650999E-2</v>
      </c>
      <c r="C789" s="12">
        <f t="shared" si="36"/>
        <v>11.314038606667138</v>
      </c>
      <c r="D789" s="13">
        <v>3</v>
      </c>
      <c r="E789" s="13">
        <f t="shared" si="37"/>
        <v>1968</v>
      </c>
      <c r="F789" s="14">
        <v>5.4474098195503329</v>
      </c>
      <c r="G789" s="12">
        <v>-2.235427004649043</v>
      </c>
      <c r="H789" s="12">
        <v>0</v>
      </c>
      <c r="I789" s="19">
        <v>3</v>
      </c>
      <c r="J789" s="20">
        <v>0</v>
      </c>
      <c r="K789" s="12">
        <f t="shared" si="38"/>
        <v>0</v>
      </c>
      <c r="L789" s="21"/>
    </row>
    <row r="790" spans="1:12">
      <c r="A790" s="12">
        <v>789</v>
      </c>
      <c r="B790" s="12">
        <v>1.7259168054068602E-2</v>
      </c>
      <c r="C790" s="12">
        <f t="shared" si="36"/>
        <v>11.331297774721207</v>
      </c>
      <c r="D790" s="13">
        <v>2</v>
      </c>
      <c r="E790" s="13">
        <f t="shared" si="37"/>
        <v>1970</v>
      </c>
      <c r="F790" s="14">
        <v>8.6295840270343014</v>
      </c>
      <c r="G790" s="12">
        <v>1.5910871037419843</v>
      </c>
      <c r="H790" s="12">
        <v>2</v>
      </c>
      <c r="I790" s="19">
        <v>0</v>
      </c>
      <c r="J790" s="20">
        <v>0</v>
      </c>
      <c r="K790" s="12">
        <f t="shared" si="38"/>
        <v>0</v>
      </c>
      <c r="L790" s="21"/>
    </row>
    <row r="791" spans="1:12">
      <c r="A791" s="12">
        <v>790</v>
      </c>
      <c r="B791" s="12">
        <v>2.3635201608119379E-2</v>
      </c>
      <c r="C791" s="12">
        <f t="shared" si="36"/>
        <v>11.354932976329327</v>
      </c>
      <c r="D791" s="13">
        <v>3</v>
      </c>
      <c r="E791" s="13">
        <f t="shared" si="37"/>
        <v>1973</v>
      </c>
      <c r="F791" s="14">
        <v>7.8784005360397922</v>
      </c>
      <c r="G791" s="12">
        <v>-0.25039449699816974</v>
      </c>
      <c r="H791" s="12">
        <v>0</v>
      </c>
      <c r="I791" s="19">
        <v>3</v>
      </c>
      <c r="J791" s="20">
        <v>0</v>
      </c>
      <c r="K791" s="12">
        <f t="shared" si="38"/>
        <v>0</v>
      </c>
      <c r="L791" s="21"/>
    </row>
    <row r="792" spans="1:12">
      <c r="A792" s="12">
        <v>791</v>
      </c>
      <c r="B792" s="12">
        <v>2.4703213312320751E-2</v>
      </c>
      <c r="C792" s="12">
        <f t="shared" si="36"/>
        <v>11.379636189641648</v>
      </c>
      <c r="D792" s="13">
        <v>3</v>
      </c>
      <c r="E792" s="13">
        <f t="shared" si="37"/>
        <v>1976</v>
      </c>
      <c r="F792" s="14">
        <v>8.234404437440249</v>
      </c>
      <c r="G792" s="12">
        <v>0.1186679671334856</v>
      </c>
      <c r="H792" s="12">
        <v>3</v>
      </c>
      <c r="I792" s="19">
        <v>0</v>
      </c>
      <c r="J792" s="20">
        <v>0</v>
      </c>
      <c r="K792" s="12">
        <f t="shared" si="38"/>
        <v>0</v>
      </c>
      <c r="L792" s="21"/>
    </row>
    <row r="793" spans="1:12">
      <c r="A793" s="12">
        <v>792</v>
      </c>
      <c r="B793" s="12">
        <v>2.5832767997852363E-2</v>
      </c>
      <c r="C793" s="12">
        <f t="shared" si="36"/>
        <v>11.405468957639501</v>
      </c>
      <c r="D793" s="13">
        <v>2</v>
      </c>
      <c r="E793" s="13">
        <f t="shared" si="37"/>
        <v>1978</v>
      </c>
      <c r="F793" s="14">
        <v>12.916383998926181</v>
      </c>
      <c r="G793" s="12">
        <v>2.3409897807429658</v>
      </c>
      <c r="H793" s="12">
        <v>2</v>
      </c>
      <c r="I793" s="19">
        <v>0</v>
      </c>
      <c r="J793" s="20">
        <v>0</v>
      </c>
      <c r="K793" s="12">
        <f t="shared" si="38"/>
        <v>0</v>
      </c>
      <c r="L793" s="21"/>
    </row>
    <row r="794" spans="1:12">
      <c r="A794" s="12">
        <v>793</v>
      </c>
      <c r="B794" s="12">
        <v>1.6972391519186572E-2</v>
      </c>
      <c r="C794" s="12">
        <f t="shared" si="36"/>
        <v>11.422441349158687</v>
      </c>
      <c r="D794" s="13">
        <v>3</v>
      </c>
      <c r="E794" s="13">
        <f t="shared" si="37"/>
        <v>1981</v>
      </c>
      <c r="F794" s="14">
        <v>5.6574638397288579</v>
      </c>
      <c r="G794" s="12">
        <v>-2.4196400530657742</v>
      </c>
      <c r="H794" s="12">
        <v>0</v>
      </c>
      <c r="I794" s="19">
        <v>3</v>
      </c>
      <c r="J794" s="20">
        <v>0</v>
      </c>
      <c r="K794" s="12">
        <f t="shared" si="38"/>
        <v>0</v>
      </c>
      <c r="L794" s="21"/>
    </row>
    <row r="795" spans="1:12">
      <c r="A795" s="12">
        <v>794</v>
      </c>
      <c r="B795" s="12">
        <v>1.5730191591873853E-2</v>
      </c>
      <c r="C795" s="12">
        <f t="shared" si="36"/>
        <v>11.438171540750561</v>
      </c>
      <c r="D795" s="13">
        <v>2</v>
      </c>
      <c r="E795" s="13">
        <f t="shared" si="37"/>
        <v>1983</v>
      </c>
      <c r="F795" s="14">
        <v>7.8650957959369263</v>
      </c>
      <c r="G795" s="12">
        <v>1.1038159781040342</v>
      </c>
      <c r="H795" s="12">
        <v>2</v>
      </c>
      <c r="I795" s="19">
        <v>0</v>
      </c>
      <c r="J795" s="20">
        <v>0</v>
      </c>
      <c r="K795" s="12">
        <f t="shared" si="38"/>
        <v>0</v>
      </c>
      <c r="L795" s="21"/>
    </row>
    <row r="796" spans="1:12">
      <c r="A796" s="12">
        <v>795</v>
      </c>
      <c r="B796" s="12">
        <v>2.2960727843911823E-2</v>
      </c>
      <c r="C796" s="12">
        <f t="shared" si="36"/>
        <v>11.461132268594474</v>
      </c>
      <c r="D796" s="13">
        <v>2</v>
      </c>
      <c r="E796" s="13">
        <f t="shared" si="37"/>
        <v>1985</v>
      </c>
      <c r="F796" s="14">
        <v>11.480363921955911</v>
      </c>
      <c r="G796" s="12">
        <v>1.8076340630094925</v>
      </c>
      <c r="H796" s="12">
        <v>2</v>
      </c>
      <c r="I796" s="19">
        <v>0</v>
      </c>
      <c r="J796" s="20">
        <v>0</v>
      </c>
      <c r="K796" s="12">
        <f t="shared" si="38"/>
        <v>0</v>
      </c>
      <c r="L796" s="21"/>
    </row>
    <row r="797" spans="1:12">
      <c r="A797" s="12">
        <v>796</v>
      </c>
      <c r="B797" s="12">
        <v>1.6477334093468736E-2</v>
      </c>
      <c r="C797" s="12">
        <f t="shared" si="36"/>
        <v>11.477609602687943</v>
      </c>
      <c r="D797" s="13">
        <v>3</v>
      </c>
      <c r="E797" s="13">
        <f t="shared" si="37"/>
        <v>1988</v>
      </c>
      <c r="F797" s="14">
        <v>5.4924446978229113</v>
      </c>
      <c r="G797" s="12">
        <v>-1.9959730747110001</v>
      </c>
      <c r="H797" s="12">
        <v>0</v>
      </c>
      <c r="I797" s="19">
        <v>3</v>
      </c>
      <c r="J797" s="20">
        <v>0</v>
      </c>
      <c r="K797" s="12">
        <f t="shared" si="38"/>
        <v>0</v>
      </c>
      <c r="L797" s="21"/>
    </row>
    <row r="798" spans="1:12">
      <c r="A798" s="12">
        <v>797</v>
      </c>
      <c r="B798" s="12">
        <v>1.6002405807948535E-2</v>
      </c>
      <c r="C798" s="12">
        <f t="shared" si="36"/>
        <v>11.493612008495893</v>
      </c>
      <c r="D798" s="13">
        <v>2</v>
      </c>
      <c r="E798" s="13">
        <f t="shared" si="37"/>
        <v>1990</v>
      </c>
      <c r="F798" s="14">
        <v>8.0012029039742671</v>
      </c>
      <c r="G798" s="12">
        <v>1.2543791030756779</v>
      </c>
      <c r="H798" s="12">
        <v>2</v>
      </c>
      <c r="I798" s="19">
        <v>0</v>
      </c>
      <c r="J798" s="20">
        <v>0</v>
      </c>
      <c r="K798" s="12">
        <f t="shared" si="38"/>
        <v>0</v>
      </c>
      <c r="L798" s="21"/>
    </row>
    <row r="799" spans="1:12">
      <c r="A799" s="12">
        <v>798</v>
      </c>
      <c r="B799" s="12">
        <v>1.6298806784520829E-2</v>
      </c>
      <c r="C799" s="12">
        <f t="shared" si="36"/>
        <v>11.509910815280413</v>
      </c>
      <c r="D799" s="13">
        <v>2</v>
      </c>
      <c r="E799" s="13">
        <f t="shared" si="37"/>
        <v>1992</v>
      </c>
      <c r="F799" s="14">
        <v>8.1494033922604139</v>
      </c>
      <c r="G799" s="12">
        <v>7.4100244143073368E-2</v>
      </c>
      <c r="H799" s="12">
        <v>0</v>
      </c>
      <c r="I799" s="19">
        <v>0</v>
      </c>
      <c r="J799" s="20">
        <v>0</v>
      </c>
      <c r="K799" s="12">
        <f t="shared" si="38"/>
        <v>2</v>
      </c>
      <c r="L799" s="21"/>
    </row>
    <row r="800" spans="1:12">
      <c r="A800" s="12">
        <v>799</v>
      </c>
      <c r="B800" s="12">
        <v>2.4276444606717476E-2</v>
      </c>
      <c r="C800" s="12">
        <f t="shared" si="36"/>
        <v>11.534187259887132</v>
      </c>
      <c r="D800" s="13">
        <v>3</v>
      </c>
      <c r="E800" s="13">
        <f t="shared" si="37"/>
        <v>1995</v>
      </c>
      <c r="F800" s="14">
        <v>8.0921482022391586</v>
      </c>
      <c r="G800" s="12">
        <v>-1.9085063340418412E-2</v>
      </c>
      <c r="H800" s="12">
        <v>0</v>
      </c>
      <c r="I800" s="19">
        <v>0</v>
      </c>
      <c r="J800" s="20">
        <v>0</v>
      </c>
      <c r="K800" s="12">
        <f t="shared" si="38"/>
        <v>3</v>
      </c>
      <c r="L800" s="21"/>
    </row>
    <row r="801" spans="1:12">
      <c r="A801" s="12">
        <v>800</v>
      </c>
      <c r="B801" s="12">
        <v>1.4893082449730918E-2</v>
      </c>
      <c r="C801" s="12">
        <f t="shared" si="36"/>
        <v>11.549080342336863</v>
      </c>
      <c r="D801" s="13">
        <v>2</v>
      </c>
      <c r="E801" s="13">
        <f t="shared" si="37"/>
        <v>1997</v>
      </c>
      <c r="F801" s="14">
        <v>7.4465412248654586</v>
      </c>
      <c r="G801" s="12">
        <v>-0.32280348868685005</v>
      </c>
      <c r="H801" s="12">
        <v>0</v>
      </c>
      <c r="I801" s="19">
        <v>2</v>
      </c>
      <c r="J801" s="20">
        <v>0</v>
      </c>
      <c r="K801" s="12">
        <f t="shared" si="38"/>
        <v>0</v>
      </c>
      <c r="L801" s="21"/>
    </row>
    <row r="802" spans="1:12">
      <c r="A802" s="12">
        <v>801</v>
      </c>
      <c r="B802" s="12">
        <v>1.4980292349923239E-2</v>
      </c>
      <c r="C802" s="12">
        <f t="shared" si="36"/>
        <v>11.564060634686786</v>
      </c>
      <c r="D802" s="13">
        <v>2</v>
      </c>
      <c r="E802" s="13">
        <f t="shared" si="37"/>
        <v>1999</v>
      </c>
      <c r="F802" s="14">
        <v>7.4901461749616196</v>
      </c>
      <c r="G802" s="12">
        <v>2.1802475048080527E-2</v>
      </c>
      <c r="H802" s="12">
        <v>0</v>
      </c>
      <c r="I802" s="19">
        <v>0</v>
      </c>
      <c r="J802" s="20">
        <v>0</v>
      </c>
      <c r="K802" s="12">
        <f t="shared" si="38"/>
        <v>2</v>
      </c>
      <c r="L802" s="21"/>
    </row>
    <row r="803" spans="1:12">
      <c r="A803" s="12">
        <v>802</v>
      </c>
      <c r="B803" s="12">
        <v>2.0053110703092156E-2</v>
      </c>
      <c r="C803" s="12">
        <f t="shared" si="36"/>
        <v>11.584113745389878</v>
      </c>
      <c r="D803" s="13">
        <v>2</v>
      </c>
      <c r="E803" s="13">
        <f t="shared" si="37"/>
        <v>2001</v>
      </c>
      <c r="F803" s="14">
        <v>10.026555351546078</v>
      </c>
      <c r="G803" s="12">
        <v>1.268204588292229</v>
      </c>
      <c r="H803" s="12">
        <v>2</v>
      </c>
      <c r="I803" s="19">
        <v>0</v>
      </c>
      <c r="J803" s="20">
        <v>0</v>
      </c>
      <c r="K803" s="12">
        <f t="shared" si="38"/>
        <v>0</v>
      </c>
      <c r="L803" s="21"/>
    </row>
    <row r="804" spans="1:12">
      <c r="A804" s="12">
        <v>803</v>
      </c>
      <c r="B804" s="12">
        <v>1.1582738411787077E-2</v>
      </c>
      <c r="C804" s="12">
        <f t="shared" si="36"/>
        <v>11.595696483801666</v>
      </c>
      <c r="D804" s="13">
        <v>2</v>
      </c>
      <c r="E804" s="13">
        <f t="shared" si="37"/>
        <v>2003</v>
      </c>
      <c r="F804" s="14">
        <v>5.7913692058935382</v>
      </c>
      <c r="G804" s="12">
        <v>-2.1175930728262697</v>
      </c>
      <c r="H804" s="12">
        <v>0</v>
      </c>
      <c r="I804" s="19">
        <v>2</v>
      </c>
      <c r="J804" s="20">
        <v>0</v>
      </c>
      <c r="K804" s="12">
        <f t="shared" si="38"/>
        <v>0</v>
      </c>
      <c r="L804" s="21"/>
    </row>
    <row r="805" spans="1:12">
      <c r="A805" s="12">
        <v>804</v>
      </c>
      <c r="B805" s="12">
        <v>7.80112228927021E-3</v>
      </c>
      <c r="C805" s="12">
        <f t="shared" si="36"/>
        <v>11.603497606090937</v>
      </c>
      <c r="D805" s="13">
        <v>3</v>
      </c>
      <c r="E805" s="13">
        <f t="shared" si="37"/>
        <v>2006</v>
      </c>
      <c r="F805" s="14">
        <v>2.6003740964234034</v>
      </c>
      <c r="G805" s="12">
        <v>-1.0636650364900448</v>
      </c>
      <c r="H805" s="12">
        <v>0</v>
      </c>
      <c r="I805" s="19">
        <v>3</v>
      </c>
      <c r="J805" s="20">
        <v>0</v>
      </c>
      <c r="K805" s="12">
        <f t="shared" si="38"/>
        <v>0</v>
      </c>
      <c r="L805" s="21"/>
    </row>
    <row r="806" spans="1:12">
      <c r="A806" s="12">
        <v>805</v>
      </c>
      <c r="B806" s="12">
        <v>8.1941680865113831E-3</v>
      </c>
      <c r="C806" s="12">
        <f t="shared" si="36"/>
        <v>11.611691774177448</v>
      </c>
      <c r="D806" s="13">
        <v>2</v>
      </c>
      <c r="E806" s="13">
        <f t="shared" si="37"/>
        <v>2008</v>
      </c>
      <c r="F806" s="14">
        <v>4.0970840432556912</v>
      </c>
      <c r="G806" s="12">
        <v>0.74835497341614388</v>
      </c>
      <c r="H806" s="12">
        <v>2</v>
      </c>
      <c r="I806" s="19">
        <v>0</v>
      </c>
      <c r="J806" s="20">
        <v>0</v>
      </c>
      <c r="K806" s="12">
        <f t="shared" si="38"/>
        <v>0</v>
      </c>
      <c r="L806" s="21"/>
    </row>
    <row r="807" spans="1:12">
      <c r="A807" s="12">
        <v>806</v>
      </c>
      <c r="B807" s="12">
        <v>0</v>
      </c>
      <c r="C807" s="12">
        <f t="shared" si="36"/>
        <v>11.611691774177448</v>
      </c>
      <c r="D807" s="13">
        <v>41.708786039546553</v>
      </c>
      <c r="E807" s="13">
        <f t="shared" si="37"/>
        <v>2049.7087860395463</v>
      </c>
      <c r="F807" s="14">
        <v>0</v>
      </c>
      <c r="G807" s="12">
        <v>-9.8230719047325069E-2</v>
      </c>
      <c r="H807" s="12">
        <v>0</v>
      </c>
      <c r="I807" s="19">
        <v>0</v>
      </c>
      <c r="J807" s="20">
        <v>41.708786039546553</v>
      </c>
      <c r="K807" s="12">
        <f t="shared" si="38"/>
        <v>0</v>
      </c>
      <c r="L807" s="21"/>
    </row>
    <row r="808" spans="1:12">
      <c r="A808" s="12">
        <v>807</v>
      </c>
      <c r="B808" s="12">
        <v>5.5596824323213044E-3</v>
      </c>
      <c r="C808" s="12">
        <f t="shared" si="36"/>
        <v>11.61725145660977</v>
      </c>
      <c r="D808" s="13">
        <v>1.2912139604534474</v>
      </c>
      <c r="E808" s="13">
        <f t="shared" si="37"/>
        <v>2051</v>
      </c>
      <c r="F808" s="14">
        <v>4.3057793693377198</v>
      </c>
      <c r="G808" s="12">
        <v>3.3346753529721904</v>
      </c>
      <c r="H808" s="12">
        <v>1.2912139604534474</v>
      </c>
      <c r="I808" s="19">
        <v>0</v>
      </c>
      <c r="J808" s="20">
        <v>0</v>
      </c>
      <c r="K808" s="12">
        <f t="shared" si="38"/>
        <v>0</v>
      </c>
      <c r="L808" s="21"/>
    </row>
    <row r="809" spans="1:12">
      <c r="A809" s="12">
        <v>808</v>
      </c>
      <c r="B809" s="12">
        <v>0</v>
      </c>
      <c r="C809" s="12">
        <f t="shared" si="36"/>
        <v>11.61725145660977</v>
      </c>
      <c r="D809" s="13">
        <v>4.1150067736489078</v>
      </c>
      <c r="E809" s="13">
        <f t="shared" si="37"/>
        <v>2055.1150067736489</v>
      </c>
      <c r="F809" s="14">
        <v>0</v>
      </c>
      <c r="G809" s="12">
        <v>-1.0463602142554065</v>
      </c>
      <c r="H809" s="12">
        <v>0</v>
      </c>
      <c r="I809" s="19">
        <v>0</v>
      </c>
      <c r="J809" s="20">
        <v>4.1150067736489078</v>
      </c>
      <c r="K809" s="12">
        <f t="shared" si="38"/>
        <v>0</v>
      </c>
      <c r="L809" s="21"/>
    </row>
    <row r="810" spans="1:12">
      <c r="A810" s="12">
        <v>809</v>
      </c>
      <c r="B810" s="12">
        <v>7.5409253741657474E-3</v>
      </c>
      <c r="C810" s="12">
        <f t="shared" si="36"/>
        <v>11.624792381983935</v>
      </c>
      <c r="D810" s="13">
        <v>1.8849932263510922</v>
      </c>
      <c r="E810" s="13">
        <f t="shared" si="37"/>
        <v>2057</v>
      </c>
      <c r="F810" s="14">
        <v>4.0005052902833089</v>
      </c>
      <c r="G810" s="12">
        <v>2.1222915999689587</v>
      </c>
      <c r="H810" s="12">
        <v>1.8849932263510922</v>
      </c>
      <c r="I810" s="19">
        <v>0</v>
      </c>
      <c r="J810" s="20">
        <v>0</v>
      </c>
      <c r="K810" s="12">
        <f t="shared" si="38"/>
        <v>0</v>
      </c>
      <c r="L810" s="21"/>
    </row>
    <row r="811" spans="1:12">
      <c r="A811" s="12">
        <v>810</v>
      </c>
      <c r="B811" s="12">
        <v>6.6288222643957643E-3</v>
      </c>
      <c r="C811" s="12">
        <f t="shared" si="36"/>
        <v>11.631421204248332</v>
      </c>
      <c r="D811" s="13">
        <v>2</v>
      </c>
      <c r="E811" s="13">
        <f t="shared" si="37"/>
        <v>2059</v>
      </c>
      <c r="F811" s="14">
        <v>3.3144111321978822</v>
      </c>
      <c r="G811" s="12">
        <v>-0.34304707904271337</v>
      </c>
      <c r="H811" s="12">
        <v>0</v>
      </c>
      <c r="I811" s="19">
        <v>2</v>
      </c>
      <c r="J811" s="20">
        <v>0</v>
      </c>
      <c r="K811" s="12">
        <f t="shared" si="38"/>
        <v>0</v>
      </c>
      <c r="L811" s="21"/>
    </row>
    <row r="812" spans="1:12">
      <c r="A812" s="12">
        <v>811</v>
      </c>
      <c r="B812" s="12">
        <v>7.5003278703994732E-3</v>
      </c>
      <c r="C812" s="12">
        <f t="shared" si="36"/>
        <v>11.638921532118731</v>
      </c>
      <c r="D812" s="13">
        <v>2</v>
      </c>
      <c r="E812" s="13">
        <f t="shared" si="37"/>
        <v>2061</v>
      </c>
      <c r="F812" s="14">
        <v>3.7501639351997365</v>
      </c>
      <c r="G812" s="12">
        <v>0.21787640150092713</v>
      </c>
      <c r="H812" s="12">
        <v>2</v>
      </c>
      <c r="I812" s="19">
        <v>0</v>
      </c>
      <c r="J812" s="20">
        <v>0</v>
      </c>
      <c r="K812" s="12">
        <f t="shared" si="38"/>
        <v>0</v>
      </c>
      <c r="L812" s="21"/>
    </row>
    <row r="813" spans="1:12">
      <c r="A813" s="12">
        <v>812</v>
      </c>
      <c r="B813" s="12">
        <v>8.5206544505027747E-3</v>
      </c>
      <c r="C813" s="12">
        <f t="shared" si="36"/>
        <v>11.647442186569235</v>
      </c>
      <c r="D813" s="13">
        <v>2</v>
      </c>
      <c r="E813" s="13">
        <f t="shared" si="37"/>
        <v>2063</v>
      </c>
      <c r="F813" s="14">
        <v>4.2603272252513875</v>
      </c>
      <c r="G813" s="12">
        <v>0.25508164502582553</v>
      </c>
      <c r="H813" s="12">
        <v>2</v>
      </c>
      <c r="I813" s="19">
        <v>0</v>
      </c>
      <c r="J813" s="20">
        <v>0</v>
      </c>
      <c r="K813" s="12">
        <f t="shared" si="38"/>
        <v>0</v>
      </c>
      <c r="L813" s="21"/>
    </row>
    <row r="814" spans="1:12">
      <c r="A814" s="12">
        <v>813</v>
      </c>
      <c r="B814" s="12">
        <v>9.2940521240097562E-3</v>
      </c>
      <c r="C814" s="12">
        <f t="shared" si="36"/>
        <v>11.656736238693245</v>
      </c>
      <c r="D814" s="13">
        <v>2</v>
      </c>
      <c r="E814" s="13">
        <f t="shared" si="37"/>
        <v>2065</v>
      </c>
      <c r="F814" s="14">
        <v>4.647026062004878</v>
      </c>
      <c r="G814" s="12">
        <v>0.19334941837674524</v>
      </c>
      <c r="H814" s="12">
        <v>2</v>
      </c>
      <c r="I814" s="19">
        <v>0</v>
      </c>
      <c r="J814" s="20">
        <v>0</v>
      </c>
      <c r="K814" s="12">
        <f t="shared" si="38"/>
        <v>0</v>
      </c>
      <c r="L814" s="21"/>
    </row>
    <row r="815" spans="1:12">
      <c r="A815" s="12">
        <v>814</v>
      </c>
      <c r="B815" s="12">
        <v>8.2642626107259348E-3</v>
      </c>
      <c r="C815" s="12">
        <f t="shared" si="36"/>
        <v>11.665000501303972</v>
      </c>
      <c r="D815" s="13">
        <v>2</v>
      </c>
      <c r="E815" s="13">
        <f t="shared" si="37"/>
        <v>2067</v>
      </c>
      <c r="F815" s="14">
        <v>4.1321313053629671</v>
      </c>
      <c r="G815" s="12">
        <v>-0.25744737832095543</v>
      </c>
      <c r="H815" s="12">
        <v>0</v>
      </c>
      <c r="I815" s="19">
        <v>2</v>
      </c>
      <c r="J815" s="20">
        <v>0</v>
      </c>
      <c r="K815" s="12">
        <f t="shared" si="38"/>
        <v>0</v>
      </c>
      <c r="L815" s="21"/>
    </row>
    <row r="816" spans="1:12">
      <c r="A816" s="12">
        <v>815</v>
      </c>
      <c r="B816" s="12">
        <v>7.3797838460463797E-3</v>
      </c>
      <c r="C816" s="12">
        <f t="shared" si="36"/>
        <v>11.672380285150018</v>
      </c>
      <c r="D816" s="13">
        <v>2</v>
      </c>
      <c r="E816" s="13">
        <f t="shared" si="37"/>
        <v>2069</v>
      </c>
      <c r="F816" s="14">
        <v>3.6898919230231897</v>
      </c>
      <c r="G816" s="12">
        <v>-0.22111969116988872</v>
      </c>
      <c r="H816" s="12">
        <v>0</v>
      </c>
      <c r="I816" s="19">
        <v>2</v>
      </c>
      <c r="J816" s="20">
        <v>0</v>
      </c>
      <c r="K816" s="12">
        <f t="shared" si="38"/>
        <v>0</v>
      </c>
      <c r="L816" s="21"/>
    </row>
    <row r="817" spans="1:12">
      <c r="A817" s="12">
        <v>816</v>
      </c>
      <c r="B817" s="12">
        <v>6.4476200298233394E-3</v>
      </c>
      <c r="C817" s="12">
        <f t="shared" si="36"/>
        <v>11.67882790517984</v>
      </c>
      <c r="D817" s="13">
        <v>2</v>
      </c>
      <c r="E817" s="13">
        <f t="shared" si="37"/>
        <v>2071</v>
      </c>
      <c r="F817" s="14">
        <v>3.2238100149116695</v>
      </c>
      <c r="G817" s="12">
        <v>-0.23304095405576009</v>
      </c>
      <c r="H817" s="12">
        <v>0</v>
      </c>
      <c r="I817" s="19">
        <v>2</v>
      </c>
      <c r="J817" s="20">
        <v>0</v>
      </c>
      <c r="K817" s="12">
        <f t="shared" si="38"/>
        <v>0</v>
      </c>
      <c r="L817" s="21"/>
    </row>
    <row r="818" spans="1:12">
      <c r="A818" s="12">
        <v>817</v>
      </c>
      <c r="B818" s="12">
        <v>6.5074098139891734E-3</v>
      </c>
      <c r="C818" s="12">
        <f t="shared" si="36"/>
        <v>11.68533531499383</v>
      </c>
      <c r="D818" s="13">
        <v>2</v>
      </c>
      <c r="E818" s="13">
        <f t="shared" si="37"/>
        <v>2073</v>
      </c>
      <c r="F818" s="14">
        <v>3.2537049069945865</v>
      </c>
      <c r="G818" s="12">
        <v>1.4947446041458479E-2</v>
      </c>
      <c r="H818" s="12">
        <v>0</v>
      </c>
      <c r="I818" s="19">
        <v>0</v>
      </c>
      <c r="J818" s="20">
        <v>0</v>
      </c>
      <c r="K818" s="12">
        <f t="shared" si="38"/>
        <v>2</v>
      </c>
      <c r="L818" s="21"/>
    </row>
    <row r="819" spans="1:12">
      <c r="A819" s="12">
        <v>818</v>
      </c>
      <c r="B819" s="12">
        <v>7.0662094975737725E-3</v>
      </c>
      <c r="C819" s="12">
        <f t="shared" si="36"/>
        <v>11.692401524491403</v>
      </c>
      <c r="D819" s="13">
        <v>2</v>
      </c>
      <c r="E819" s="13">
        <f t="shared" si="37"/>
        <v>2075</v>
      </c>
      <c r="F819" s="14">
        <v>3.5331047487868861</v>
      </c>
      <c r="G819" s="12">
        <v>0.1396999208961498</v>
      </c>
      <c r="H819" s="12">
        <v>2</v>
      </c>
      <c r="I819" s="19">
        <v>0</v>
      </c>
      <c r="J819" s="20">
        <v>0</v>
      </c>
      <c r="K819" s="12">
        <f t="shared" si="38"/>
        <v>0</v>
      </c>
      <c r="L819" s="21"/>
    </row>
    <row r="820" spans="1:12">
      <c r="A820" s="12">
        <v>819</v>
      </c>
      <c r="B820" s="12">
        <v>7.0486910137945967E-3</v>
      </c>
      <c r="C820" s="12">
        <f t="shared" si="36"/>
        <v>11.699450215505198</v>
      </c>
      <c r="D820" s="13">
        <v>2</v>
      </c>
      <c r="E820" s="13">
        <f t="shared" si="37"/>
        <v>2077</v>
      </c>
      <c r="F820" s="14">
        <v>3.5243455068972982</v>
      </c>
      <c r="G820" s="12">
        <v>-4.3796209447939383E-3</v>
      </c>
      <c r="H820" s="12">
        <v>0</v>
      </c>
      <c r="I820" s="19">
        <v>0</v>
      </c>
      <c r="J820" s="20">
        <v>0</v>
      </c>
      <c r="K820" s="12">
        <f t="shared" si="38"/>
        <v>2</v>
      </c>
      <c r="L820" s="21"/>
    </row>
    <row r="821" spans="1:12">
      <c r="A821" s="12">
        <v>820</v>
      </c>
      <c r="B821" s="12">
        <v>1.1397404188523053E-2</v>
      </c>
      <c r="C821" s="12">
        <f t="shared" si="36"/>
        <v>11.710847619693721</v>
      </c>
      <c r="D821" s="13">
        <v>2</v>
      </c>
      <c r="E821" s="13">
        <f t="shared" si="37"/>
        <v>2079</v>
      </c>
      <c r="F821" s="14">
        <v>5.6987020942615265</v>
      </c>
      <c r="G821" s="12">
        <v>1.0871782936821142</v>
      </c>
      <c r="H821" s="12">
        <v>2</v>
      </c>
      <c r="I821" s="19">
        <v>0</v>
      </c>
      <c r="J821" s="20">
        <v>0</v>
      </c>
      <c r="K821" s="12">
        <f t="shared" si="38"/>
        <v>0</v>
      </c>
      <c r="L821" s="21"/>
    </row>
    <row r="822" spans="1:12">
      <c r="A822" s="12">
        <v>821</v>
      </c>
      <c r="B822" s="12">
        <v>1.2545675259068707E-2</v>
      </c>
      <c r="C822" s="12">
        <f t="shared" si="36"/>
        <v>11.723393294952791</v>
      </c>
      <c r="D822" s="13">
        <v>2</v>
      </c>
      <c r="E822" s="13">
        <f t="shared" si="37"/>
        <v>2081</v>
      </c>
      <c r="F822" s="14">
        <v>6.2728376295343535</v>
      </c>
      <c r="G822" s="12">
        <v>0.28706776763641351</v>
      </c>
      <c r="H822" s="12">
        <v>2</v>
      </c>
      <c r="I822" s="19">
        <v>0</v>
      </c>
      <c r="J822" s="20">
        <v>0</v>
      </c>
      <c r="K822" s="12">
        <f t="shared" si="38"/>
        <v>0</v>
      </c>
      <c r="L822" s="21"/>
    </row>
    <row r="823" spans="1:12">
      <c r="A823" s="12">
        <v>822</v>
      </c>
      <c r="B823" s="12">
        <v>1.1928314252777057E-2</v>
      </c>
      <c r="C823" s="12">
        <f t="shared" si="36"/>
        <v>11.735321609205569</v>
      </c>
      <c r="D823" s="13">
        <v>2</v>
      </c>
      <c r="E823" s="13">
        <f t="shared" si="37"/>
        <v>2083</v>
      </c>
      <c r="F823" s="14">
        <v>5.9641571263885282</v>
      </c>
      <c r="G823" s="12">
        <v>-0.15434025157291265</v>
      </c>
      <c r="H823" s="12">
        <v>0</v>
      </c>
      <c r="I823" s="19">
        <v>2</v>
      </c>
      <c r="J823" s="20">
        <v>0</v>
      </c>
      <c r="K823" s="12">
        <f t="shared" si="38"/>
        <v>0</v>
      </c>
      <c r="L823" s="21"/>
    </row>
    <row r="824" spans="1:12">
      <c r="A824" s="12">
        <v>823</v>
      </c>
      <c r="B824" s="12">
        <v>1.1104527827908934E-2</v>
      </c>
      <c r="C824" s="12">
        <f t="shared" si="36"/>
        <v>11.746426137033477</v>
      </c>
      <c r="D824" s="13">
        <v>2</v>
      </c>
      <c r="E824" s="13">
        <f t="shared" si="37"/>
        <v>2085</v>
      </c>
      <c r="F824" s="14">
        <v>5.5522639139544667</v>
      </c>
      <c r="G824" s="12">
        <v>-0.20594660621703076</v>
      </c>
      <c r="H824" s="12">
        <v>0</v>
      </c>
      <c r="I824" s="19">
        <v>2</v>
      </c>
      <c r="J824" s="20">
        <v>0</v>
      </c>
      <c r="K824" s="12">
        <f t="shared" si="38"/>
        <v>0</v>
      </c>
      <c r="L824" s="21"/>
    </row>
    <row r="825" spans="1:12">
      <c r="A825" s="12">
        <v>824</v>
      </c>
      <c r="B825" s="12">
        <v>1.2036278818448534E-2</v>
      </c>
      <c r="C825" s="12">
        <f t="shared" si="36"/>
        <v>11.758462415851927</v>
      </c>
      <c r="D825" s="13">
        <v>2</v>
      </c>
      <c r="E825" s="13">
        <f t="shared" si="37"/>
        <v>2087</v>
      </c>
      <c r="F825" s="14">
        <v>6.0181394092242666</v>
      </c>
      <c r="G825" s="12">
        <v>0.23293774763489994</v>
      </c>
      <c r="H825" s="12">
        <v>2</v>
      </c>
      <c r="I825" s="19">
        <v>0</v>
      </c>
      <c r="J825" s="20">
        <v>0</v>
      </c>
      <c r="K825" s="12">
        <f t="shared" si="38"/>
        <v>0</v>
      </c>
      <c r="L825" s="21"/>
    </row>
    <row r="826" spans="1:12">
      <c r="A826" s="12">
        <v>825</v>
      </c>
      <c r="B826" s="12">
        <v>1.2067495823335174E-2</v>
      </c>
      <c r="C826" s="12">
        <f t="shared" si="36"/>
        <v>11.770529911675261</v>
      </c>
      <c r="D826" s="13">
        <v>2</v>
      </c>
      <c r="E826" s="13">
        <f t="shared" si="37"/>
        <v>2089</v>
      </c>
      <c r="F826" s="14">
        <v>6.0337479116675867</v>
      </c>
      <c r="G826" s="12">
        <v>7.8042512216600635E-3</v>
      </c>
      <c r="H826" s="12">
        <v>0</v>
      </c>
      <c r="I826" s="19">
        <v>0</v>
      </c>
      <c r="J826" s="20">
        <v>0</v>
      </c>
      <c r="K826" s="12">
        <f t="shared" si="38"/>
        <v>2</v>
      </c>
      <c r="L826" s="21"/>
    </row>
    <row r="827" spans="1:12">
      <c r="A827" s="12">
        <v>826</v>
      </c>
      <c r="B827" s="12">
        <v>1.214162383885724E-2</v>
      </c>
      <c r="C827" s="12">
        <f t="shared" si="36"/>
        <v>11.782671535514119</v>
      </c>
      <c r="D827" s="13">
        <v>2</v>
      </c>
      <c r="E827" s="13">
        <f t="shared" si="37"/>
        <v>2091</v>
      </c>
      <c r="F827" s="14">
        <v>6.0708119194286194</v>
      </c>
      <c r="G827" s="12">
        <v>1.8532003880516346E-2</v>
      </c>
      <c r="H827" s="12">
        <v>0</v>
      </c>
      <c r="I827" s="19">
        <v>0</v>
      </c>
      <c r="J827" s="20">
        <v>0</v>
      </c>
      <c r="K827" s="12">
        <f t="shared" si="38"/>
        <v>2</v>
      </c>
      <c r="L827" s="21"/>
    </row>
    <row r="828" spans="1:12">
      <c r="A828" s="12">
        <v>827</v>
      </c>
      <c r="B828" s="12">
        <v>1.1288581048576227E-2</v>
      </c>
      <c r="C828" s="12">
        <f t="shared" si="36"/>
        <v>11.793960116562696</v>
      </c>
      <c r="D828" s="13">
        <v>2</v>
      </c>
      <c r="E828" s="13">
        <f t="shared" si="37"/>
        <v>2093</v>
      </c>
      <c r="F828" s="14">
        <v>5.6442905242881132</v>
      </c>
      <c r="G828" s="12">
        <v>-0.21326069757025312</v>
      </c>
      <c r="H828" s="12">
        <v>0</v>
      </c>
      <c r="I828" s="19">
        <v>2</v>
      </c>
      <c r="J828" s="20">
        <v>0</v>
      </c>
      <c r="K828" s="12">
        <f t="shared" si="38"/>
        <v>0</v>
      </c>
      <c r="L828" s="21"/>
    </row>
    <row r="829" spans="1:12">
      <c r="A829" s="12">
        <v>828</v>
      </c>
      <c r="B829" s="12">
        <v>1.3959972927247192E-2</v>
      </c>
      <c r="C829" s="12">
        <f t="shared" si="36"/>
        <v>11.807920089489944</v>
      </c>
      <c r="D829" s="13">
        <v>2</v>
      </c>
      <c r="E829" s="13">
        <f t="shared" si="37"/>
        <v>2095</v>
      </c>
      <c r="F829" s="14">
        <v>6.9799864636235958</v>
      </c>
      <c r="G829" s="12">
        <v>0.66784796966774129</v>
      </c>
      <c r="H829" s="12">
        <v>2</v>
      </c>
      <c r="I829" s="19">
        <v>0</v>
      </c>
      <c r="J829" s="20">
        <v>0</v>
      </c>
      <c r="K829" s="12">
        <f t="shared" si="38"/>
        <v>0</v>
      </c>
      <c r="L829" s="21"/>
    </row>
    <row r="830" spans="1:12">
      <c r="A830" s="12">
        <v>829</v>
      </c>
      <c r="B830" s="12">
        <v>2.2737389599553362E-2</v>
      </c>
      <c r="C830" s="12">
        <f t="shared" si="36"/>
        <v>11.830657479089497</v>
      </c>
      <c r="D830" s="13">
        <v>3</v>
      </c>
      <c r="E830" s="13">
        <f t="shared" si="37"/>
        <v>2098</v>
      </c>
      <c r="F830" s="14">
        <v>7.5791298665177864</v>
      </c>
      <c r="G830" s="12">
        <v>0.19971446763139689</v>
      </c>
      <c r="H830" s="12">
        <v>3</v>
      </c>
      <c r="I830" s="19">
        <v>0</v>
      </c>
      <c r="J830" s="20">
        <v>0</v>
      </c>
      <c r="K830" s="12">
        <f t="shared" si="38"/>
        <v>0</v>
      </c>
      <c r="L830" s="21"/>
    </row>
    <row r="831" spans="1:12">
      <c r="A831" s="12">
        <v>830</v>
      </c>
      <c r="B831" s="12">
        <v>1.4682190735445988E-2</v>
      </c>
      <c r="C831" s="12">
        <f t="shared" si="36"/>
        <v>11.845339669824943</v>
      </c>
      <c r="D831" s="13">
        <v>2</v>
      </c>
      <c r="E831" s="13">
        <f t="shared" si="37"/>
        <v>2100</v>
      </c>
      <c r="F831" s="14">
        <v>7.3410953677229944</v>
      </c>
      <c r="G831" s="12">
        <v>-0.119017249397396</v>
      </c>
      <c r="H831" s="12">
        <v>0</v>
      </c>
      <c r="I831" s="19">
        <v>2</v>
      </c>
      <c r="J831" s="20">
        <v>0</v>
      </c>
      <c r="K831" s="12">
        <f t="shared" si="38"/>
        <v>0</v>
      </c>
      <c r="L831" s="21"/>
    </row>
    <row r="832" spans="1:12">
      <c r="A832" s="12">
        <v>831</v>
      </c>
      <c r="B832" s="12">
        <v>1.5063086936210921E-2</v>
      </c>
      <c r="C832" s="12">
        <f t="shared" si="36"/>
        <v>11.860402756761154</v>
      </c>
      <c r="D832" s="13">
        <v>2</v>
      </c>
      <c r="E832" s="13">
        <f t="shared" si="37"/>
        <v>2102</v>
      </c>
      <c r="F832" s="14">
        <v>7.5315434681054603</v>
      </c>
      <c r="G832" s="12">
        <v>9.5224050191232923E-2</v>
      </c>
      <c r="H832" s="12">
        <v>0</v>
      </c>
      <c r="I832" s="19">
        <v>0</v>
      </c>
      <c r="J832" s="20">
        <v>0</v>
      </c>
      <c r="K832" s="12">
        <f t="shared" si="38"/>
        <v>2</v>
      </c>
      <c r="L832" s="21"/>
    </row>
    <row r="833" spans="1:12">
      <c r="A833" s="12">
        <v>832</v>
      </c>
      <c r="B833" s="12">
        <v>1.2922694004956332E-2</v>
      </c>
      <c r="C833" s="12">
        <f t="shared" si="36"/>
        <v>11.87332545076611</v>
      </c>
      <c r="D833" s="13">
        <v>2</v>
      </c>
      <c r="E833" s="13">
        <f t="shared" si="37"/>
        <v>2104</v>
      </c>
      <c r="F833" s="14">
        <v>6.4613470024781661</v>
      </c>
      <c r="G833" s="12">
        <v>-0.5350982328136471</v>
      </c>
      <c r="H833" s="12">
        <v>0</v>
      </c>
      <c r="I833" s="19">
        <v>2</v>
      </c>
      <c r="J833" s="20">
        <v>0</v>
      </c>
      <c r="K833" s="12">
        <f t="shared" si="38"/>
        <v>0</v>
      </c>
      <c r="L833" s="21"/>
    </row>
    <row r="834" spans="1:12">
      <c r="A834" s="12">
        <v>833</v>
      </c>
      <c r="B834" s="12">
        <v>1.2785211889570859E-2</v>
      </c>
      <c r="C834" s="12">
        <f t="shared" si="36"/>
        <v>11.886110662655682</v>
      </c>
      <c r="D834" s="13">
        <v>2</v>
      </c>
      <c r="E834" s="13">
        <f t="shared" si="37"/>
        <v>2106</v>
      </c>
      <c r="F834" s="14">
        <v>6.3926059447854291</v>
      </c>
      <c r="G834" s="12">
        <v>-3.4370528846368487E-2</v>
      </c>
      <c r="H834" s="12">
        <v>0</v>
      </c>
      <c r="I834" s="19">
        <v>0</v>
      </c>
      <c r="J834" s="20">
        <v>0</v>
      </c>
      <c r="K834" s="12">
        <f t="shared" si="38"/>
        <v>2</v>
      </c>
      <c r="L834" s="21"/>
    </row>
    <row r="835" spans="1:12">
      <c r="A835" s="12">
        <v>834</v>
      </c>
      <c r="B835" s="12">
        <v>1.0105993440925365E-2</v>
      </c>
      <c r="C835" s="12">
        <f t="shared" si="36"/>
        <v>11.896216656096607</v>
      </c>
      <c r="D835" s="13">
        <v>2</v>
      </c>
      <c r="E835" s="13">
        <f t="shared" si="37"/>
        <v>2108</v>
      </c>
      <c r="F835" s="14">
        <v>5.0529967204626818</v>
      </c>
      <c r="G835" s="12">
        <v>-0.66980461216137366</v>
      </c>
      <c r="H835" s="12">
        <v>0</v>
      </c>
      <c r="I835" s="19">
        <v>2</v>
      </c>
      <c r="J835" s="20">
        <v>0</v>
      </c>
      <c r="K835" s="12">
        <f t="shared" si="38"/>
        <v>0</v>
      </c>
      <c r="L835" s="21"/>
    </row>
    <row r="836" spans="1:12">
      <c r="A836" s="12">
        <v>835</v>
      </c>
      <c r="B836" s="12">
        <v>1.0687466733891727E-2</v>
      </c>
      <c r="C836" s="12">
        <f t="shared" ref="C836:C899" si="39">B836+C835</f>
        <v>11.906904122830499</v>
      </c>
      <c r="D836" s="13">
        <v>3</v>
      </c>
      <c r="E836" s="13">
        <f t="shared" ref="E836:E899" si="40">D836+E835</f>
        <v>2111</v>
      </c>
      <c r="F836" s="14">
        <v>3.5624889112972422</v>
      </c>
      <c r="G836" s="12">
        <v>-0.49683593638847984</v>
      </c>
      <c r="H836" s="12">
        <v>0</v>
      </c>
      <c r="I836" s="19">
        <v>3</v>
      </c>
      <c r="J836" s="20">
        <v>0</v>
      </c>
      <c r="K836" s="12">
        <f t="shared" ref="K836:K899" si="41">D836-H836-I836-J836</f>
        <v>0</v>
      </c>
      <c r="L836" s="21"/>
    </row>
    <row r="837" spans="1:12">
      <c r="A837" s="12">
        <v>836</v>
      </c>
      <c r="B837" s="12">
        <v>2.1974533237616129E-2</v>
      </c>
      <c r="C837" s="12">
        <f t="shared" si="39"/>
        <v>11.928878656068115</v>
      </c>
      <c r="D837" s="13">
        <v>2</v>
      </c>
      <c r="E837" s="13">
        <f t="shared" si="40"/>
        <v>2113</v>
      </c>
      <c r="F837" s="14">
        <v>10.987266618808064</v>
      </c>
      <c r="G837" s="12">
        <v>3.7123888537554111</v>
      </c>
      <c r="H837" s="12">
        <v>2</v>
      </c>
      <c r="I837" s="19">
        <v>0</v>
      </c>
      <c r="J837" s="20">
        <v>0</v>
      </c>
      <c r="K837" s="12">
        <f t="shared" si="41"/>
        <v>0</v>
      </c>
      <c r="L837" s="21"/>
    </row>
    <row r="838" spans="1:12">
      <c r="A838" s="12">
        <v>837</v>
      </c>
      <c r="B838" s="12">
        <v>1.5712792209030515E-2</v>
      </c>
      <c r="C838" s="12">
        <f t="shared" si="39"/>
        <v>11.944591448277144</v>
      </c>
      <c r="D838" s="13">
        <v>2</v>
      </c>
      <c r="E838" s="13">
        <f t="shared" si="40"/>
        <v>2115</v>
      </c>
      <c r="F838" s="14">
        <v>7.8563961045152571</v>
      </c>
      <c r="G838" s="12">
        <v>-1.5654352571464036</v>
      </c>
      <c r="H838" s="12">
        <v>0</v>
      </c>
      <c r="I838" s="19">
        <v>2</v>
      </c>
      <c r="J838" s="20">
        <v>0</v>
      </c>
      <c r="K838" s="12">
        <f t="shared" si="41"/>
        <v>0</v>
      </c>
      <c r="L838" s="21"/>
    </row>
    <row r="839" spans="1:12">
      <c r="A839" s="12">
        <v>838</v>
      </c>
      <c r="B839" s="12">
        <v>1.4355707219275878E-2</v>
      </c>
      <c r="C839" s="12">
        <f t="shared" si="39"/>
        <v>11.95894715549642</v>
      </c>
      <c r="D839" s="13">
        <v>2</v>
      </c>
      <c r="E839" s="13">
        <f t="shared" si="40"/>
        <v>2117</v>
      </c>
      <c r="F839" s="14">
        <v>7.1778536096379382</v>
      </c>
      <c r="G839" s="12">
        <v>-0.33927124743865944</v>
      </c>
      <c r="H839" s="12">
        <v>0</v>
      </c>
      <c r="I839" s="19">
        <v>2</v>
      </c>
      <c r="J839" s="20">
        <v>0</v>
      </c>
      <c r="K839" s="12">
        <f t="shared" si="41"/>
        <v>0</v>
      </c>
      <c r="L839" s="21"/>
    </row>
    <row r="840" spans="1:12">
      <c r="A840" s="12">
        <v>839</v>
      </c>
      <c r="B840" s="12">
        <v>1.5200780687892629E-2</v>
      </c>
      <c r="C840" s="12">
        <f t="shared" si="39"/>
        <v>11.974147936184313</v>
      </c>
      <c r="D840" s="13">
        <v>2</v>
      </c>
      <c r="E840" s="13">
        <f t="shared" si="40"/>
        <v>2119</v>
      </c>
      <c r="F840" s="14">
        <v>7.6003903439463141</v>
      </c>
      <c r="G840" s="12">
        <v>0.21126836715418795</v>
      </c>
      <c r="H840" s="12">
        <v>2</v>
      </c>
      <c r="I840" s="19">
        <v>0</v>
      </c>
      <c r="J840" s="20">
        <v>0</v>
      </c>
      <c r="K840" s="12">
        <f t="shared" si="41"/>
        <v>0</v>
      </c>
      <c r="L840" s="21"/>
    </row>
    <row r="841" spans="1:12">
      <c r="A841" s="12">
        <v>840</v>
      </c>
      <c r="B841" s="12">
        <v>1.3877630775957134E-2</v>
      </c>
      <c r="C841" s="12">
        <f t="shared" si="39"/>
        <v>11.988025566960269</v>
      </c>
      <c r="D841" s="13">
        <v>2</v>
      </c>
      <c r="E841" s="13">
        <f t="shared" si="40"/>
        <v>2121</v>
      </c>
      <c r="F841" s="14">
        <v>6.9388153879785666</v>
      </c>
      <c r="G841" s="12">
        <v>-0.33078747798387376</v>
      </c>
      <c r="H841" s="12">
        <v>0</v>
      </c>
      <c r="I841" s="19">
        <v>2</v>
      </c>
      <c r="J841" s="20">
        <v>0</v>
      </c>
      <c r="K841" s="12">
        <f t="shared" si="41"/>
        <v>0</v>
      </c>
      <c r="L841" s="21"/>
    </row>
    <row r="842" spans="1:12">
      <c r="A842" s="12">
        <v>841</v>
      </c>
      <c r="B842" s="12">
        <v>1.3086307416354854E-2</v>
      </c>
      <c r="C842" s="12">
        <f t="shared" si="39"/>
        <v>12.001111874376624</v>
      </c>
      <c r="D842" s="13">
        <v>2</v>
      </c>
      <c r="E842" s="13">
        <f t="shared" si="40"/>
        <v>2123</v>
      </c>
      <c r="F842" s="14">
        <v>6.5431537081774263</v>
      </c>
      <c r="G842" s="12">
        <v>-0.19783083990057015</v>
      </c>
      <c r="H842" s="12">
        <v>0</v>
      </c>
      <c r="I842" s="19">
        <v>2</v>
      </c>
      <c r="J842" s="20">
        <v>0</v>
      </c>
      <c r="K842" s="12">
        <f t="shared" si="41"/>
        <v>0</v>
      </c>
      <c r="L842" s="21"/>
    </row>
    <row r="843" spans="1:12">
      <c r="A843" s="12">
        <v>842</v>
      </c>
      <c r="B843" s="12">
        <v>1.4020437822423053E-2</v>
      </c>
      <c r="C843" s="12">
        <f t="shared" si="39"/>
        <v>12.015132312199047</v>
      </c>
      <c r="D843" s="13">
        <v>2</v>
      </c>
      <c r="E843" s="13">
        <f t="shared" si="40"/>
        <v>2125</v>
      </c>
      <c r="F843" s="14">
        <v>7.0102189112115267</v>
      </c>
      <c r="G843" s="12">
        <v>0.23353260151705024</v>
      </c>
      <c r="H843" s="12">
        <v>2</v>
      </c>
      <c r="I843" s="19">
        <v>0</v>
      </c>
      <c r="J843" s="20">
        <v>0</v>
      </c>
      <c r="K843" s="12">
        <f t="shared" si="41"/>
        <v>0</v>
      </c>
      <c r="L843" s="21"/>
    </row>
    <row r="844" spans="1:12">
      <c r="A844" s="12">
        <v>843</v>
      </c>
      <c r="B844" s="12">
        <v>1.3502530566727646E-2</v>
      </c>
      <c r="C844" s="12">
        <f t="shared" si="39"/>
        <v>12.028634842765774</v>
      </c>
      <c r="D844" s="13">
        <v>3</v>
      </c>
      <c r="E844" s="13">
        <f t="shared" si="40"/>
        <v>2128</v>
      </c>
      <c r="F844" s="14">
        <v>4.5008435222425485</v>
      </c>
      <c r="G844" s="12">
        <v>-0.83645846298965942</v>
      </c>
      <c r="H844" s="12">
        <v>0</v>
      </c>
      <c r="I844" s="19">
        <v>3</v>
      </c>
      <c r="J844" s="20">
        <v>0</v>
      </c>
      <c r="K844" s="12">
        <f t="shared" si="41"/>
        <v>0</v>
      </c>
      <c r="L844" s="21"/>
    </row>
    <row r="845" spans="1:12">
      <c r="A845" s="12">
        <v>844</v>
      </c>
      <c r="B845" s="12">
        <v>2.5176234635132508E-2</v>
      </c>
      <c r="C845" s="12">
        <f t="shared" si="39"/>
        <v>12.053811077400907</v>
      </c>
      <c r="D845" s="13">
        <v>2</v>
      </c>
      <c r="E845" s="13">
        <f t="shared" si="40"/>
        <v>2130</v>
      </c>
      <c r="F845" s="14">
        <v>12.588117317566253</v>
      </c>
      <c r="G845" s="12">
        <v>4.0436368976618517</v>
      </c>
      <c r="H845" s="12">
        <v>2</v>
      </c>
      <c r="I845" s="19">
        <v>0</v>
      </c>
      <c r="J845" s="20">
        <v>0</v>
      </c>
      <c r="K845" s="12">
        <f t="shared" si="41"/>
        <v>0</v>
      </c>
      <c r="L845" s="21"/>
    </row>
    <row r="846" spans="1:12">
      <c r="A846" s="12">
        <v>845</v>
      </c>
      <c r="B846" s="12">
        <v>1.78632383380294E-2</v>
      </c>
      <c r="C846" s="12">
        <f t="shared" si="39"/>
        <v>12.071674315738935</v>
      </c>
      <c r="D846" s="13">
        <v>2</v>
      </c>
      <c r="E846" s="13">
        <f t="shared" si="40"/>
        <v>2132</v>
      </c>
      <c r="F846" s="14">
        <v>8.9316191690147004</v>
      </c>
      <c r="G846" s="12">
        <v>-1.8282490742757762</v>
      </c>
      <c r="H846" s="12">
        <v>0</v>
      </c>
      <c r="I846" s="19">
        <v>2</v>
      </c>
      <c r="J846" s="20">
        <v>0</v>
      </c>
      <c r="K846" s="12">
        <f t="shared" si="41"/>
        <v>0</v>
      </c>
      <c r="L846" s="21"/>
    </row>
    <row r="847" spans="1:12">
      <c r="A847" s="12">
        <v>846</v>
      </c>
      <c r="B847" s="12">
        <v>1.6829674020084857E-2</v>
      </c>
      <c r="C847" s="12">
        <f t="shared" si="39"/>
        <v>12.088503989759021</v>
      </c>
      <c r="D847" s="13">
        <v>3</v>
      </c>
      <c r="E847" s="13">
        <f t="shared" si="40"/>
        <v>2135</v>
      </c>
      <c r="F847" s="14">
        <v>5.6098913400282848</v>
      </c>
      <c r="G847" s="12">
        <v>-1.1072426096621386</v>
      </c>
      <c r="H847" s="12">
        <v>0</v>
      </c>
      <c r="I847" s="19">
        <v>3</v>
      </c>
      <c r="J847" s="20">
        <v>0</v>
      </c>
      <c r="K847" s="12">
        <f t="shared" si="41"/>
        <v>0</v>
      </c>
      <c r="L847" s="21"/>
    </row>
    <row r="848" spans="1:12">
      <c r="A848" s="12">
        <v>847</v>
      </c>
      <c r="B848" s="12">
        <v>1.7008415335012645E-2</v>
      </c>
      <c r="C848" s="12">
        <f t="shared" si="39"/>
        <v>12.105512405094034</v>
      </c>
      <c r="D848" s="13">
        <v>2</v>
      </c>
      <c r="E848" s="13">
        <f t="shared" si="40"/>
        <v>2137</v>
      </c>
      <c r="F848" s="14">
        <v>8.5042076675063232</v>
      </c>
      <c r="G848" s="12">
        <v>1.4471581637390192</v>
      </c>
      <c r="H848" s="12">
        <v>2</v>
      </c>
      <c r="I848" s="19">
        <v>0</v>
      </c>
      <c r="J848" s="20">
        <v>0</v>
      </c>
      <c r="K848" s="12">
        <f t="shared" si="41"/>
        <v>0</v>
      </c>
      <c r="L848" s="21"/>
    </row>
    <row r="849" spans="1:12">
      <c r="A849" s="12">
        <v>848</v>
      </c>
      <c r="B849" s="12">
        <v>1.7104618717165659E-2</v>
      </c>
      <c r="C849" s="12">
        <f t="shared" si="39"/>
        <v>12.1226170238112</v>
      </c>
      <c r="D849" s="13">
        <v>2</v>
      </c>
      <c r="E849" s="13">
        <f t="shared" si="40"/>
        <v>2139</v>
      </c>
      <c r="F849" s="14">
        <v>8.5523093585828285</v>
      </c>
      <c r="G849" s="12">
        <v>2.4050845538252652E-2</v>
      </c>
      <c r="H849" s="12">
        <v>0</v>
      </c>
      <c r="I849" s="19">
        <v>0</v>
      </c>
      <c r="J849" s="20">
        <v>0</v>
      </c>
      <c r="K849" s="12">
        <f t="shared" si="41"/>
        <v>2</v>
      </c>
      <c r="L849" s="21"/>
    </row>
    <row r="850" spans="1:12">
      <c r="A850" s="12">
        <v>849</v>
      </c>
      <c r="B850" s="12">
        <v>1.4321112943229774E-2</v>
      </c>
      <c r="C850" s="12">
        <f t="shared" si="39"/>
        <v>12.136938136754431</v>
      </c>
      <c r="D850" s="13">
        <v>2</v>
      </c>
      <c r="E850" s="13">
        <f t="shared" si="40"/>
        <v>2141</v>
      </c>
      <c r="F850" s="14">
        <v>7.1605564716148873</v>
      </c>
      <c r="G850" s="12">
        <v>-0.6958764434839706</v>
      </c>
      <c r="H850" s="12">
        <v>0</v>
      </c>
      <c r="I850" s="19">
        <v>2</v>
      </c>
      <c r="J850" s="20">
        <v>0</v>
      </c>
      <c r="K850" s="12">
        <f t="shared" si="41"/>
        <v>0</v>
      </c>
      <c r="L850" s="21"/>
    </row>
    <row r="851" spans="1:12">
      <c r="A851" s="12">
        <v>850</v>
      </c>
      <c r="B851" s="12">
        <v>1.1340425143766226E-2</v>
      </c>
      <c r="C851" s="12">
        <f t="shared" si="39"/>
        <v>12.148278561898197</v>
      </c>
      <c r="D851" s="13">
        <v>2</v>
      </c>
      <c r="E851" s="13">
        <f t="shared" si="40"/>
        <v>2143</v>
      </c>
      <c r="F851" s="14">
        <v>5.6702125718831127</v>
      </c>
      <c r="G851" s="12">
        <v>-0.74517194986588731</v>
      </c>
      <c r="H851" s="12">
        <v>0</v>
      </c>
      <c r="I851" s="19">
        <v>2</v>
      </c>
      <c r="J851" s="20">
        <v>0</v>
      </c>
      <c r="K851" s="12">
        <f t="shared" si="41"/>
        <v>0</v>
      </c>
      <c r="L851" s="21"/>
    </row>
    <row r="852" spans="1:12">
      <c r="A852" s="12">
        <v>851</v>
      </c>
      <c r="B852" s="12">
        <v>1.723447934814893E-2</v>
      </c>
      <c r="C852" s="12">
        <f t="shared" si="39"/>
        <v>12.165513041246346</v>
      </c>
      <c r="D852" s="13">
        <v>2</v>
      </c>
      <c r="E852" s="13">
        <f t="shared" si="40"/>
        <v>2145</v>
      </c>
      <c r="F852" s="14">
        <v>8.6172396740744652</v>
      </c>
      <c r="G852" s="12">
        <v>1.4735135510956763</v>
      </c>
      <c r="H852" s="12">
        <v>2</v>
      </c>
      <c r="I852" s="19">
        <v>0</v>
      </c>
      <c r="J852" s="20">
        <v>0</v>
      </c>
      <c r="K852" s="12">
        <f t="shared" si="41"/>
        <v>0</v>
      </c>
      <c r="L852" s="21"/>
    </row>
    <row r="853" spans="1:12">
      <c r="A853" s="12">
        <v>852</v>
      </c>
      <c r="B853" s="12">
        <v>1.2744755367383741E-2</v>
      </c>
      <c r="C853" s="12">
        <f t="shared" si="39"/>
        <v>12.17825779661373</v>
      </c>
      <c r="D853" s="13">
        <v>2</v>
      </c>
      <c r="E853" s="13">
        <f t="shared" si="40"/>
        <v>2147</v>
      </c>
      <c r="F853" s="14">
        <v>6.3723776836918704</v>
      </c>
      <c r="G853" s="12">
        <v>-1.1224309951912974</v>
      </c>
      <c r="H853" s="12">
        <v>0</v>
      </c>
      <c r="I853" s="19">
        <v>2</v>
      </c>
      <c r="J853" s="20">
        <v>0</v>
      </c>
      <c r="K853" s="12">
        <f t="shared" si="41"/>
        <v>0</v>
      </c>
      <c r="L853" s="21"/>
    </row>
    <row r="854" spans="1:12">
      <c r="A854" s="12">
        <v>853</v>
      </c>
      <c r="B854" s="12">
        <v>1.2045622648908082E-2</v>
      </c>
      <c r="C854" s="12">
        <f t="shared" si="39"/>
        <v>12.190303419262639</v>
      </c>
      <c r="D854" s="13">
        <v>2</v>
      </c>
      <c r="E854" s="13">
        <f t="shared" si="40"/>
        <v>2149</v>
      </c>
      <c r="F854" s="14">
        <v>6.0228113244540413</v>
      </c>
      <c r="G854" s="12">
        <v>-0.17478317961891454</v>
      </c>
      <c r="H854" s="12">
        <v>0</v>
      </c>
      <c r="I854" s="19">
        <v>2</v>
      </c>
      <c r="J854" s="20">
        <v>0</v>
      </c>
      <c r="K854" s="12">
        <f t="shared" si="41"/>
        <v>0</v>
      </c>
      <c r="L854" s="21"/>
    </row>
    <row r="855" spans="1:12">
      <c r="A855" s="12">
        <v>854</v>
      </c>
      <c r="B855" s="12">
        <v>1.3893617678717874E-2</v>
      </c>
      <c r="C855" s="12">
        <f t="shared" si="39"/>
        <v>12.204197036941357</v>
      </c>
      <c r="D855" s="13">
        <v>3</v>
      </c>
      <c r="E855" s="13">
        <f t="shared" si="40"/>
        <v>2152</v>
      </c>
      <c r="F855" s="14">
        <v>4.6312058929059576</v>
      </c>
      <c r="G855" s="12">
        <v>-0.46386847718269458</v>
      </c>
      <c r="H855" s="12">
        <v>0</v>
      </c>
      <c r="I855" s="19">
        <v>3</v>
      </c>
      <c r="J855" s="20">
        <v>0</v>
      </c>
      <c r="K855" s="12">
        <f t="shared" si="41"/>
        <v>0</v>
      </c>
      <c r="L855" s="21"/>
    </row>
    <row r="856" spans="1:12">
      <c r="A856" s="12">
        <v>855</v>
      </c>
      <c r="B856" s="12">
        <v>2.2320163257589839E-2</v>
      </c>
      <c r="C856" s="12">
        <f t="shared" si="39"/>
        <v>12.226517200198947</v>
      </c>
      <c r="D856" s="13">
        <v>2</v>
      </c>
      <c r="E856" s="13">
        <f t="shared" si="40"/>
        <v>2154</v>
      </c>
      <c r="F856" s="14">
        <v>11.16008162879492</v>
      </c>
      <c r="G856" s="12">
        <v>3.2644378679444812</v>
      </c>
      <c r="H856" s="12">
        <v>2</v>
      </c>
      <c r="I856" s="19">
        <v>0</v>
      </c>
      <c r="J856" s="20">
        <v>0</v>
      </c>
      <c r="K856" s="12">
        <f t="shared" si="41"/>
        <v>0</v>
      </c>
      <c r="L856" s="21"/>
    </row>
    <row r="857" spans="1:12">
      <c r="A857" s="12">
        <v>856</v>
      </c>
      <c r="B857" s="12">
        <v>1.4821162559876358E-2</v>
      </c>
      <c r="C857" s="12">
        <f t="shared" si="39"/>
        <v>12.241338362758823</v>
      </c>
      <c r="D857" s="13">
        <v>3</v>
      </c>
      <c r="E857" s="13">
        <f t="shared" si="40"/>
        <v>2157</v>
      </c>
      <c r="F857" s="14">
        <v>4.9403875199587857</v>
      </c>
      <c r="G857" s="12">
        <v>-2.0732313696120448</v>
      </c>
      <c r="H857" s="12">
        <v>0</v>
      </c>
      <c r="I857" s="19">
        <v>3</v>
      </c>
      <c r="J857" s="20">
        <v>0</v>
      </c>
      <c r="K857" s="12">
        <f t="shared" si="41"/>
        <v>0</v>
      </c>
      <c r="L857" s="21"/>
    </row>
    <row r="858" spans="1:12">
      <c r="A858" s="12">
        <v>857</v>
      </c>
      <c r="B858" s="12">
        <v>1.2992181346302652E-2</v>
      </c>
      <c r="C858" s="12">
        <f t="shared" si="39"/>
        <v>12.254330544105125</v>
      </c>
      <c r="D858" s="13">
        <v>2</v>
      </c>
      <c r="E858" s="13">
        <f t="shared" si="40"/>
        <v>2159</v>
      </c>
      <c r="F858" s="14">
        <v>6.4960906731513255</v>
      </c>
      <c r="G858" s="12">
        <v>0.77785157659626991</v>
      </c>
      <c r="H858" s="12">
        <v>2</v>
      </c>
      <c r="I858" s="19">
        <v>0</v>
      </c>
      <c r="J858" s="20">
        <v>0</v>
      </c>
      <c r="K858" s="12">
        <f t="shared" si="41"/>
        <v>0</v>
      </c>
      <c r="L858" s="21"/>
    </row>
    <row r="859" spans="1:12">
      <c r="A859" s="12">
        <v>858</v>
      </c>
      <c r="B859" s="12">
        <v>2.255832999395559E-2</v>
      </c>
      <c r="C859" s="12">
        <f t="shared" si="39"/>
        <v>12.276888874099081</v>
      </c>
      <c r="D859" s="13">
        <v>2</v>
      </c>
      <c r="E859" s="13">
        <f t="shared" si="40"/>
        <v>2161</v>
      </c>
      <c r="F859" s="14">
        <v>11.279164996977794</v>
      </c>
      <c r="G859" s="12">
        <v>2.3915371619132344</v>
      </c>
      <c r="H859" s="12">
        <v>2</v>
      </c>
      <c r="I859" s="19">
        <v>0</v>
      </c>
      <c r="J859" s="20">
        <v>0</v>
      </c>
      <c r="K859" s="12">
        <f t="shared" si="41"/>
        <v>0</v>
      </c>
      <c r="L859" s="21"/>
    </row>
    <row r="860" spans="1:12">
      <c r="A860" s="12">
        <v>859</v>
      </c>
      <c r="B860" s="12">
        <v>1.7093986326073118E-2</v>
      </c>
      <c r="C860" s="12">
        <f t="shared" si="39"/>
        <v>12.293982860425153</v>
      </c>
      <c r="D860" s="13">
        <v>3</v>
      </c>
      <c r="E860" s="13">
        <f t="shared" si="40"/>
        <v>2164</v>
      </c>
      <c r="F860" s="14">
        <v>5.6979954420243724</v>
      </c>
      <c r="G860" s="12">
        <v>-1.8603898516511406</v>
      </c>
      <c r="H860" s="12">
        <v>0</v>
      </c>
      <c r="I860" s="19">
        <v>3</v>
      </c>
      <c r="J860" s="20">
        <v>0</v>
      </c>
      <c r="K860" s="12">
        <f t="shared" si="41"/>
        <v>0</v>
      </c>
      <c r="L860" s="21"/>
    </row>
    <row r="861" spans="1:12">
      <c r="A861" s="12">
        <v>860</v>
      </c>
      <c r="B861" s="12">
        <v>1.7756251205698608E-2</v>
      </c>
      <c r="C861" s="12">
        <f t="shared" si="39"/>
        <v>12.311739111630851</v>
      </c>
      <c r="D861" s="13">
        <v>2</v>
      </c>
      <c r="E861" s="13">
        <f t="shared" si="40"/>
        <v>2166</v>
      </c>
      <c r="F861" s="14">
        <v>8.8781256028493036</v>
      </c>
      <c r="G861" s="12">
        <v>1.5900650804124656</v>
      </c>
      <c r="H861" s="12">
        <v>2</v>
      </c>
      <c r="I861" s="19">
        <v>0</v>
      </c>
      <c r="J861" s="20">
        <v>0</v>
      </c>
      <c r="K861" s="12">
        <f t="shared" si="41"/>
        <v>0</v>
      </c>
      <c r="L861" s="21"/>
    </row>
    <row r="862" spans="1:12">
      <c r="A862" s="12">
        <v>861</v>
      </c>
      <c r="B862" s="12">
        <v>2.5405558980474797E-2</v>
      </c>
      <c r="C862" s="12">
        <f t="shared" si="39"/>
        <v>12.337144670611327</v>
      </c>
      <c r="D862" s="13">
        <v>2</v>
      </c>
      <c r="E862" s="13">
        <f t="shared" si="40"/>
        <v>2168</v>
      </c>
      <c r="F862" s="14">
        <v>12.702779490237399</v>
      </c>
      <c r="G862" s="12">
        <v>1.9123269436940475</v>
      </c>
      <c r="H862" s="12">
        <v>2</v>
      </c>
      <c r="I862" s="19">
        <v>0</v>
      </c>
      <c r="J862" s="20">
        <v>0</v>
      </c>
      <c r="K862" s="12">
        <f t="shared" si="41"/>
        <v>0</v>
      </c>
      <c r="L862" s="21"/>
    </row>
    <row r="863" spans="1:12">
      <c r="A863" s="12">
        <v>862</v>
      </c>
      <c r="B863" s="12">
        <v>1.5250971103072003E-2</v>
      </c>
      <c r="C863" s="12">
        <f t="shared" si="39"/>
        <v>12.352395641714399</v>
      </c>
      <c r="D863" s="13">
        <v>2</v>
      </c>
      <c r="E863" s="13">
        <f t="shared" si="40"/>
        <v>2170</v>
      </c>
      <c r="F863" s="14">
        <v>7.6254855515360012</v>
      </c>
      <c r="G863" s="12">
        <v>-2.5386469693506988</v>
      </c>
      <c r="H863" s="12">
        <v>0</v>
      </c>
      <c r="I863" s="19">
        <v>2</v>
      </c>
      <c r="J863" s="20">
        <v>0</v>
      </c>
      <c r="K863" s="12">
        <f t="shared" si="41"/>
        <v>0</v>
      </c>
      <c r="L863" s="21"/>
    </row>
    <row r="864" spans="1:12">
      <c r="A864" s="12">
        <v>863</v>
      </c>
      <c r="B864" s="12">
        <v>1.4531370027930205E-2</v>
      </c>
      <c r="C864" s="12">
        <f t="shared" si="39"/>
        <v>12.366927011742328</v>
      </c>
      <c r="D864" s="13">
        <v>2</v>
      </c>
      <c r="E864" s="13">
        <f t="shared" si="40"/>
        <v>2172</v>
      </c>
      <c r="F864" s="14">
        <v>7.2656850139651024</v>
      </c>
      <c r="G864" s="12">
        <v>-0.1799002687854494</v>
      </c>
      <c r="H864" s="12">
        <v>0</v>
      </c>
      <c r="I864" s="19">
        <v>2</v>
      </c>
      <c r="J864" s="20">
        <v>0</v>
      </c>
      <c r="K864" s="12">
        <f t="shared" si="41"/>
        <v>0</v>
      </c>
      <c r="L864" s="21"/>
    </row>
    <row r="865" spans="1:12">
      <c r="A865" s="12">
        <v>864</v>
      </c>
      <c r="B865" s="12">
        <v>1.4271000678483249E-2</v>
      </c>
      <c r="C865" s="12">
        <f t="shared" si="39"/>
        <v>12.381198012420812</v>
      </c>
      <c r="D865" s="13">
        <v>2</v>
      </c>
      <c r="E865" s="13">
        <f t="shared" si="40"/>
        <v>2174</v>
      </c>
      <c r="F865" s="14">
        <v>7.1355003392416245</v>
      </c>
      <c r="G865" s="12">
        <v>-6.5092337361738917E-2</v>
      </c>
      <c r="H865" s="12">
        <v>0</v>
      </c>
      <c r="I865" s="19">
        <v>0</v>
      </c>
      <c r="J865" s="20">
        <v>0</v>
      </c>
      <c r="K865" s="12">
        <f t="shared" si="41"/>
        <v>2</v>
      </c>
      <c r="L865" s="21"/>
    </row>
    <row r="866" spans="1:12">
      <c r="A866" s="12">
        <v>865</v>
      </c>
      <c r="B866" s="12">
        <v>1.5119512940507562E-2</v>
      </c>
      <c r="C866" s="12">
        <f t="shared" si="39"/>
        <v>12.39631752536132</v>
      </c>
      <c r="D866" s="13">
        <v>3</v>
      </c>
      <c r="E866" s="13">
        <f t="shared" si="40"/>
        <v>2177</v>
      </c>
      <c r="F866" s="14">
        <v>5.0398376468358537</v>
      </c>
      <c r="G866" s="12">
        <v>-0.69855423080192358</v>
      </c>
      <c r="H866" s="12">
        <v>0</v>
      </c>
      <c r="I866" s="19">
        <v>3</v>
      </c>
      <c r="J866" s="20">
        <v>0</v>
      </c>
      <c r="K866" s="12">
        <f t="shared" si="41"/>
        <v>0</v>
      </c>
      <c r="L866" s="21"/>
    </row>
    <row r="867" spans="1:12">
      <c r="A867" s="12">
        <v>866</v>
      </c>
      <c r="B867" s="12">
        <v>2.339195318943153E-2</v>
      </c>
      <c r="C867" s="12">
        <f t="shared" si="39"/>
        <v>12.419709478550752</v>
      </c>
      <c r="D867" s="13">
        <v>3</v>
      </c>
      <c r="E867" s="13">
        <f t="shared" si="40"/>
        <v>2180</v>
      </c>
      <c r="F867" s="14">
        <v>7.7973177298105094</v>
      </c>
      <c r="G867" s="12">
        <v>0.91916002765821858</v>
      </c>
      <c r="H867" s="12">
        <v>3</v>
      </c>
      <c r="I867" s="19">
        <v>0</v>
      </c>
      <c r="J867" s="20">
        <v>0</v>
      </c>
      <c r="K867" s="12">
        <f t="shared" si="41"/>
        <v>0</v>
      </c>
      <c r="L867" s="21"/>
    </row>
    <row r="868" spans="1:12">
      <c r="A868" s="12">
        <v>867</v>
      </c>
      <c r="B868" s="12">
        <v>1.5462057148932094E-2</v>
      </c>
      <c r="C868" s="12">
        <f t="shared" si="39"/>
        <v>12.435171535699684</v>
      </c>
      <c r="D868" s="13">
        <v>2</v>
      </c>
      <c r="E868" s="13">
        <f t="shared" si="40"/>
        <v>2182</v>
      </c>
      <c r="F868" s="14">
        <v>7.7310285744660465</v>
      </c>
      <c r="G868" s="12">
        <v>-3.3144577672231446E-2</v>
      </c>
      <c r="H868" s="12">
        <v>0</v>
      </c>
      <c r="I868" s="19">
        <v>0</v>
      </c>
      <c r="J868" s="20">
        <v>0</v>
      </c>
      <c r="K868" s="12">
        <f t="shared" si="41"/>
        <v>2</v>
      </c>
      <c r="L868" s="21"/>
    </row>
    <row r="869" spans="1:12">
      <c r="A869" s="12">
        <v>868</v>
      </c>
      <c r="B869" s="12">
        <v>2.6865947615534264E-2</v>
      </c>
      <c r="C869" s="12">
        <f t="shared" si="39"/>
        <v>12.462037483315218</v>
      </c>
      <c r="D869" s="13">
        <v>2</v>
      </c>
      <c r="E869" s="13">
        <f t="shared" si="40"/>
        <v>2184</v>
      </c>
      <c r="F869" s="14">
        <v>13.432973807767132</v>
      </c>
      <c r="G869" s="12">
        <v>2.8509726166505427</v>
      </c>
      <c r="H869" s="12">
        <v>2</v>
      </c>
      <c r="I869" s="19">
        <v>0</v>
      </c>
      <c r="J869" s="20">
        <v>0</v>
      </c>
      <c r="K869" s="12">
        <f t="shared" si="41"/>
        <v>0</v>
      </c>
      <c r="L869" s="21"/>
    </row>
    <row r="870" spans="1:12">
      <c r="A870" s="12">
        <v>869</v>
      </c>
      <c r="B870" s="12">
        <v>1.9293753420311793E-2</v>
      </c>
      <c r="C870" s="12">
        <f t="shared" si="39"/>
        <v>12.48133123673553</v>
      </c>
      <c r="D870" s="13">
        <v>3</v>
      </c>
      <c r="E870" s="13">
        <f t="shared" si="40"/>
        <v>2187</v>
      </c>
      <c r="F870" s="14">
        <v>6.4312511401039307</v>
      </c>
      <c r="G870" s="12">
        <v>-2.3339075558877336</v>
      </c>
      <c r="H870" s="12">
        <v>0</v>
      </c>
      <c r="I870" s="19">
        <v>3</v>
      </c>
      <c r="J870" s="20">
        <v>0</v>
      </c>
      <c r="K870" s="12">
        <f t="shared" si="41"/>
        <v>0</v>
      </c>
      <c r="L870" s="21"/>
    </row>
    <row r="871" spans="1:12">
      <c r="A871" s="12">
        <v>870</v>
      </c>
      <c r="B871" s="12">
        <v>2.9349677172230974E-2</v>
      </c>
      <c r="C871" s="12">
        <f t="shared" si="39"/>
        <v>12.510680913907761</v>
      </c>
      <c r="D871" s="13">
        <v>2</v>
      </c>
      <c r="E871" s="13">
        <f t="shared" si="40"/>
        <v>2189</v>
      </c>
      <c r="F871" s="14">
        <v>14.674838586115486</v>
      </c>
      <c r="G871" s="12">
        <v>4.1217937230057782</v>
      </c>
      <c r="H871" s="12">
        <v>2</v>
      </c>
      <c r="I871" s="19">
        <v>0</v>
      </c>
      <c r="J871" s="20">
        <v>0</v>
      </c>
      <c r="K871" s="12">
        <f t="shared" si="41"/>
        <v>0</v>
      </c>
      <c r="L871" s="21"/>
    </row>
    <row r="872" spans="1:12">
      <c r="A872" s="12">
        <v>871</v>
      </c>
      <c r="B872" s="12">
        <v>1.8305299569081761E-2</v>
      </c>
      <c r="C872" s="12">
        <f t="shared" si="39"/>
        <v>12.528986213476843</v>
      </c>
      <c r="D872" s="13">
        <v>3</v>
      </c>
      <c r="E872" s="13">
        <f t="shared" si="40"/>
        <v>2192</v>
      </c>
      <c r="F872" s="14">
        <v>6.101766523027254</v>
      </c>
      <c r="G872" s="12">
        <v>-2.8576906876960777</v>
      </c>
      <c r="H872" s="12">
        <v>0</v>
      </c>
      <c r="I872" s="19">
        <v>3</v>
      </c>
      <c r="J872" s="20">
        <v>0</v>
      </c>
      <c r="K872" s="12">
        <f t="shared" si="41"/>
        <v>0</v>
      </c>
      <c r="L872" s="21"/>
    </row>
    <row r="873" spans="1:12">
      <c r="A873" s="12">
        <v>872</v>
      </c>
      <c r="B873" s="12">
        <v>1.7746984588119241E-2</v>
      </c>
      <c r="C873" s="12">
        <f t="shared" si="39"/>
        <v>12.546733198064961</v>
      </c>
      <c r="D873" s="13">
        <v>2</v>
      </c>
      <c r="E873" s="13">
        <f t="shared" si="40"/>
        <v>2194</v>
      </c>
      <c r="F873" s="14">
        <v>8.8734922940596199</v>
      </c>
      <c r="G873" s="12">
        <v>1.385862885516183</v>
      </c>
      <c r="H873" s="12">
        <v>2</v>
      </c>
      <c r="I873" s="19">
        <v>0</v>
      </c>
      <c r="J873" s="20">
        <v>0</v>
      </c>
      <c r="K873" s="12">
        <f t="shared" si="41"/>
        <v>0</v>
      </c>
      <c r="L873" s="21"/>
    </row>
    <row r="874" spans="1:12">
      <c r="A874" s="12">
        <v>873</v>
      </c>
      <c r="B874" s="12">
        <v>1.6248550724923962E-2</v>
      </c>
      <c r="C874" s="12">
        <f t="shared" si="39"/>
        <v>12.562981748789886</v>
      </c>
      <c r="D874" s="13">
        <v>2</v>
      </c>
      <c r="E874" s="13">
        <f t="shared" si="40"/>
        <v>2196</v>
      </c>
      <c r="F874" s="14">
        <v>8.1242753624619812</v>
      </c>
      <c r="G874" s="12">
        <v>-0.37460846579881935</v>
      </c>
      <c r="H874" s="12">
        <v>0</v>
      </c>
      <c r="I874" s="19">
        <v>2</v>
      </c>
      <c r="J874" s="20">
        <v>0</v>
      </c>
      <c r="K874" s="12">
        <f t="shared" si="41"/>
        <v>0</v>
      </c>
      <c r="L874" s="21"/>
    </row>
    <row r="875" spans="1:12">
      <c r="A875" s="12">
        <v>874</v>
      </c>
      <c r="B875" s="12">
        <v>2.4486087218013115E-2</v>
      </c>
      <c r="C875" s="12">
        <f t="shared" si="39"/>
        <v>12.5874678360079</v>
      </c>
      <c r="D875" s="13">
        <v>2</v>
      </c>
      <c r="E875" s="13">
        <f t="shared" si="40"/>
        <v>2198</v>
      </c>
      <c r="F875" s="14">
        <v>12.243043609006557</v>
      </c>
      <c r="G875" s="12">
        <v>2.059384123272288</v>
      </c>
      <c r="H875" s="12">
        <v>2</v>
      </c>
      <c r="I875" s="19">
        <v>0</v>
      </c>
      <c r="J875" s="20">
        <v>0</v>
      </c>
      <c r="K875" s="12">
        <f t="shared" si="41"/>
        <v>0</v>
      </c>
      <c r="L875" s="21"/>
    </row>
    <row r="876" spans="1:12">
      <c r="A876" s="12">
        <v>875</v>
      </c>
      <c r="B876" s="12">
        <v>1.7540960766672532E-2</v>
      </c>
      <c r="C876" s="12">
        <f t="shared" si="39"/>
        <v>12.605008796774571</v>
      </c>
      <c r="D876" s="13">
        <v>3</v>
      </c>
      <c r="E876" s="13">
        <f t="shared" si="40"/>
        <v>2201</v>
      </c>
      <c r="F876" s="14">
        <v>5.8469869222241782</v>
      </c>
      <c r="G876" s="12">
        <v>-2.1320188955941264</v>
      </c>
      <c r="H876" s="12">
        <v>0</v>
      </c>
      <c r="I876" s="19">
        <v>3</v>
      </c>
      <c r="J876" s="20">
        <v>0</v>
      </c>
      <c r="K876" s="12">
        <f t="shared" si="41"/>
        <v>0</v>
      </c>
      <c r="L876" s="21"/>
    </row>
    <row r="877" spans="1:12">
      <c r="A877" s="12">
        <v>876</v>
      </c>
      <c r="B877" s="12">
        <v>1.6386257632518348E-2</v>
      </c>
      <c r="C877" s="12">
        <f t="shared" si="39"/>
        <v>12.62139505440709</v>
      </c>
      <c r="D877" s="13">
        <v>2</v>
      </c>
      <c r="E877" s="13">
        <f t="shared" si="40"/>
        <v>2203</v>
      </c>
      <c r="F877" s="14">
        <v>8.1931288162591738</v>
      </c>
      <c r="G877" s="12">
        <v>1.1730709470174978</v>
      </c>
      <c r="H877" s="12">
        <v>2</v>
      </c>
      <c r="I877" s="19">
        <v>0</v>
      </c>
      <c r="J877" s="20">
        <v>0</v>
      </c>
      <c r="K877" s="12">
        <f t="shared" si="41"/>
        <v>0</v>
      </c>
      <c r="L877" s="21"/>
    </row>
    <row r="878" spans="1:12">
      <c r="A878" s="12">
        <v>877</v>
      </c>
      <c r="B878" s="12">
        <v>1.6552806649017111E-2</v>
      </c>
      <c r="C878" s="12">
        <f t="shared" si="39"/>
        <v>12.637947861056107</v>
      </c>
      <c r="D878" s="13">
        <v>2</v>
      </c>
      <c r="E878" s="13">
        <f t="shared" si="40"/>
        <v>2205</v>
      </c>
      <c r="F878" s="14">
        <v>8.2764033245085553</v>
      </c>
      <c r="G878" s="12">
        <v>4.163725412469077E-2</v>
      </c>
      <c r="H878" s="12">
        <v>0</v>
      </c>
      <c r="I878" s="19">
        <v>0</v>
      </c>
      <c r="J878" s="20">
        <v>0</v>
      </c>
      <c r="K878" s="12">
        <f t="shared" si="41"/>
        <v>2</v>
      </c>
      <c r="L878" s="21"/>
    </row>
    <row r="879" spans="1:12">
      <c r="A879" s="12">
        <v>878</v>
      </c>
      <c r="B879" s="12">
        <v>2.4359128507604296E-2</v>
      </c>
      <c r="C879" s="12">
        <f t="shared" si="39"/>
        <v>12.662306989563712</v>
      </c>
      <c r="D879" s="13">
        <v>2</v>
      </c>
      <c r="E879" s="13">
        <f t="shared" si="40"/>
        <v>2207</v>
      </c>
      <c r="F879" s="14">
        <v>12.179564253802148</v>
      </c>
      <c r="G879" s="12">
        <v>1.9515804646467965</v>
      </c>
      <c r="H879" s="12">
        <v>2</v>
      </c>
      <c r="I879" s="19">
        <v>0</v>
      </c>
      <c r="J879" s="20">
        <v>0</v>
      </c>
      <c r="K879" s="12">
        <f t="shared" si="41"/>
        <v>0</v>
      </c>
      <c r="L879" s="21"/>
    </row>
    <row r="880" spans="1:12">
      <c r="A880" s="12">
        <v>879</v>
      </c>
      <c r="B880" s="12">
        <v>1.6663180399907784E-2</v>
      </c>
      <c r="C880" s="12">
        <f t="shared" si="39"/>
        <v>12.67897016996362</v>
      </c>
      <c r="D880" s="13">
        <v>3</v>
      </c>
      <c r="E880" s="13">
        <f t="shared" si="40"/>
        <v>2210</v>
      </c>
      <c r="F880" s="14">
        <v>5.5543934666359283</v>
      </c>
      <c r="G880" s="12">
        <v>-2.2083902623887401</v>
      </c>
      <c r="H880" s="12">
        <v>0</v>
      </c>
      <c r="I880" s="19">
        <v>3</v>
      </c>
      <c r="J880" s="20">
        <v>0</v>
      </c>
      <c r="K880" s="12">
        <f t="shared" si="41"/>
        <v>0</v>
      </c>
      <c r="L880" s="21"/>
    </row>
    <row r="881" spans="1:12">
      <c r="A881" s="12">
        <v>880</v>
      </c>
      <c r="B881" s="12">
        <v>2.5787090640765231E-2</v>
      </c>
      <c r="C881" s="12">
        <f t="shared" si="39"/>
        <v>12.704757260604385</v>
      </c>
      <c r="D881" s="13">
        <v>2</v>
      </c>
      <c r="E881" s="13">
        <f t="shared" si="40"/>
        <v>2212</v>
      </c>
      <c r="F881" s="14">
        <v>12.893545320382616</v>
      </c>
      <c r="G881" s="12">
        <v>3.6695759268733439</v>
      </c>
      <c r="H881" s="12">
        <v>2</v>
      </c>
      <c r="I881" s="19">
        <v>0</v>
      </c>
      <c r="J881" s="20">
        <v>0</v>
      </c>
      <c r="K881" s="12">
        <f t="shared" si="41"/>
        <v>0</v>
      </c>
      <c r="L881" s="21"/>
    </row>
    <row r="882" spans="1:12">
      <c r="A882" s="12">
        <v>881</v>
      </c>
      <c r="B882" s="12">
        <v>1.8111894066862446E-2</v>
      </c>
      <c r="C882" s="12">
        <f t="shared" si="39"/>
        <v>12.722869154671248</v>
      </c>
      <c r="D882" s="13">
        <v>2</v>
      </c>
      <c r="E882" s="13">
        <f t="shared" si="40"/>
        <v>2214</v>
      </c>
      <c r="F882" s="14">
        <v>9.055947033431222</v>
      </c>
      <c r="G882" s="12">
        <v>-1.918799143475697</v>
      </c>
      <c r="H882" s="12">
        <v>0</v>
      </c>
      <c r="I882" s="19">
        <v>2</v>
      </c>
      <c r="J882" s="20">
        <v>0</v>
      </c>
      <c r="K882" s="12">
        <f t="shared" si="41"/>
        <v>0</v>
      </c>
      <c r="L882" s="21"/>
    </row>
    <row r="883" spans="1:12">
      <c r="A883" s="12">
        <v>882</v>
      </c>
      <c r="B883" s="12">
        <v>1.8179674502848801E-2</v>
      </c>
      <c r="C883" s="12">
        <f t="shared" si="39"/>
        <v>12.741048829174096</v>
      </c>
      <c r="D883" s="13">
        <v>3</v>
      </c>
      <c r="E883" s="13">
        <f t="shared" si="40"/>
        <v>2217</v>
      </c>
      <c r="F883" s="14">
        <v>6.0598915009496004</v>
      </c>
      <c r="G883" s="12">
        <v>-0.99868517749387387</v>
      </c>
      <c r="H883" s="12">
        <v>0</v>
      </c>
      <c r="I883" s="19">
        <v>3</v>
      </c>
      <c r="J883" s="20">
        <v>0</v>
      </c>
      <c r="K883" s="12">
        <f t="shared" si="41"/>
        <v>0</v>
      </c>
      <c r="L883" s="21"/>
    </row>
    <row r="884" spans="1:12">
      <c r="A884" s="12">
        <v>883</v>
      </c>
      <c r="B884" s="12">
        <v>3.0274292132321984E-2</v>
      </c>
      <c r="C884" s="12">
        <f t="shared" si="39"/>
        <v>12.771323121306418</v>
      </c>
      <c r="D884" s="13">
        <v>2</v>
      </c>
      <c r="E884" s="13">
        <f t="shared" si="40"/>
        <v>2219</v>
      </c>
      <c r="F884" s="14">
        <v>15.137146066160993</v>
      </c>
      <c r="G884" s="12">
        <v>4.5386272826056961</v>
      </c>
      <c r="H884" s="12">
        <v>2</v>
      </c>
      <c r="I884" s="19">
        <v>0</v>
      </c>
      <c r="J884" s="20">
        <v>0</v>
      </c>
      <c r="K884" s="12">
        <f t="shared" si="41"/>
        <v>0</v>
      </c>
      <c r="L884" s="21"/>
    </row>
    <row r="885" spans="1:12">
      <c r="A885" s="12">
        <v>884</v>
      </c>
      <c r="B885" s="12">
        <v>1.8670269579470822E-2</v>
      </c>
      <c r="C885" s="12">
        <f t="shared" si="39"/>
        <v>12.789993390885888</v>
      </c>
      <c r="D885" s="13">
        <v>2</v>
      </c>
      <c r="E885" s="13">
        <f t="shared" si="40"/>
        <v>2221</v>
      </c>
      <c r="F885" s="14">
        <v>9.3351347897354113</v>
      </c>
      <c r="G885" s="12">
        <v>-2.9010056382127907</v>
      </c>
      <c r="H885" s="12">
        <v>0</v>
      </c>
      <c r="I885" s="19">
        <v>2</v>
      </c>
      <c r="J885" s="20">
        <v>0</v>
      </c>
      <c r="K885" s="12">
        <f t="shared" si="41"/>
        <v>0</v>
      </c>
      <c r="L885" s="21"/>
    </row>
    <row r="886" spans="1:12">
      <c r="A886" s="12">
        <v>885</v>
      </c>
      <c r="B886" s="12">
        <v>1.8013081168749234E-2</v>
      </c>
      <c r="C886" s="12">
        <f t="shared" si="39"/>
        <v>12.808006472054638</v>
      </c>
      <c r="D886" s="13">
        <v>3</v>
      </c>
      <c r="E886" s="13">
        <f t="shared" si="40"/>
        <v>2224</v>
      </c>
      <c r="F886" s="14">
        <v>6.0043603895830779</v>
      </c>
      <c r="G886" s="12">
        <v>-1.1102581333841111</v>
      </c>
      <c r="H886" s="12">
        <v>0</v>
      </c>
      <c r="I886" s="19">
        <v>3</v>
      </c>
      <c r="J886" s="20">
        <v>0</v>
      </c>
      <c r="K886" s="12">
        <f t="shared" si="41"/>
        <v>0</v>
      </c>
      <c r="L886" s="21"/>
    </row>
    <row r="887" spans="1:12">
      <c r="A887" s="12">
        <v>886</v>
      </c>
      <c r="B887" s="12">
        <v>1.8090525623409012E-2</v>
      </c>
      <c r="C887" s="12">
        <f t="shared" si="39"/>
        <v>12.826096997678047</v>
      </c>
      <c r="D887" s="13">
        <v>2</v>
      </c>
      <c r="E887" s="13">
        <f t="shared" si="40"/>
        <v>2226</v>
      </c>
      <c r="F887" s="14">
        <v>9.0452628117045055</v>
      </c>
      <c r="G887" s="12">
        <v>1.5204512110607138</v>
      </c>
      <c r="H887" s="12">
        <v>2</v>
      </c>
      <c r="I887" s="19">
        <v>0</v>
      </c>
      <c r="J887" s="20">
        <v>0</v>
      </c>
      <c r="K887" s="12">
        <f t="shared" si="41"/>
        <v>0</v>
      </c>
      <c r="L887" s="21"/>
    </row>
    <row r="888" spans="1:12">
      <c r="A888" s="12">
        <v>887</v>
      </c>
      <c r="B888" s="12">
        <v>2.5800343984977558E-2</v>
      </c>
      <c r="C888" s="12">
        <f t="shared" si="39"/>
        <v>12.851897341663024</v>
      </c>
      <c r="D888" s="13">
        <v>2</v>
      </c>
      <c r="E888" s="13">
        <f t="shared" si="40"/>
        <v>2228</v>
      </c>
      <c r="F888" s="14">
        <v>12.900171992488779</v>
      </c>
      <c r="G888" s="12">
        <v>1.927454590392137</v>
      </c>
      <c r="H888" s="12">
        <v>2</v>
      </c>
      <c r="I888" s="19">
        <v>0</v>
      </c>
      <c r="J888" s="20">
        <v>0</v>
      </c>
      <c r="K888" s="12">
        <f t="shared" si="41"/>
        <v>0</v>
      </c>
      <c r="L888" s="21"/>
    </row>
    <row r="889" spans="1:12">
      <c r="A889" s="12">
        <v>888</v>
      </c>
      <c r="B889" s="12">
        <v>1.0834517756912992E-2</v>
      </c>
      <c r="C889" s="12">
        <f t="shared" si="39"/>
        <v>12.862731859419938</v>
      </c>
      <c r="D889" s="13">
        <v>2</v>
      </c>
      <c r="E889" s="13">
        <f t="shared" si="40"/>
        <v>2230</v>
      </c>
      <c r="F889" s="14">
        <v>5.4172588784564963</v>
      </c>
      <c r="G889" s="12">
        <v>-3.7414565570161415</v>
      </c>
      <c r="H889" s="12">
        <v>0</v>
      </c>
      <c r="I889" s="19">
        <v>2</v>
      </c>
      <c r="J889" s="20">
        <v>0</v>
      </c>
      <c r="K889" s="12">
        <f t="shared" si="41"/>
        <v>0</v>
      </c>
      <c r="L889" s="21"/>
    </row>
    <row r="890" spans="1:12">
      <c r="A890" s="12">
        <v>889</v>
      </c>
      <c r="B890" s="12">
        <v>8.6211610290331565E-3</v>
      </c>
      <c r="C890" s="12">
        <f t="shared" si="39"/>
        <v>12.871353020448971</v>
      </c>
      <c r="D890" s="13">
        <v>2</v>
      </c>
      <c r="E890" s="13">
        <f t="shared" si="40"/>
        <v>2232</v>
      </c>
      <c r="F890" s="14">
        <v>4.3105805145165785</v>
      </c>
      <c r="G890" s="12">
        <v>-0.5533391819699589</v>
      </c>
      <c r="H890" s="12">
        <v>0</v>
      </c>
      <c r="I890" s="19">
        <v>2</v>
      </c>
      <c r="J890" s="20">
        <v>0</v>
      </c>
      <c r="K890" s="12">
        <f t="shared" si="41"/>
        <v>0</v>
      </c>
      <c r="L890" s="21"/>
    </row>
    <row r="891" spans="1:12">
      <c r="A891" s="12">
        <v>890</v>
      </c>
      <c r="B891" s="12">
        <v>1.0056944887396984E-2</v>
      </c>
      <c r="C891" s="12">
        <f t="shared" si="39"/>
        <v>12.881409965336369</v>
      </c>
      <c r="D891" s="13">
        <v>2</v>
      </c>
      <c r="E891" s="13">
        <f t="shared" si="40"/>
        <v>2234</v>
      </c>
      <c r="F891" s="14">
        <v>5.028472443698492</v>
      </c>
      <c r="G891" s="12">
        <v>0.35894596459095673</v>
      </c>
      <c r="H891" s="12">
        <v>2</v>
      </c>
      <c r="I891" s="19">
        <v>0</v>
      </c>
      <c r="J891" s="20">
        <v>0</v>
      </c>
      <c r="K891" s="12">
        <f t="shared" si="41"/>
        <v>0</v>
      </c>
      <c r="L891" s="21"/>
    </row>
    <row r="892" spans="1:12">
      <c r="A892" s="12">
        <v>891</v>
      </c>
      <c r="B892" s="12">
        <v>1.1466096463457294E-2</v>
      </c>
      <c r="C892" s="12">
        <f t="shared" si="39"/>
        <v>12.892876061799827</v>
      </c>
      <c r="D892" s="13">
        <v>2</v>
      </c>
      <c r="E892" s="13">
        <f t="shared" si="40"/>
        <v>2236</v>
      </c>
      <c r="F892" s="14">
        <v>5.7330482317286471</v>
      </c>
      <c r="G892" s="12">
        <v>0.35228789401507754</v>
      </c>
      <c r="H892" s="12">
        <v>2</v>
      </c>
      <c r="I892" s="19">
        <v>0</v>
      </c>
      <c r="J892" s="20">
        <v>0</v>
      </c>
      <c r="K892" s="12">
        <f t="shared" si="41"/>
        <v>0</v>
      </c>
      <c r="L892" s="21"/>
    </row>
    <row r="893" spans="1:12">
      <c r="A893" s="12">
        <v>892</v>
      </c>
      <c r="B893" s="12">
        <v>1.2320215147173942E-2</v>
      </c>
      <c r="C893" s="12">
        <f t="shared" si="39"/>
        <v>12.905196276947001</v>
      </c>
      <c r="D893" s="13">
        <v>3</v>
      </c>
      <c r="E893" s="13">
        <f t="shared" si="40"/>
        <v>2239</v>
      </c>
      <c r="F893" s="14">
        <v>4.1067383823913142</v>
      </c>
      <c r="G893" s="12">
        <v>-0.54210328311244427</v>
      </c>
      <c r="H893" s="12">
        <v>0</v>
      </c>
      <c r="I893" s="19">
        <v>3</v>
      </c>
      <c r="J893" s="20">
        <v>0</v>
      </c>
      <c r="K893" s="12">
        <f t="shared" si="41"/>
        <v>0</v>
      </c>
      <c r="L893" s="21"/>
    </row>
    <row r="894" spans="1:12">
      <c r="A894" s="12">
        <v>893</v>
      </c>
      <c r="B894" s="12">
        <v>2.2003545912079776E-2</v>
      </c>
      <c r="C894" s="12">
        <f t="shared" si="39"/>
        <v>12.92719982285908</v>
      </c>
      <c r="D894" s="13">
        <v>2</v>
      </c>
      <c r="E894" s="13">
        <f t="shared" si="40"/>
        <v>2241</v>
      </c>
      <c r="F894" s="14">
        <v>11.001772956039888</v>
      </c>
      <c r="G894" s="12">
        <v>3.4475172868242869</v>
      </c>
      <c r="H894" s="12">
        <v>2</v>
      </c>
      <c r="I894" s="19">
        <v>0</v>
      </c>
      <c r="J894" s="20">
        <v>0</v>
      </c>
      <c r="K894" s="12">
        <f t="shared" si="41"/>
        <v>0</v>
      </c>
      <c r="L894" s="21"/>
    </row>
    <row r="895" spans="1:12">
      <c r="A895" s="12">
        <v>894</v>
      </c>
      <c r="B895" s="12">
        <v>1.5685677629242677E-2</v>
      </c>
      <c r="C895" s="12">
        <f t="shared" si="39"/>
        <v>12.942885500488323</v>
      </c>
      <c r="D895" s="13">
        <v>3</v>
      </c>
      <c r="E895" s="13">
        <f t="shared" si="40"/>
        <v>2244</v>
      </c>
      <c r="F895" s="14">
        <v>5.2285592097475586</v>
      </c>
      <c r="G895" s="12">
        <v>-1.9244045820974431</v>
      </c>
      <c r="H895" s="12">
        <v>0</v>
      </c>
      <c r="I895" s="19">
        <v>3</v>
      </c>
      <c r="J895" s="20">
        <v>0</v>
      </c>
      <c r="K895" s="12">
        <f t="shared" si="41"/>
        <v>0</v>
      </c>
      <c r="L895" s="21"/>
    </row>
    <row r="896" spans="1:12">
      <c r="A896" s="12">
        <v>895</v>
      </c>
      <c r="B896" s="12">
        <v>1.2365116111095333E-2</v>
      </c>
      <c r="C896" s="12">
        <f t="shared" si="39"/>
        <v>12.955250616599418</v>
      </c>
      <c r="D896" s="13">
        <v>2</v>
      </c>
      <c r="E896" s="13">
        <f t="shared" si="40"/>
        <v>2246</v>
      </c>
      <c r="F896" s="14">
        <v>6.1825580555476662</v>
      </c>
      <c r="G896" s="12">
        <v>0.47699942290005382</v>
      </c>
      <c r="H896" s="12">
        <v>2</v>
      </c>
      <c r="I896" s="19">
        <v>0</v>
      </c>
      <c r="J896" s="20">
        <v>0</v>
      </c>
      <c r="K896" s="12">
        <f t="shared" si="41"/>
        <v>0</v>
      </c>
      <c r="L896" s="21"/>
    </row>
    <row r="897" spans="1:12">
      <c r="A897" s="12">
        <v>896</v>
      </c>
      <c r="B897" s="12">
        <v>1.5246422537410927E-2</v>
      </c>
      <c r="C897" s="12">
        <f t="shared" si="39"/>
        <v>12.970497039136829</v>
      </c>
      <c r="D897" s="13">
        <v>2</v>
      </c>
      <c r="E897" s="13">
        <f t="shared" si="40"/>
        <v>2248</v>
      </c>
      <c r="F897" s="14">
        <v>7.6232112687054636</v>
      </c>
      <c r="G897" s="12">
        <v>0.72032660657889869</v>
      </c>
      <c r="H897" s="12">
        <v>2</v>
      </c>
      <c r="I897" s="19">
        <v>0</v>
      </c>
      <c r="J897" s="20">
        <v>0</v>
      </c>
      <c r="K897" s="12">
        <f t="shared" si="41"/>
        <v>0</v>
      </c>
      <c r="L897" s="21"/>
    </row>
    <row r="898" spans="1:12">
      <c r="A898" s="12">
        <v>897</v>
      </c>
      <c r="B898" s="12">
        <v>8.7819300937744676E-3</v>
      </c>
      <c r="C898" s="12">
        <f t="shared" si="39"/>
        <v>12.979278969230604</v>
      </c>
      <c r="D898" s="13">
        <v>3</v>
      </c>
      <c r="E898" s="13">
        <f t="shared" si="40"/>
        <v>2251</v>
      </c>
      <c r="F898" s="14">
        <v>2.9273100312581559</v>
      </c>
      <c r="G898" s="12">
        <v>-1.5653004124824357</v>
      </c>
      <c r="H898" s="12">
        <v>0</v>
      </c>
      <c r="I898" s="19">
        <v>3</v>
      </c>
      <c r="J898" s="20">
        <v>0</v>
      </c>
      <c r="K898" s="12">
        <f t="shared" si="41"/>
        <v>0</v>
      </c>
      <c r="L898" s="21"/>
    </row>
    <row r="899" spans="1:12">
      <c r="A899" s="12">
        <v>898</v>
      </c>
      <c r="B899" s="12">
        <v>1.3946367215839984E-2</v>
      </c>
      <c r="C899" s="12">
        <f t="shared" si="39"/>
        <v>12.993225336446445</v>
      </c>
      <c r="D899" s="13">
        <v>3</v>
      </c>
      <c r="E899" s="13">
        <f t="shared" si="40"/>
        <v>2254</v>
      </c>
      <c r="F899" s="14">
        <v>4.6487890719466618</v>
      </c>
      <c r="G899" s="12">
        <v>0.57382634689616863</v>
      </c>
      <c r="H899" s="12">
        <v>3</v>
      </c>
      <c r="I899" s="19">
        <v>0</v>
      </c>
      <c r="J899" s="20">
        <v>0</v>
      </c>
      <c r="K899" s="12">
        <f t="shared" si="41"/>
        <v>0</v>
      </c>
      <c r="L899" s="21"/>
    </row>
    <row r="900" spans="1:12">
      <c r="A900" s="12">
        <v>899</v>
      </c>
      <c r="B900" s="12">
        <v>8.862392812054672E-3</v>
      </c>
      <c r="C900" s="12">
        <f t="shared" ref="C900:C963" si="42">B900+C899</f>
        <v>13.0020877292585</v>
      </c>
      <c r="D900" s="13">
        <v>2</v>
      </c>
      <c r="E900" s="13">
        <f t="shared" ref="E900:E963" si="43">D900+E899</f>
        <v>2256</v>
      </c>
      <c r="F900" s="14">
        <v>4.4311964060273361</v>
      </c>
      <c r="G900" s="12">
        <v>-0.10879633295966284</v>
      </c>
      <c r="H900" s="12">
        <v>0</v>
      </c>
      <c r="I900" s="19">
        <v>2</v>
      </c>
      <c r="J900" s="20">
        <v>0</v>
      </c>
      <c r="K900" s="12">
        <f t="shared" ref="K900:K963" si="44">D900-H900-I900-J900</f>
        <v>0</v>
      </c>
      <c r="L900" s="21"/>
    </row>
    <row r="901" spans="1:12">
      <c r="A901" s="12">
        <v>900</v>
      </c>
      <c r="B901" s="12">
        <v>1.2393160825183852E-2</v>
      </c>
      <c r="C901" s="12">
        <f t="shared" si="42"/>
        <v>13.014480890083684</v>
      </c>
      <c r="D901" s="13">
        <v>2</v>
      </c>
      <c r="E901" s="13">
        <f t="shared" si="43"/>
        <v>2258</v>
      </c>
      <c r="F901" s="14">
        <v>6.1965804125919259</v>
      </c>
      <c r="G901" s="12">
        <v>0.88269200328229491</v>
      </c>
      <c r="H901" s="12">
        <v>2</v>
      </c>
      <c r="I901" s="19">
        <v>0</v>
      </c>
      <c r="J901" s="20">
        <v>0</v>
      </c>
      <c r="K901" s="12">
        <f t="shared" si="44"/>
        <v>0</v>
      </c>
      <c r="L901" s="21"/>
    </row>
    <row r="902" spans="1:12">
      <c r="A902" s="12">
        <v>901</v>
      </c>
      <c r="B902" s="12">
        <v>7.0100667953468965E-3</v>
      </c>
      <c r="C902" s="12">
        <f t="shared" si="42"/>
        <v>13.021490956879031</v>
      </c>
      <c r="D902" s="13">
        <v>2</v>
      </c>
      <c r="E902" s="13">
        <f t="shared" si="43"/>
        <v>2260</v>
      </c>
      <c r="F902" s="14">
        <v>3.505033397673448</v>
      </c>
      <c r="G902" s="12">
        <v>-1.345773507459239</v>
      </c>
      <c r="H902" s="12">
        <v>0</v>
      </c>
      <c r="I902" s="19">
        <v>2</v>
      </c>
      <c r="J902" s="20">
        <v>0</v>
      </c>
      <c r="K902" s="12">
        <f t="shared" si="44"/>
        <v>0</v>
      </c>
      <c r="L902" s="21"/>
    </row>
    <row r="903" spans="1:12">
      <c r="A903" s="12">
        <v>902</v>
      </c>
      <c r="B903" s="12">
        <v>5.3285283405303452E-3</v>
      </c>
      <c r="C903" s="12">
        <f t="shared" si="42"/>
        <v>13.026819485219562</v>
      </c>
      <c r="D903" s="13">
        <v>2</v>
      </c>
      <c r="E903" s="13">
        <f t="shared" si="43"/>
        <v>2262</v>
      </c>
      <c r="F903" s="14">
        <v>2.6642641702651724</v>
      </c>
      <c r="G903" s="12">
        <v>-0.42038461370413782</v>
      </c>
      <c r="H903" s="12">
        <v>0</v>
      </c>
      <c r="I903" s="19">
        <v>2</v>
      </c>
      <c r="J903" s="20">
        <v>0</v>
      </c>
      <c r="K903" s="12">
        <f t="shared" si="44"/>
        <v>0</v>
      </c>
      <c r="L903" s="21"/>
    </row>
    <row r="904" spans="1:12">
      <c r="A904" s="12">
        <v>903</v>
      </c>
      <c r="B904" s="12">
        <v>6.4715067068172585E-3</v>
      </c>
      <c r="C904" s="12">
        <f t="shared" si="42"/>
        <v>13.033290991926378</v>
      </c>
      <c r="D904" s="13">
        <v>4</v>
      </c>
      <c r="E904" s="13">
        <f t="shared" si="43"/>
        <v>2266</v>
      </c>
      <c r="F904" s="14">
        <v>1.6178766767043147</v>
      </c>
      <c r="G904" s="12">
        <v>-0.26159687339021442</v>
      </c>
      <c r="H904" s="12">
        <v>0</v>
      </c>
      <c r="I904" s="19">
        <v>4</v>
      </c>
      <c r="J904" s="20">
        <v>0</v>
      </c>
      <c r="K904" s="12">
        <f t="shared" si="44"/>
        <v>0</v>
      </c>
      <c r="L904" s="21"/>
    </row>
    <row r="905" spans="1:12">
      <c r="A905" s="12">
        <v>904</v>
      </c>
      <c r="B905" s="12">
        <v>0</v>
      </c>
      <c r="C905" s="12">
        <f t="shared" si="42"/>
        <v>13.033290991926378</v>
      </c>
      <c r="D905" s="13">
        <v>2.7065255627757887</v>
      </c>
      <c r="E905" s="13">
        <f t="shared" si="43"/>
        <v>2268.7065255627758</v>
      </c>
      <c r="F905" s="14">
        <v>0</v>
      </c>
      <c r="G905" s="12">
        <v>-0.59776885131099022</v>
      </c>
      <c r="H905" s="12">
        <v>0</v>
      </c>
      <c r="I905" s="19">
        <v>0</v>
      </c>
      <c r="J905" s="20">
        <v>2.7065255627757887</v>
      </c>
      <c r="K905" s="12">
        <f t="shared" si="44"/>
        <v>0</v>
      </c>
      <c r="L905" s="21"/>
    </row>
    <row r="906" spans="1:12">
      <c r="A906" s="12">
        <v>905</v>
      </c>
      <c r="B906" s="12">
        <v>5.2698389402629116E-3</v>
      </c>
      <c r="C906" s="12">
        <f t="shared" si="42"/>
        <v>13.038560830866642</v>
      </c>
      <c r="D906" s="13">
        <v>2.2934744372242113</v>
      </c>
      <c r="E906" s="13">
        <f t="shared" si="43"/>
        <v>2271</v>
      </c>
      <c r="F906" s="14">
        <v>2.2977535108876075</v>
      </c>
      <c r="G906" s="12">
        <v>1.0018657603476824</v>
      </c>
      <c r="H906" s="12">
        <v>2.2934744372242113</v>
      </c>
      <c r="I906" s="19">
        <v>0</v>
      </c>
      <c r="J906" s="20">
        <v>0</v>
      </c>
      <c r="K906" s="12">
        <f t="shared" si="44"/>
        <v>0</v>
      </c>
      <c r="L906" s="21"/>
    </row>
    <row r="907" spans="1:12">
      <c r="A907" s="12">
        <v>906</v>
      </c>
      <c r="B907" s="12">
        <v>0</v>
      </c>
      <c r="C907" s="12">
        <f t="shared" si="42"/>
        <v>13.038560830866642</v>
      </c>
      <c r="D907" s="13">
        <v>49.362403838425479</v>
      </c>
      <c r="E907" s="13">
        <f t="shared" si="43"/>
        <v>2320.3624038384255</v>
      </c>
      <c r="F907" s="14">
        <v>0</v>
      </c>
      <c r="G907" s="12">
        <v>-4.6548655094040478E-2</v>
      </c>
      <c r="H907" s="12">
        <v>0</v>
      </c>
      <c r="I907" s="19">
        <v>0</v>
      </c>
      <c r="J907" s="20">
        <v>49.362403838425479</v>
      </c>
      <c r="K907" s="12">
        <f t="shared" si="44"/>
        <v>0</v>
      </c>
      <c r="L907" s="21"/>
    </row>
    <row r="908" spans="1:12">
      <c r="A908" s="12">
        <v>907</v>
      </c>
      <c r="B908" s="12">
        <v>1.3810163726830917E-3</v>
      </c>
      <c r="C908" s="12">
        <f t="shared" si="42"/>
        <v>13.039941847239325</v>
      </c>
      <c r="D908" s="13">
        <v>0.63759616157452115</v>
      </c>
      <c r="E908" s="13">
        <f t="shared" si="43"/>
        <v>2321</v>
      </c>
      <c r="F908" s="14">
        <v>2.1659734733545459</v>
      </c>
      <c r="G908" s="12">
        <v>3.3970930251614928</v>
      </c>
      <c r="H908" s="12">
        <v>0.63759616157452115</v>
      </c>
      <c r="I908" s="19">
        <v>0</v>
      </c>
      <c r="J908" s="20">
        <v>0</v>
      </c>
      <c r="K908" s="12">
        <f t="shared" si="44"/>
        <v>0</v>
      </c>
      <c r="L908" s="21"/>
    </row>
    <row r="909" spans="1:12">
      <c r="A909" s="12">
        <v>908</v>
      </c>
      <c r="B909" s="12">
        <v>0</v>
      </c>
      <c r="C909" s="12">
        <f t="shared" si="42"/>
        <v>13.039941847239325</v>
      </c>
      <c r="D909" s="13">
        <v>5.5840096189845312</v>
      </c>
      <c r="E909" s="13">
        <f t="shared" si="43"/>
        <v>2326.5840096189845</v>
      </c>
      <c r="F909" s="14">
        <v>0</v>
      </c>
      <c r="G909" s="12">
        <v>-0.38788856415838957</v>
      </c>
      <c r="H909" s="12">
        <v>0</v>
      </c>
      <c r="I909" s="19">
        <v>0</v>
      </c>
      <c r="J909" s="20">
        <v>5.5840096189845312</v>
      </c>
      <c r="K909" s="12">
        <f t="shared" si="44"/>
        <v>0</v>
      </c>
      <c r="L909" s="21"/>
    </row>
    <row r="910" spans="1:12">
      <c r="A910" s="12">
        <v>909</v>
      </c>
      <c r="B910" s="12">
        <v>5.9087036268006795E-3</v>
      </c>
      <c r="C910" s="12">
        <f t="shared" si="42"/>
        <v>13.045850550866126</v>
      </c>
      <c r="D910" s="13">
        <v>3.4159903810154688</v>
      </c>
      <c r="E910" s="13">
        <f t="shared" si="43"/>
        <v>2330</v>
      </c>
      <c r="F910" s="14">
        <v>1.7297190471140036</v>
      </c>
      <c r="G910" s="12">
        <v>0.5063594607077937</v>
      </c>
      <c r="H910" s="12">
        <v>3.4159903810154688</v>
      </c>
      <c r="I910" s="19">
        <v>0</v>
      </c>
      <c r="J910" s="20">
        <v>0</v>
      </c>
      <c r="K910" s="12">
        <f t="shared" si="44"/>
        <v>0</v>
      </c>
      <c r="L910" s="21"/>
    </row>
    <row r="911" spans="1:12">
      <c r="A911" s="12">
        <v>910</v>
      </c>
      <c r="B911" s="12">
        <v>6.8579651267656151E-3</v>
      </c>
      <c r="C911" s="12">
        <f t="shared" si="42"/>
        <v>13.052708515992892</v>
      </c>
      <c r="D911" s="13">
        <v>4</v>
      </c>
      <c r="E911" s="13">
        <f t="shared" si="43"/>
        <v>2334</v>
      </c>
      <c r="F911" s="14">
        <v>1.7144912816914037</v>
      </c>
      <c r="G911" s="12">
        <v>-3.8069413556499621E-3</v>
      </c>
      <c r="H911" s="12">
        <v>0</v>
      </c>
      <c r="I911" s="19">
        <v>0</v>
      </c>
      <c r="J911" s="20">
        <v>0</v>
      </c>
      <c r="K911" s="12">
        <f t="shared" si="44"/>
        <v>4</v>
      </c>
      <c r="L911" s="21"/>
    </row>
    <row r="912" spans="1:12">
      <c r="A912" s="12">
        <v>911</v>
      </c>
      <c r="B912" s="12">
        <v>5.8109844192557047E-3</v>
      </c>
      <c r="C912" s="12">
        <f t="shared" si="42"/>
        <v>13.058519500412148</v>
      </c>
      <c r="D912" s="13">
        <v>3</v>
      </c>
      <c r="E912" s="13">
        <f t="shared" si="43"/>
        <v>2337</v>
      </c>
      <c r="F912" s="14">
        <v>1.936994806418568</v>
      </c>
      <c r="G912" s="12">
        <v>7.4167841575721427E-2</v>
      </c>
      <c r="H912" s="12">
        <v>0</v>
      </c>
      <c r="I912" s="19">
        <v>0</v>
      </c>
      <c r="J912" s="20">
        <v>0</v>
      </c>
      <c r="K912" s="12">
        <f t="shared" si="44"/>
        <v>3</v>
      </c>
      <c r="L912" s="21"/>
    </row>
    <row r="913" spans="1:12">
      <c r="A913" s="12">
        <v>912</v>
      </c>
      <c r="B913" s="12">
        <v>5.8829629107407643E-3</v>
      </c>
      <c r="C913" s="12">
        <f t="shared" si="42"/>
        <v>13.064402463322889</v>
      </c>
      <c r="D913" s="13">
        <v>4</v>
      </c>
      <c r="E913" s="13">
        <f t="shared" si="43"/>
        <v>2341</v>
      </c>
      <c r="F913" s="14">
        <v>1.4707407276851912</v>
      </c>
      <c r="G913" s="12">
        <v>-0.11656351968334422</v>
      </c>
      <c r="H913" s="12">
        <v>0</v>
      </c>
      <c r="I913" s="19">
        <v>4</v>
      </c>
      <c r="J913" s="20">
        <v>0</v>
      </c>
      <c r="K913" s="12">
        <f t="shared" si="44"/>
        <v>0</v>
      </c>
      <c r="L913" s="21"/>
    </row>
    <row r="914" spans="1:12">
      <c r="A914" s="12">
        <v>913</v>
      </c>
      <c r="B914" s="12">
        <v>5.9632319863273595E-3</v>
      </c>
      <c r="C914" s="12">
        <f t="shared" si="42"/>
        <v>13.070365695309215</v>
      </c>
      <c r="D914" s="13">
        <v>2</v>
      </c>
      <c r="E914" s="13">
        <f t="shared" si="43"/>
        <v>2343</v>
      </c>
      <c r="F914" s="14">
        <v>2.9816159931636799</v>
      </c>
      <c r="G914" s="12">
        <v>0.75543763273924436</v>
      </c>
      <c r="H914" s="12">
        <v>2</v>
      </c>
      <c r="I914" s="19">
        <v>0</v>
      </c>
      <c r="J914" s="20">
        <v>0</v>
      </c>
      <c r="K914" s="12">
        <f t="shared" si="44"/>
        <v>0</v>
      </c>
      <c r="L914" s="21"/>
    </row>
    <row r="915" spans="1:12">
      <c r="A915" s="12">
        <v>914</v>
      </c>
      <c r="B915" s="12">
        <v>5.5911268957837545E-3</v>
      </c>
      <c r="C915" s="12">
        <f t="shared" si="42"/>
        <v>13.075956822204999</v>
      </c>
      <c r="D915" s="13">
        <v>4</v>
      </c>
      <c r="E915" s="13">
        <f t="shared" si="43"/>
        <v>2347</v>
      </c>
      <c r="F915" s="14">
        <v>1.3977817239459387</v>
      </c>
      <c r="G915" s="12">
        <v>-0.39595856730443529</v>
      </c>
      <c r="H915" s="12">
        <v>0</v>
      </c>
      <c r="I915" s="19">
        <v>4</v>
      </c>
      <c r="J915" s="20">
        <v>0</v>
      </c>
      <c r="K915" s="12">
        <f t="shared" si="44"/>
        <v>0</v>
      </c>
      <c r="L915" s="21"/>
    </row>
    <row r="916" spans="1:12">
      <c r="A916" s="12">
        <v>915</v>
      </c>
      <c r="B916" s="12">
        <v>0</v>
      </c>
      <c r="C916" s="12">
        <f t="shared" si="42"/>
        <v>13.075956822204999</v>
      </c>
      <c r="D916" s="13">
        <v>3.4672759086906635</v>
      </c>
      <c r="E916" s="13">
        <f t="shared" si="43"/>
        <v>2350.4672759086907</v>
      </c>
      <c r="F916" s="14">
        <v>0</v>
      </c>
      <c r="G916" s="12">
        <v>-0.40313541833876687</v>
      </c>
      <c r="H916" s="12">
        <v>0</v>
      </c>
      <c r="I916" s="19">
        <v>0</v>
      </c>
      <c r="J916" s="20">
        <v>3.4672759086906635</v>
      </c>
      <c r="K916" s="12">
        <f t="shared" si="44"/>
        <v>0</v>
      </c>
      <c r="L916" s="21"/>
    </row>
    <row r="917" spans="1:12">
      <c r="A917" s="12">
        <v>916</v>
      </c>
      <c r="B917" s="12">
        <v>6.1975156035251515E-3</v>
      </c>
      <c r="C917" s="12">
        <f t="shared" si="42"/>
        <v>13.082154337808523</v>
      </c>
      <c r="D917" s="13">
        <v>2.5327240913093365</v>
      </c>
      <c r="E917" s="13">
        <f t="shared" si="43"/>
        <v>2353</v>
      </c>
      <c r="F917" s="14">
        <v>2.4469762122100067</v>
      </c>
      <c r="G917" s="12">
        <v>0.96614401095107016</v>
      </c>
      <c r="H917" s="12">
        <v>2.5327240913093365</v>
      </c>
      <c r="I917" s="19">
        <v>0</v>
      </c>
      <c r="J917" s="20">
        <v>0</v>
      </c>
      <c r="K917" s="12">
        <f t="shared" si="44"/>
        <v>0</v>
      </c>
      <c r="L917" s="21"/>
    </row>
    <row r="918" spans="1:12">
      <c r="A918" s="12">
        <v>917</v>
      </c>
      <c r="B918" s="12">
        <v>5.3998515163468956E-3</v>
      </c>
      <c r="C918" s="12">
        <f t="shared" si="42"/>
        <v>13.087554189324869</v>
      </c>
      <c r="D918" s="13">
        <v>2</v>
      </c>
      <c r="E918" s="13">
        <f t="shared" si="43"/>
        <v>2355</v>
      </c>
      <c r="F918" s="14">
        <v>2.6999257581734479</v>
      </c>
      <c r="G918" s="12">
        <v>0.12647477298172061</v>
      </c>
      <c r="H918" s="12">
        <v>2</v>
      </c>
      <c r="I918" s="19">
        <v>0</v>
      </c>
      <c r="J918" s="20">
        <v>0</v>
      </c>
      <c r="K918" s="12">
        <f t="shared" si="44"/>
        <v>0</v>
      </c>
      <c r="L918" s="21"/>
    </row>
    <row r="919" spans="1:12">
      <c r="A919" s="12">
        <v>918</v>
      </c>
      <c r="B919" s="12">
        <v>6.827900529669413E-3</v>
      </c>
      <c r="C919" s="12">
        <f t="shared" si="42"/>
        <v>13.094382089854539</v>
      </c>
      <c r="D919" s="13">
        <v>2</v>
      </c>
      <c r="E919" s="13">
        <f t="shared" si="43"/>
        <v>2357</v>
      </c>
      <c r="F919" s="14">
        <v>3.4139502648347064</v>
      </c>
      <c r="G919" s="12">
        <v>0.35701225333062925</v>
      </c>
      <c r="H919" s="12">
        <v>2</v>
      </c>
      <c r="I919" s="19">
        <v>0</v>
      </c>
      <c r="J919" s="20">
        <v>0</v>
      </c>
      <c r="K919" s="12">
        <f t="shared" si="44"/>
        <v>0</v>
      </c>
      <c r="L919" s="21"/>
    </row>
    <row r="920" spans="1:12">
      <c r="A920" s="12">
        <v>919</v>
      </c>
      <c r="B920" s="12">
        <v>6.442642086359752E-3</v>
      </c>
      <c r="C920" s="12">
        <f t="shared" si="42"/>
        <v>13.100824731940898</v>
      </c>
      <c r="D920" s="13">
        <v>2</v>
      </c>
      <c r="E920" s="13">
        <f t="shared" si="43"/>
        <v>2359</v>
      </c>
      <c r="F920" s="14">
        <v>3.2213210431798758</v>
      </c>
      <c r="G920" s="12">
        <v>-9.6314610827415326E-2</v>
      </c>
      <c r="H920" s="12">
        <v>0</v>
      </c>
      <c r="I920" s="19">
        <v>0</v>
      </c>
      <c r="J920" s="20">
        <v>0</v>
      </c>
      <c r="K920" s="12">
        <f t="shared" si="44"/>
        <v>2</v>
      </c>
      <c r="L920" s="21"/>
    </row>
    <row r="921" spans="1:12">
      <c r="A921" s="12">
        <v>920</v>
      </c>
      <c r="B921" s="12">
        <v>6.8748906192962868E-3</v>
      </c>
      <c r="C921" s="12">
        <f t="shared" si="42"/>
        <v>13.107699622560194</v>
      </c>
      <c r="D921" s="13">
        <v>2</v>
      </c>
      <c r="E921" s="13">
        <f t="shared" si="43"/>
        <v>2361</v>
      </c>
      <c r="F921" s="14">
        <v>3.4374453096481434</v>
      </c>
      <c r="G921" s="12">
        <v>0.10806213323413383</v>
      </c>
      <c r="H921" s="12">
        <v>2</v>
      </c>
      <c r="I921" s="19">
        <v>0</v>
      </c>
      <c r="J921" s="20">
        <v>0</v>
      </c>
      <c r="K921" s="12">
        <f t="shared" si="44"/>
        <v>0</v>
      </c>
      <c r="L921" s="21"/>
    </row>
    <row r="922" spans="1:12">
      <c r="A922" s="12">
        <v>921</v>
      </c>
      <c r="B922" s="12">
        <v>7.2191043166298487E-3</v>
      </c>
      <c r="C922" s="12">
        <f t="shared" si="42"/>
        <v>13.114918726876823</v>
      </c>
      <c r="D922" s="13">
        <v>2</v>
      </c>
      <c r="E922" s="13">
        <f t="shared" si="43"/>
        <v>2363</v>
      </c>
      <c r="F922" s="14">
        <v>3.6095521583149242</v>
      </c>
      <c r="G922" s="12">
        <v>8.605342433339036E-2</v>
      </c>
      <c r="H922" s="12">
        <v>0</v>
      </c>
      <c r="I922" s="19">
        <v>0</v>
      </c>
      <c r="J922" s="20">
        <v>0</v>
      </c>
      <c r="K922" s="12">
        <f t="shared" si="44"/>
        <v>2</v>
      </c>
      <c r="L922" s="21"/>
    </row>
    <row r="923" spans="1:12">
      <c r="A923" s="12">
        <v>922</v>
      </c>
      <c r="B923" s="12">
        <v>1.1746833137018034E-2</v>
      </c>
      <c r="C923" s="12">
        <f t="shared" si="42"/>
        <v>13.126665560013841</v>
      </c>
      <c r="D923" s="13">
        <v>3</v>
      </c>
      <c r="E923" s="13">
        <f t="shared" si="43"/>
        <v>2366</v>
      </c>
      <c r="F923" s="14">
        <v>3.9156110456726778</v>
      </c>
      <c r="G923" s="12">
        <v>0.10201962911925122</v>
      </c>
      <c r="H923" s="12">
        <v>3</v>
      </c>
      <c r="I923" s="19">
        <v>0</v>
      </c>
      <c r="J923" s="20">
        <v>0</v>
      </c>
      <c r="K923" s="12">
        <f t="shared" si="44"/>
        <v>0</v>
      </c>
      <c r="L923" s="21"/>
    </row>
    <row r="924" spans="1:12">
      <c r="A924" s="12">
        <v>923</v>
      </c>
      <c r="B924" s="12">
        <v>8.5007450543426732E-3</v>
      </c>
      <c r="C924" s="12">
        <f t="shared" si="42"/>
        <v>13.135166305068184</v>
      </c>
      <c r="D924" s="13">
        <v>2</v>
      </c>
      <c r="E924" s="13">
        <f t="shared" si="43"/>
        <v>2368</v>
      </c>
      <c r="F924" s="14">
        <v>4.2503725271713364</v>
      </c>
      <c r="G924" s="12">
        <v>0.16738074074932929</v>
      </c>
      <c r="H924" s="12">
        <v>2</v>
      </c>
      <c r="I924" s="19">
        <v>0</v>
      </c>
      <c r="J924" s="20">
        <v>0</v>
      </c>
      <c r="K924" s="12">
        <f t="shared" si="44"/>
        <v>0</v>
      </c>
      <c r="L924" s="21"/>
    </row>
    <row r="925" spans="1:12">
      <c r="A925" s="12">
        <v>924</v>
      </c>
      <c r="B925" s="12">
        <v>9.2657074443032207E-3</v>
      </c>
      <c r="C925" s="12">
        <f t="shared" si="42"/>
        <v>13.144432012512487</v>
      </c>
      <c r="D925" s="13">
        <v>2</v>
      </c>
      <c r="E925" s="13">
        <f t="shared" si="43"/>
        <v>2370</v>
      </c>
      <c r="F925" s="14">
        <v>4.6328537221516104</v>
      </c>
      <c r="G925" s="12">
        <v>0.191240597490137</v>
      </c>
      <c r="H925" s="12">
        <v>2</v>
      </c>
      <c r="I925" s="19">
        <v>0</v>
      </c>
      <c r="J925" s="20">
        <v>0</v>
      </c>
      <c r="K925" s="12">
        <f t="shared" si="44"/>
        <v>0</v>
      </c>
      <c r="L925" s="21"/>
    </row>
    <row r="926" spans="1:12">
      <c r="A926" s="12">
        <v>925</v>
      </c>
      <c r="B926" s="12">
        <v>1.0988441051788873E-2</v>
      </c>
      <c r="C926" s="12">
        <f t="shared" si="42"/>
        <v>13.155420453564275</v>
      </c>
      <c r="D926" s="13">
        <v>3</v>
      </c>
      <c r="E926" s="13">
        <f t="shared" si="43"/>
        <v>2373</v>
      </c>
      <c r="F926" s="14">
        <v>3.6628136839296244</v>
      </c>
      <c r="G926" s="12">
        <v>-0.3233466794073287</v>
      </c>
      <c r="H926" s="12">
        <v>0</v>
      </c>
      <c r="I926" s="19">
        <v>3</v>
      </c>
      <c r="J926" s="20">
        <v>0</v>
      </c>
      <c r="K926" s="12">
        <f t="shared" si="44"/>
        <v>0</v>
      </c>
      <c r="L926" s="21"/>
    </row>
    <row r="927" spans="1:12">
      <c r="A927" s="12">
        <v>926</v>
      </c>
      <c r="B927" s="12">
        <v>1.8784561026245396E-2</v>
      </c>
      <c r="C927" s="12">
        <f t="shared" si="42"/>
        <v>13.174205014590521</v>
      </c>
      <c r="D927" s="13">
        <v>2</v>
      </c>
      <c r="E927" s="13">
        <f t="shared" si="43"/>
        <v>2375</v>
      </c>
      <c r="F927" s="14">
        <v>9.3922805131226976</v>
      </c>
      <c r="G927" s="12">
        <v>2.8647334145965369</v>
      </c>
      <c r="H927" s="12">
        <v>2</v>
      </c>
      <c r="I927" s="19">
        <v>0</v>
      </c>
      <c r="J927" s="20">
        <v>0</v>
      </c>
      <c r="K927" s="12">
        <f t="shared" si="44"/>
        <v>0</v>
      </c>
      <c r="L927" s="21"/>
    </row>
    <row r="928" spans="1:12">
      <c r="A928" s="12">
        <v>927</v>
      </c>
      <c r="B928" s="12">
        <v>2.6991506119845785E-2</v>
      </c>
      <c r="C928" s="12">
        <f t="shared" si="42"/>
        <v>13.201196520710367</v>
      </c>
      <c r="D928" s="13">
        <v>2</v>
      </c>
      <c r="E928" s="13">
        <f t="shared" si="43"/>
        <v>2377</v>
      </c>
      <c r="F928" s="14">
        <v>13.495753059922892</v>
      </c>
      <c r="G928" s="12">
        <v>2.0517362734000972</v>
      </c>
      <c r="H928" s="12">
        <v>2</v>
      </c>
      <c r="I928" s="19">
        <v>0</v>
      </c>
      <c r="J928" s="20">
        <v>0</v>
      </c>
      <c r="K928" s="12">
        <f t="shared" si="44"/>
        <v>0</v>
      </c>
      <c r="L928" s="21"/>
    </row>
    <row r="929" spans="1:12">
      <c r="A929" s="12">
        <v>928</v>
      </c>
      <c r="B929" s="12">
        <v>1.8322278256329667E-2</v>
      </c>
      <c r="C929" s="12">
        <f t="shared" si="42"/>
        <v>13.219518798966696</v>
      </c>
      <c r="D929" s="13">
        <v>3</v>
      </c>
      <c r="E929" s="13">
        <f t="shared" si="43"/>
        <v>2380</v>
      </c>
      <c r="F929" s="14">
        <v>6.1074260854432225</v>
      </c>
      <c r="G929" s="12">
        <v>-2.4627756581598899</v>
      </c>
      <c r="H929" s="12">
        <v>0</v>
      </c>
      <c r="I929" s="19">
        <v>3</v>
      </c>
      <c r="J929" s="20">
        <v>0</v>
      </c>
      <c r="K929" s="12">
        <f t="shared" si="44"/>
        <v>0</v>
      </c>
      <c r="L929" s="21"/>
    </row>
    <row r="930" spans="1:12">
      <c r="A930" s="12">
        <v>929</v>
      </c>
      <c r="B930" s="12">
        <v>2.6865975226783786E-2</v>
      </c>
      <c r="C930" s="12">
        <f t="shared" si="42"/>
        <v>13.24638477419348</v>
      </c>
      <c r="D930" s="13">
        <v>2</v>
      </c>
      <c r="E930" s="13">
        <f t="shared" si="43"/>
        <v>2382</v>
      </c>
      <c r="F930" s="14">
        <v>13.432987613391893</v>
      </c>
      <c r="G930" s="12">
        <v>3.6627807639743351</v>
      </c>
      <c r="H930" s="12">
        <v>2</v>
      </c>
      <c r="I930" s="19">
        <v>0</v>
      </c>
      <c r="J930" s="20">
        <v>0</v>
      </c>
      <c r="K930" s="12">
        <f t="shared" si="44"/>
        <v>0</v>
      </c>
      <c r="L930" s="21"/>
    </row>
    <row r="931" spans="1:12">
      <c r="A931" s="12">
        <v>930</v>
      </c>
      <c r="B931" s="12">
        <v>1.5998658222192434E-2</v>
      </c>
      <c r="C931" s="12">
        <f t="shared" si="42"/>
        <v>13.262383432415673</v>
      </c>
      <c r="D931" s="13">
        <v>3</v>
      </c>
      <c r="E931" s="13">
        <f t="shared" si="43"/>
        <v>2385</v>
      </c>
      <c r="F931" s="14">
        <v>5.3328860740641444</v>
      </c>
      <c r="G931" s="12">
        <v>-2.700033846442583</v>
      </c>
      <c r="H931" s="12">
        <v>0</v>
      </c>
      <c r="I931" s="19">
        <v>3</v>
      </c>
      <c r="J931" s="20">
        <v>0</v>
      </c>
      <c r="K931" s="12">
        <f t="shared" si="44"/>
        <v>0</v>
      </c>
      <c r="L931" s="21"/>
    </row>
    <row r="932" spans="1:12">
      <c r="A932" s="12">
        <v>931</v>
      </c>
      <c r="B932" s="12">
        <v>1.7090214051792032E-2</v>
      </c>
      <c r="C932" s="12">
        <f t="shared" si="42"/>
        <v>13.279473646467466</v>
      </c>
      <c r="D932" s="13">
        <v>2</v>
      </c>
      <c r="E932" s="13">
        <f t="shared" si="43"/>
        <v>2387</v>
      </c>
      <c r="F932" s="14">
        <v>8.5451070258960158</v>
      </c>
      <c r="G932" s="12">
        <v>1.6061104759159357</v>
      </c>
      <c r="H932" s="12">
        <v>2</v>
      </c>
      <c r="I932" s="19">
        <v>0</v>
      </c>
      <c r="J932" s="20">
        <v>0</v>
      </c>
      <c r="K932" s="12">
        <f t="shared" si="44"/>
        <v>0</v>
      </c>
      <c r="L932" s="21"/>
    </row>
    <row r="933" spans="1:12">
      <c r="A933" s="12">
        <v>932</v>
      </c>
      <c r="B933" s="12">
        <v>1.5166116777190737E-2</v>
      </c>
      <c r="C933" s="12">
        <f t="shared" si="42"/>
        <v>13.294639763244657</v>
      </c>
      <c r="D933" s="13">
        <v>2</v>
      </c>
      <c r="E933" s="13">
        <f t="shared" si="43"/>
        <v>2389</v>
      </c>
      <c r="F933" s="14">
        <v>7.5830583885953686</v>
      </c>
      <c r="G933" s="12">
        <v>-0.48102431865032358</v>
      </c>
      <c r="H933" s="12">
        <v>0</v>
      </c>
      <c r="I933" s="19">
        <v>2</v>
      </c>
      <c r="J933" s="20">
        <v>0</v>
      </c>
      <c r="K933" s="12">
        <f t="shared" si="44"/>
        <v>0</v>
      </c>
      <c r="L933" s="21"/>
    </row>
    <row r="934" spans="1:12">
      <c r="A934" s="12">
        <v>933</v>
      </c>
      <c r="B934" s="12">
        <v>2.283579217943275E-2</v>
      </c>
      <c r="C934" s="12">
        <f t="shared" si="42"/>
        <v>13.317475555424089</v>
      </c>
      <c r="D934" s="13">
        <v>2</v>
      </c>
      <c r="E934" s="13">
        <f t="shared" si="43"/>
        <v>2391</v>
      </c>
      <c r="F934" s="14">
        <v>11.417896089716375</v>
      </c>
      <c r="G934" s="12">
        <v>1.9174188505605034</v>
      </c>
      <c r="H934" s="12">
        <v>2</v>
      </c>
      <c r="I934" s="19">
        <v>0</v>
      </c>
      <c r="J934" s="20">
        <v>0</v>
      </c>
      <c r="K934" s="12">
        <f t="shared" si="44"/>
        <v>0</v>
      </c>
      <c r="L934" s="21"/>
    </row>
    <row r="935" spans="1:12">
      <c r="A935" s="12">
        <v>934</v>
      </c>
      <c r="B935" s="12">
        <v>1.4072299075798288E-2</v>
      </c>
      <c r="C935" s="12">
        <f t="shared" si="42"/>
        <v>13.331547854499886</v>
      </c>
      <c r="D935" s="13">
        <v>3</v>
      </c>
      <c r="E935" s="13">
        <f t="shared" si="43"/>
        <v>2394</v>
      </c>
      <c r="F935" s="14">
        <v>4.6907663585994293</v>
      </c>
      <c r="G935" s="12">
        <v>-2.2423765770389821</v>
      </c>
      <c r="H935" s="12">
        <v>0</v>
      </c>
      <c r="I935" s="19">
        <v>3</v>
      </c>
      <c r="J935" s="20">
        <v>0</v>
      </c>
      <c r="K935" s="12">
        <f t="shared" si="44"/>
        <v>0</v>
      </c>
      <c r="L935" s="21"/>
    </row>
    <row r="936" spans="1:12">
      <c r="A936" s="12">
        <v>935</v>
      </c>
      <c r="B936" s="12">
        <v>1.8493962215360277E-2</v>
      </c>
      <c r="C936" s="12">
        <f t="shared" si="42"/>
        <v>13.350041816715247</v>
      </c>
      <c r="D936" s="13">
        <v>2</v>
      </c>
      <c r="E936" s="13">
        <f t="shared" si="43"/>
        <v>2396</v>
      </c>
      <c r="F936" s="14">
        <v>9.2469811076801385</v>
      </c>
      <c r="G936" s="12">
        <v>2.2781073745403546</v>
      </c>
      <c r="H936" s="12">
        <v>2</v>
      </c>
      <c r="I936" s="19">
        <v>0</v>
      </c>
      <c r="J936" s="20">
        <v>0</v>
      </c>
      <c r="K936" s="12">
        <f t="shared" si="44"/>
        <v>0</v>
      </c>
      <c r="L936" s="21"/>
    </row>
    <row r="937" spans="1:12">
      <c r="A937" s="12">
        <v>936</v>
      </c>
      <c r="B937" s="12">
        <v>0</v>
      </c>
      <c r="C937" s="12">
        <f t="shared" si="42"/>
        <v>13.350041816715247</v>
      </c>
      <c r="D937" s="13">
        <v>1.6464649919623888</v>
      </c>
      <c r="E937" s="13">
        <f t="shared" si="43"/>
        <v>2397.6464649919626</v>
      </c>
      <c r="F937" s="14">
        <v>0</v>
      </c>
      <c r="G937" s="12">
        <v>-5.6162634206141524</v>
      </c>
      <c r="H937" s="12">
        <v>0</v>
      </c>
      <c r="I937" s="19">
        <v>0</v>
      </c>
      <c r="J937" s="20">
        <v>1.6464649919623888</v>
      </c>
      <c r="K937" s="12">
        <f t="shared" si="44"/>
        <v>0</v>
      </c>
      <c r="L937" s="21"/>
    </row>
    <row r="938" spans="1:12">
      <c r="A938" s="12">
        <v>937</v>
      </c>
      <c r="B938" s="12">
        <v>9.5245300785125366E-3</v>
      </c>
      <c r="C938" s="12">
        <f t="shared" si="42"/>
        <v>13.359566346793761</v>
      </c>
      <c r="D938" s="13">
        <v>1.3535350080376112</v>
      </c>
      <c r="E938" s="13">
        <f t="shared" si="43"/>
        <v>2399</v>
      </c>
      <c r="F938" s="14">
        <v>7.0367814810504505</v>
      </c>
      <c r="G938" s="12">
        <v>5.1988174958640725</v>
      </c>
      <c r="H938" s="12">
        <v>1.3535350080376112</v>
      </c>
      <c r="I938" s="19">
        <v>0</v>
      </c>
      <c r="J938" s="20">
        <v>0</v>
      </c>
      <c r="K938" s="12">
        <f t="shared" si="44"/>
        <v>0</v>
      </c>
      <c r="L938" s="21"/>
    </row>
    <row r="939" spans="1:12">
      <c r="A939" s="12">
        <v>938</v>
      </c>
      <c r="B939" s="12">
        <v>1.0029375634011363E-2</v>
      </c>
      <c r="C939" s="12">
        <f t="shared" si="42"/>
        <v>13.369595722427773</v>
      </c>
      <c r="D939" s="13">
        <v>2</v>
      </c>
      <c r="E939" s="13">
        <f t="shared" si="43"/>
        <v>2401</v>
      </c>
      <c r="F939" s="14">
        <v>5.0146878170056812</v>
      </c>
      <c r="G939" s="12">
        <v>-1.0110468320223847</v>
      </c>
      <c r="H939" s="12">
        <v>0</v>
      </c>
      <c r="I939" s="19">
        <v>2</v>
      </c>
      <c r="J939" s="20">
        <v>0</v>
      </c>
      <c r="K939" s="12">
        <f t="shared" si="44"/>
        <v>0</v>
      </c>
      <c r="L939" s="21"/>
    </row>
    <row r="940" spans="1:12">
      <c r="A940" s="12">
        <v>939</v>
      </c>
      <c r="B940" s="12">
        <v>1.217934346471896E-2</v>
      </c>
      <c r="C940" s="12">
        <f t="shared" si="42"/>
        <v>13.381775065892493</v>
      </c>
      <c r="D940" s="13">
        <v>2</v>
      </c>
      <c r="E940" s="13">
        <f t="shared" si="43"/>
        <v>2403</v>
      </c>
      <c r="F940" s="14">
        <v>6.0896717323594798</v>
      </c>
      <c r="G940" s="12">
        <v>0.53749195767689928</v>
      </c>
      <c r="H940" s="12">
        <v>2</v>
      </c>
      <c r="I940" s="19">
        <v>0</v>
      </c>
      <c r="J940" s="20">
        <v>0</v>
      </c>
      <c r="K940" s="12">
        <f t="shared" si="44"/>
        <v>0</v>
      </c>
      <c r="L940" s="21"/>
    </row>
    <row r="941" spans="1:12">
      <c r="A941" s="12">
        <v>940</v>
      </c>
      <c r="B941" s="12">
        <v>2.1032031602588267E-2</v>
      </c>
      <c r="C941" s="12">
        <f t="shared" si="42"/>
        <v>13.402807097495081</v>
      </c>
      <c r="D941" s="13">
        <v>3</v>
      </c>
      <c r="E941" s="13">
        <f t="shared" si="43"/>
        <v>2406</v>
      </c>
      <c r="F941" s="14">
        <v>7.0106772008627551</v>
      </c>
      <c r="G941" s="12">
        <v>0.30700182283442512</v>
      </c>
      <c r="H941" s="12">
        <v>3</v>
      </c>
      <c r="I941" s="19">
        <v>0</v>
      </c>
      <c r="J941" s="20">
        <v>0</v>
      </c>
      <c r="K941" s="12">
        <f t="shared" si="44"/>
        <v>0</v>
      </c>
      <c r="L941" s="21"/>
    </row>
    <row r="942" spans="1:12">
      <c r="A942" s="12">
        <v>941</v>
      </c>
      <c r="B942" s="12">
        <v>2.2478873121931694E-2</v>
      </c>
      <c r="C942" s="12">
        <f t="shared" si="42"/>
        <v>13.425285970617013</v>
      </c>
      <c r="D942" s="13">
        <v>3</v>
      </c>
      <c r="E942" s="13">
        <f t="shared" si="43"/>
        <v>2409</v>
      </c>
      <c r="F942" s="14">
        <v>7.4929577073105653</v>
      </c>
      <c r="G942" s="12">
        <v>0.16076016881593672</v>
      </c>
      <c r="H942" s="12">
        <v>3</v>
      </c>
      <c r="I942" s="19">
        <v>0</v>
      </c>
      <c r="J942" s="20">
        <v>0</v>
      </c>
      <c r="K942" s="12">
        <f t="shared" si="44"/>
        <v>0</v>
      </c>
      <c r="L942" s="21"/>
    </row>
    <row r="943" spans="1:12">
      <c r="A943" s="12">
        <v>942</v>
      </c>
      <c r="B943" s="12">
        <v>1.4275899008049956E-2</v>
      </c>
      <c r="C943" s="12">
        <f t="shared" si="42"/>
        <v>13.439561869625063</v>
      </c>
      <c r="D943" s="13">
        <v>2</v>
      </c>
      <c r="E943" s="13">
        <f t="shared" si="43"/>
        <v>2411</v>
      </c>
      <c r="F943" s="14">
        <v>7.1379495040249781</v>
      </c>
      <c r="G943" s="12">
        <v>-0.17750410164279362</v>
      </c>
      <c r="H943" s="12">
        <v>0</v>
      </c>
      <c r="I943" s="19">
        <v>2</v>
      </c>
      <c r="J943" s="20">
        <v>0</v>
      </c>
      <c r="K943" s="12">
        <f t="shared" si="44"/>
        <v>0</v>
      </c>
      <c r="L943" s="21"/>
    </row>
    <row r="944" spans="1:12">
      <c r="A944" s="12">
        <v>943</v>
      </c>
      <c r="B944" s="12">
        <v>9.9450408494593506E-3</v>
      </c>
      <c r="C944" s="12">
        <f t="shared" si="42"/>
        <v>13.449506910474522</v>
      </c>
      <c r="D944" s="13">
        <v>2</v>
      </c>
      <c r="E944" s="13">
        <f t="shared" si="43"/>
        <v>2413</v>
      </c>
      <c r="F944" s="14">
        <v>4.9725204247296748</v>
      </c>
      <c r="G944" s="12">
        <v>-1.0827145396476516</v>
      </c>
      <c r="H944" s="12">
        <v>0</v>
      </c>
      <c r="I944" s="19">
        <v>2</v>
      </c>
      <c r="J944" s="20">
        <v>0</v>
      </c>
      <c r="K944" s="12">
        <f t="shared" si="44"/>
        <v>0</v>
      </c>
      <c r="L944" s="21"/>
    </row>
    <row r="945" spans="1:12">
      <c r="A945" s="12">
        <v>944</v>
      </c>
      <c r="B945" s="12">
        <v>5.9065480246823596E-3</v>
      </c>
      <c r="C945" s="12">
        <f t="shared" si="42"/>
        <v>13.455413458499205</v>
      </c>
      <c r="D945" s="13">
        <v>2</v>
      </c>
      <c r="E945" s="13">
        <f t="shared" si="43"/>
        <v>2415</v>
      </c>
      <c r="F945" s="14">
        <v>2.9532740123411796</v>
      </c>
      <c r="G945" s="12">
        <v>-1.0096232061942476</v>
      </c>
      <c r="H945" s="12">
        <v>0</v>
      </c>
      <c r="I945" s="19">
        <v>2</v>
      </c>
      <c r="J945" s="20">
        <v>0</v>
      </c>
      <c r="K945" s="12">
        <f t="shared" si="44"/>
        <v>0</v>
      </c>
      <c r="L945" s="21"/>
    </row>
    <row r="946" spans="1:12">
      <c r="A946" s="12">
        <v>945</v>
      </c>
      <c r="B946" s="12">
        <v>0</v>
      </c>
      <c r="C946" s="12">
        <f t="shared" si="42"/>
        <v>13.455413458499205</v>
      </c>
      <c r="D946" s="13">
        <v>3.1212326656789826</v>
      </c>
      <c r="E946" s="13">
        <f t="shared" si="43"/>
        <v>2418.1212326656791</v>
      </c>
      <c r="F946" s="14">
        <v>0</v>
      </c>
      <c r="G946" s="12">
        <v>-0.94618835846982086</v>
      </c>
      <c r="H946" s="12">
        <v>0</v>
      </c>
      <c r="I946" s="19">
        <v>0</v>
      </c>
      <c r="J946" s="20">
        <v>3.1212326656789826</v>
      </c>
      <c r="K946" s="12">
        <f t="shared" si="44"/>
        <v>0</v>
      </c>
      <c r="L946" s="21"/>
    </row>
    <row r="947" spans="1:12">
      <c r="A947" s="12">
        <v>946</v>
      </c>
      <c r="B947" s="12">
        <v>5.1389791378946949E-3</v>
      </c>
      <c r="C947" s="12">
        <f t="shared" si="42"/>
        <v>13.4605524376371</v>
      </c>
      <c r="D947" s="13">
        <v>0.87876733432101739</v>
      </c>
      <c r="E947" s="13">
        <f t="shared" si="43"/>
        <v>2419</v>
      </c>
      <c r="F947" s="14">
        <v>5.8479405608144788</v>
      </c>
      <c r="G947" s="12">
        <v>6.654708626980212</v>
      </c>
      <c r="H947" s="12">
        <v>0.87876733432101739</v>
      </c>
      <c r="I947" s="19">
        <v>0</v>
      </c>
      <c r="J947" s="20">
        <v>0</v>
      </c>
      <c r="K947" s="12">
        <f t="shared" si="44"/>
        <v>0</v>
      </c>
      <c r="L947" s="21"/>
    </row>
    <row r="948" spans="1:12">
      <c r="A948" s="12">
        <v>947</v>
      </c>
      <c r="B948" s="12">
        <v>0</v>
      </c>
      <c r="C948" s="12">
        <f t="shared" si="42"/>
        <v>13.4605524376371</v>
      </c>
      <c r="D948" s="13">
        <v>4.0633419693181052</v>
      </c>
      <c r="E948" s="13">
        <f t="shared" si="43"/>
        <v>2423.0633419693181</v>
      </c>
      <c r="F948" s="14">
        <v>0</v>
      </c>
      <c r="G948" s="12">
        <v>-1.4391947822683155</v>
      </c>
      <c r="H948" s="12">
        <v>0</v>
      </c>
      <c r="I948" s="19">
        <v>0</v>
      </c>
      <c r="J948" s="20">
        <v>4.0633419693181052</v>
      </c>
      <c r="K948" s="12">
        <f t="shared" si="44"/>
        <v>0</v>
      </c>
      <c r="L948" s="21"/>
    </row>
    <row r="949" spans="1:12">
      <c r="A949" s="12">
        <v>948</v>
      </c>
      <c r="B949" s="12">
        <v>5.1746184288362414E-3</v>
      </c>
      <c r="C949" s="12">
        <f t="shared" si="42"/>
        <v>13.465727056065935</v>
      </c>
      <c r="D949" s="13">
        <v>0.93665803068189479</v>
      </c>
      <c r="E949" s="13">
        <f t="shared" si="43"/>
        <v>2424</v>
      </c>
      <c r="F949" s="14">
        <v>5.5245545965896179</v>
      </c>
      <c r="G949" s="12">
        <v>5.8981553732771568</v>
      </c>
      <c r="H949" s="12">
        <v>0.93665803068189479</v>
      </c>
      <c r="I949" s="19">
        <v>0</v>
      </c>
      <c r="J949" s="20">
        <v>0</v>
      </c>
      <c r="K949" s="12">
        <f t="shared" si="44"/>
        <v>0</v>
      </c>
      <c r="L949" s="21"/>
    </row>
    <row r="950" spans="1:12">
      <c r="A950" s="12">
        <v>949</v>
      </c>
      <c r="B950" s="12">
        <v>1.2336366249484705E-2</v>
      </c>
      <c r="C950" s="12">
        <f t="shared" si="42"/>
        <v>13.478063422315421</v>
      </c>
      <c r="D950" s="13">
        <v>3</v>
      </c>
      <c r="E950" s="13">
        <f t="shared" si="43"/>
        <v>2427</v>
      </c>
      <c r="F950" s="14">
        <v>4.1121220831615686</v>
      </c>
      <c r="G950" s="12">
        <v>-0.47081083780934979</v>
      </c>
      <c r="H950" s="12">
        <v>0</v>
      </c>
      <c r="I950" s="19">
        <v>3</v>
      </c>
      <c r="J950" s="20">
        <v>0</v>
      </c>
      <c r="K950" s="12">
        <f t="shared" si="44"/>
        <v>0</v>
      </c>
      <c r="L950" s="21"/>
    </row>
    <row r="951" spans="1:12">
      <c r="A951" s="12">
        <v>950</v>
      </c>
      <c r="B951" s="12">
        <v>2.8813772318786846E-2</v>
      </c>
      <c r="C951" s="12">
        <f t="shared" si="42"/>
        <v>13.506877194634207</v>
      </c>
      <c r="D951" s="13">
        <v>2</v>
      </c>
      <c r="E951" s="13">
        <f t="shared" si="43"/>
        <v>2429</v>
      </c>
      <c r="F951" s="14">
        <v>14.406886159393423</v>
      </c>
      <c r="G951" s="12">
        <v>5.1473820381159268</v>
      </c>
      <c r="H951" s="12">
        <v>2</v>
      </c>
      <c r="I951" s="19">
        <v>0</v>
      </c>
      <c r="J951" s="20">
        <v>0</v>
      </c>
      <c r="K951" s="12">
        <f t="shared" si="44"/>
        <v>0</v>
      </c>
      <c r="L951" s="21"/>
    </row>
    <row r="952" spans="1:12">
      <c r="A952" s="12">
        <v>951</v>
      </c>
      <c r="B952" s="12">
        <v>1.9390293055154675E-2</v>
      </c>
      <c r="C952" s="12">
        <f t="shared" si="42"/>
        <v>13.526267487689362</v>
      </c>
      <c r="D952" s="13">
        <v>2</v>
      </c>
      <c r="E952" s="13">
        <f t="shared" si="43"/>
        <v>2431</v>
      </c>
      <c r="F952" s="14">
        <v>9.6951465275773376</v>
      </c>
      <c r="G952" s="12">
        <v>-2.3558698159080427</v>
      </c>
      <c r="H952" s="12">
        <v>0</v>
      </c>
      <c r="I952" s="19">
        <v>2</v>
      </c>
      <c r="J952" s="20">
        <v>0</v>
      </c>
      <c r="K952" s="12">
        <f t="shared" si="44"/>
        <v>0</v>
      </c>
      <c r="L952" s="21"/>
    </row>
    <row r="953" spans="1:12">
      <c r="A953" s="12">
        <v>952</v>
      </c>
      <c r="B953" s="12">
        <v>1.2678432237950558E-2</v>
      </c>
      <c r="C953" s="12">
        <f t="shared" si="42"/>
        <v>13.538945919927313</v>
      </c>
      <c r="D953" s="13">
        <v>3</v>
      </c>
      <c r="E953" s="13">
        <f t="shared" si="43"/>
        <v>2434</v>
      </c>
      <c r="F953" s="14">
        <v>4.2261440793168523</v>
      </c>
      <c r="G953" s="12">
        <v>-1.8230008160868285</v>
      </c>
      <c r="H953" s="12">
        <v>0</v>
      </c>
      <c r="I953" s="19">
        <v>3</v>
      </c>
      <c r="J953" s="20">
        <v>0</v>
      </c>
      <c r="K953" s="12">
        <f t="shared" si="44"/>
        <v>0</v>
      </c>
      <c r="L953" s="21"/>
    </row>
    <row r="954" spans="1:12">
      <c r="A954" s="12">
        <v>953</v>
      </c>
      <c r="B954" s="12">
        <v>6.9068631887785423E-3</v>
      </c>
      <c r="C954" s="12">
        <f t="shared" si="42"/>
        <v>13.545852783116091</v>
      </c>
      <c r="D954" s="13">
        <v>2</v>
      </c>
      <c r="E954" s="13">
        <f t="shared" si="43"/>
        <v>2436</v>
      </c>
      <c r="F954" s="14">
        <v>3.4534315943892713</v>
      </c>
      <c r="G954" s="12">
        <v>-0.38635624246379052</v>
      </c>
      <c r="H954" s="12">
        <v>0</v>
      </c>
      <c r="I954" s="19">
        <v>2</v>
      </c>
      <c r="J954" s="20">
        <v>0</v>
      </c>
      <c r="K954" s="12">
        <f t="shared" si="44"/>
        <v>0</v>
      </c>
      <c r="L954" s="21"/>
    </row>
    <row r="955" spans="1:12">
      <c r="A955" s="12">
        <v>954</v>
      </c>
      <c r="B955" s="12">
        <v>8.2438315103672364E-3</v>
      </c>
      <c r="C955" s="12">
        <f t="shared" si="42"/>
        <v>13.554096614626458</v>
      </c>
      <c r="D955" s="13">
        <v>3</v>
      </c>
      <c r="E955" s="13">
        <f t="shared" si="43"/>
        <v>2439</v>
      </c>
      <c r="F955" s="14">
        <v>2.7479438367890787</v>
      </c>
      <c r="G955" s="12">
        <v>-0.23516258586673086</v>
      </c>
      <c r="H955" s="12">
        <v>0</v>
      </c>
      <c r="I955" s="19">
        <v>3</v>
      </c>
      <c r="J955" s="20">
        <v>0</v>
      </c>
      <c r="K955" s="12">
        <f t="shared" si="44"/>
        <v>0</v>
      </c>
      <c r="L955" s="21"/>
    </row>
    <row r="956" spans="1:12">
      <c r="A956" s="12">
        <v>955</v>
      </c>
      <c r="B956" s="12">
        <v>0</v>
      </c>
      <c r="C956" s="12">
        <f t="shared" si="42"/>
        <v>13.554096614626458</v>
      </c>
      <c r="D956" s="13">
        <v>1.8996843689168783</v>
      </c>
      <c r="E956" s="13">
        <f t="shared" si="43"/>
        <v>2440.899684368917</v>
      </c>
      <c r="F956" s="14">
        <v>0</v>
      </c>
      <c r="G956" s="12">
        <v>-1.4465265292232956</v>
      </c>
      <c r="H956" s="12">
        <v>0</v>
      </c>
      <c r="I956" s="19">
        <v>0</v>
      </c>
      <c r="J956" s="20">
        <v>1.8996843689168783</v>
      </c>
      <c r="K956" s="12">
        <f t="shared" si="44"/>
        <v>0</v>
      </c>
      <c r="L956" s="21"/>
    </row>
    <row r="957" spans="1:12">
      <c r="A957" s="12">
        <v>956</v>
      </c>
      <c r="B957" s="12">
        <v>6.5937303077531822E-3</v>
      </c>
      <c r="C957" s="12">
        <f t="shared" si="42"/>
        <v>13.56069034493421</v>
      </c>
      <c r="D957" s="13">
        <v>1.1003156310831217</v>
      </c>
      <c r="E957" s="13">
        <f t="shared" si="43"/>
        <v>2442</v>
      </c>
      <c r="F957" s="14">
        <v>5.9925807845358765</v>
      </c>
      <c r="G957" s="12">
        <v>5.4462379841290973</v>
      </c>
      <c r="H957" s="12">
        <v>1.1003156310831217</v>
      </c>
      <c r="I957" s="19">
        <v>0</v>
      </c>
      <c r="J957" s="20">
        <v>0</v>
      </c>
      <c r="K957" s="12">
        <f t="shared" si="44"/>
        <v>0</v>
      </c>
      <c r="L957" s="21"/>
    </row>
    <row r="958" spans="1:12">
      <c r="A958" s="12">
        <v>957</v>
      </c>
      <c r="B958" s="12">
        <v>8.8126798730253364E-3</v>
      </c>
      <c r="C958" s="12">
        <f t="shared" si="42"/>
        <v>13.569503024807236</v>
      </c>
      <c r="D958" s="13">
        <v>2</v>
      </c>
      <c r="E958" s="13">
        <f t="shared" si="43"/>
        <v>2444</v>
      </c>
      <c r="F958" s="14">
        <v>4.4063399365126683</v>
      </c>
      <c r="G958" s="12">
        <v>-0.7931204240116041</v>
      </c>
      <c r="H958" s="12">
        <v>0</v>
      </c>
      <c r="I958" s="19">
        <v>2</v>
      </c>
      <c r="J958" s="20">
        <v>0</v>
      </c>
      <c r="K958" s="12">
        <f t="shared" si="44"/>
        <v>0</v>
      </c>
      <c r="L958" s="21"/>
    </row>
    <row r="959" spans="1:12">
      <c r="A959" s="12">
        <v>958</v>
      </c>
      <c r="B959" s="12">
        <v>9.1954685541709956E-3</v>
      </c>
      <c r="C959" s="12">
        <f t="shared" si="42"/>
        <v>13.578698493361408</v>
      </c>
      <c r="D959" s="13">
        <v>3</v>
      </c>
      <c r="E959" s="13">
        <f t="shared" si="43"/>
        <v>2447</v>
      </c>
      <c r="F959" s="14">
        <v>3.0651561847236652</v>
      </c>
      <c r="G959" s="12">
        <v>-0.44706125059633434</v>
      </c>
      <c r="H959" s="12">
        <v>0</v>
      </c>
      <c r="I959" s="19">
        <v>3</v>
      </c>
      <c r="J959" s="20">
        <v>0</v>
      </c>
      <c r="K959" s="12">
        <f t="shared" si="44"/>
        <v>0</v>
      </c>
      <c r="L959" s="21"/>
    </row>
    <row r="960" spans="1:12">
      <c r="A960" s="12">
        <v>959</v>
      </c>
      <c r="B960" s="12">
        <v>1.7399535281053678E-2</v>
      </c>
      <c r="C960" s="12">
        <f t="shared" si="42"/>
        <v>13.596098028642462</v>
      </c>
      <c r="D960" s="13">
        <v>2</v>
      </c>
      <c r="E960" s="13">
        <f t="shared" si="43"/>
        <v>2449</v>
      </c>
      <c r="F960" s="14">
        <v>8.6997676405268383</v>
      </c>
      <c r="G960" s="12">
        <v>2.8173057279015863</v>
      </c>
      <c r="H960" s="12">
        <v>2</v>
      </c>
      <c r="I960" s="19">
        <v>0</v>
      </c>
      <c r="J960" s="20">
        <v>0</v>
      </c>
      <c r="K960" s="12">
        <f t="shared" si="44"/>
        <v>0</v>
      </c>
      <c r="L960" s="21"/>
    </row>
    <row r="961" spans="1:12">
      <c r="A961" s="12">
        <v>960</v>
      </c>
      <c r="B961" s="12">
        <v>1.265973426030593E-2</v>
      </c>
      <c r="C961" s="12">
        <f t="shared" si="42"/>
        <v>13.608757762902767</v>
      </c>
      <c r="D961" s="13">
        <v>3</v>
      </c>
      <c r="E961" s="13">
        <f t="shared" si="43"/>
        <v>2452</v>
      </c>
      <c r="F961" s="14">
        <v>4.219911420101977</v>
      </c>
      <c r="G961" s="12">
        <v>-1.493285406808287</v>
      </c>
      <c r="H961" s="12">
        <v>0</v>
      </c>
      <c r="I961" s="19">
        <v>3</v>
      </c>
      <c r="J961" s="20">
        <v>0</v>
      </c>
      <c r="K961" s="12">
        <f t="shared" si="44"/>
        <v>0</v>
      </c>
      <c r="L961" s="21"/>
    </row>
    <row r="962" spans="1:12">
      <c r="A962" s="12">
        <v>961</v>
      </c>
      <c r="B962" s="12">
        <v>1.7599502295958316E-2</v>
      </c>
      <c r="C962" s="12">
        <f t="shared" si="42"/>
        <v>13.626357265198726</v>
      </c>
      <c r="D962" s="13">
        <v>2</v>
      </c>
      <c r="E962" s="13">
        <f t="shared" si="43"/>
        <v>2454</v>
      </c>
      <c r="F962" s="14">
        <v>8.7997511479791584</v>
      </c>
      <c r="G962" s="12">
        <v>2.2899198639385907</v>
      </c>
      <c r="H962" s="12">
        <v>2</v>
      </c>
      <c r="I962" s="19">
        <v>0</v>
      </c>
      <c r="J962" s="20">
        <v>0</v>
      </c>
      <c r="K962" s="12">
        <f t="shared" si="44"/>
        <v>0</v>
      </c>
      <c r="L962" s="21"/>
    </row>
    <row r="963" spans="1:12">
      <c r="A963" s="12">
        <v>962</v>
      </c>
      <c r="B963" s="12">
        <v>1.614647061193859E-2</v>
      </c>
      <c r="C963" s="12">
        <f t="shared" si="42"/>
        <v>13.642503735810664</v>
      </c>
      <c r="D963" s="13">
        <v>3</v>
      </c>
      <c r="E963" s="13">
        <f t="shared" si="43"/>
        <v>2457</v>
      </c>
      <c r="F963" s="14">
        <v>5.3821568706461962</v>
      </c>
      <c r="G963" s="12">
        <v>-1.1391980924443208</v>
      </c>
      <c r="H963" s="12">
        <v>0</v>
      </c>
      <c r="I963" s="19">
        <v>3</v>
      </c>
      <c r="J963" s="20">
        <v>0</v>
      </c>
      <c r="K963" s="12">
        <f t="shared" si="44"/>
        <v>0</v>
      </c>
      <c r="L963" s="21"/>
    </row>
    <row r="964" spans="1:12">
      <c r="A964" s="12">
        <v>963</v>
      </c>
      <c r="B964" s="12">
        <v>1.9115554971417724E-2</v>
      </c>
      <c r="C964" s="12">
        <f t="shared" ref="C964:C1027" si="45">B964+C963</f>
        <v>13.661619290782081</v>
      </c>
      <c r="D964" s="13">
        <v>2</v>
      </c>
      <c r="E964" s="13">
        <f t="shared" ref="E964:E1027" si="46">D964+E963</f>
        <v>2459</v>
      </c>
      <c r="F964" s="14">
        <v>9.5577774857088613</v>
      </c>
      <c r="G964" s="12">
        <v>2.0878103075313326</v>
      </c>
      <c r="H964" s="12">
        <v>2</v>
      </c>
      <c r="I964" s="19">
        <v>0</v>
      </c>
      <c r="J964" s="20">
        <v>0</v>
      </c>
      <c r="K964" s="12">
        <f t="shared" ref="K964:K1027" si="47">D964-H964-I964-J964</f>
        <v>0</v>
      </c>
      <c r="L964" s="21"/>
    </row>
    <row r="965" spans="1:12">
      <c r="A965" s="12">
        <v>964</v>
      </c>
      <c r="B965" s="12">
        <v>2.8324240517646947E-2</v>
      </c>
      <c r="C965" s="12">
        <f t="shared" si="45"/>
        <v>13.689943531299727</v>
      </c>
      <c r="D965" s="13">
        <v>2</v>
      </c>
      <c r="E965" s="13">
        <f t="shared" si="46"/>
        <v>2461</v>
      </c>
      <c r="F965" s="14">
        <v>14.162120258823473</v>
      </c>
      <c r="G965" s="12">
        <v>2.3021713865573057</v>
      </c>
      <c r="H965" s="12">
        <v>2</v>
      </c>
      <c r="I965" s="19">
        <v>0</v>
      </c>
      <c r="J965" s="20">
        <v>0</v>
      </c>
      <c r="K965" s="12">
        <f t="shared" si="47"/>
        <v>0</v>
      </c>
      <c r="L965" s="21"/>
    </row>
    <row r="966" spans="1:12">
      <c r="A966" s="12">
        <v>965</v>
      </c>
      <c r="B966" s="12">
        <v>1.9170968483520005E-2</v>
      </c>
      <c r="C966" s="12">
        <f t="shared" si="45"/>
        <v>13.709114499783247</v>
      </c>
      <c r="D966" s="13">
        <v>3</v>
      </c>
      <c r="E966" s="13">
        <f t="shared" si="46"/>
        <v>2464</v>
      </c>
      <c r="F966" s="14">
        <v>6.3903228278400022</v>
      </c>
      <c r="G966" s="12">
        <v>-2.5905991436611568</v>
      </c>
      <c r="H966" s="12">
        <v>0</v>
      </c>
      <c r="I966" s="19">
        <v>3</v>
      </c>
      <c r="J966" s="20">
        <v>0</v>
      </c>
      <c r="K966" s="12">
        <f t="shared" si="47"/>
        <v>0</v>
      </c>
      <c r="L966" s="21"/>
    </row>
    <row r="967" spans="1:12">
      <c r="A967" s="12">
        <v>966</v>
      </c>
      <c r="B967" s="12">
        <v>2.0924111415156439E-2</v>
      </c>
      <c r="C967" s="12">
        <f t="shared" si="45"/>
        <v>13.730038611198404</v>
      </c>
      <c r="D967" s="13">
        <v>2</v>
      </c>
      <c r="E967" s="13">
        <f t="shared" si="46"/>
        <v>2466</v>
      </c>
      <c r="F967" s="14">
        <v>10.462055707578219</v>
      </c>
      <c r="G967" s="12">
        <v>2.0358664398691086</v>
      </c>
      <c r="H967" s="12">
        <v>2</v>
      </c>
      <c r="I967" s="19">
        <v>0</v>
      </c>
      <c r="J967" s="20">
        <v>0</v>
      </c>
      <c r="K967" s="12">
        <f t="shared" si="47"/>
        <v>0</v>
      </c>
      <c r="L967" s="21"/>
    </row>
    <row r="968" spans="1:12">
      <c r="A968" s="12">
        <v>967</v>
      </c>
      <c r="B968" s="12">
        <v>2.8173953636384134E-2</v>
      </c>
      <c r="C968" s="12">
        <f t="shared" si="45"/>
        <v>13.758212564834789</v>
      </c>
      <c r="D968" s="13">
        <v>2</v>
      </c>
      <c r="E968" s="13">
        <f t="shared" si="46"/>
        <v>2468</v>
      </c>
      <c r="F968" s="14">
        <v>14.086976818192067</v>
      </c>
      <c r="G968" s="12">
        <v>1.8124605553069237</v>
      </c>
      <c r="H968" s="12">
        <v>2</v>
      </c>
      <c r="I968" s="19">
        <v>0</v>
      </c>
      <c r="J968" s="20">
        <v>0</v>
      </c>
      <c r="K968" s="12">
        <f t="shared" si="47"/>
        <v>0</v>
      </c>
      <c r="L968" s="21"/>
    </row>
    <row r="969" spans="1:12">
      <c r="A969" s="12">
        <v>968</v>
      </c>
      <c r="B969" s="12">
        <v>1.3603101776403994E-2</v>
      </c>
      <c r="C969" s="12">
        <f t="shared" si="45"/>
        <v>13.771815666611193</v>
      </c>
      <c r="D969" s="13">
        <v>3</v>
      </c>
      <c r="E969" s="13">
        <f t="shared" si="46"/>
        <v>2471</v>
      </c>
      <c r="F969" s="14">
        <v>4.5343672588013311</v>
      </c>
      <c r="G969" s="12">
        <v>-3.1842031864635785</v>
      </c>
      <c r="H969" s="12">
        <v>0</v>
      </c>
      <c r="I969" s="19">
        <v>3</v>
      </c>
      <c r="J969" s="20">
        <v>0</v>
      </c>
      <c r="K969" s="12">
        <f t="shared" si="47"/>
        <v>0</v>
      </c>
      <c r="L969" s="21"/>
    </row>
    <row r="970" spans="1:12">
      <c r="A970" s="12">
        <v>969</v>
      </c>
      <c r="B970" s="12">
        <v>2.200509667605683E-2</v>
      </c>
      <c r="C970" s="12">
        <f t="shared" si="45"/>
        <v>13.79382076328725</v>
      </c>
      <c r="D970" s="13">
        <v>3</v>
      </c>
      <c r="E970" s="13">
        <f t="shared" si="46"/>
        <v>2474</v>
      </c>
      <c r="F970" s="14">
        <v>7.3350322253522764</v>
      </c>
      <c r="G970" s="12">
        <v>0.93355498885031507</v>
      </c>
      <c r="H970" s="12">
        <v>3</v>
      </c>
      <c r="I970" s="19">
        <v>0</v>
      </c>
      <c r="J970" s="20">
        <v>0</v>
      </c>
      <c r="K970" s="12">
        <f t="shared" si="47"/>
        <v>0</v>
      </c>
      <c r="L970" s="21"/>
    </row>
    <row r="971" spans="1:12">
      <c r="A971" s="12">
        <v>970</v>
      </c>
      <c r="B971" s="12">
        <v>1.272013490947645E-2</v>
      </c>
      <c r="C971" s="12">
        <f t="shared" si="45"/>
        <v>13.806540898196728</v>
      </c>
      <c r="D971" s="13">
        <v>2</v>
      </c>
      <c r="E971" s="13">
        <f t="shared" si="46"/>
        <v>2476</v>
      </c>
      <c r="F971" s="14">
        <v>6.3600674547382248</v>
      </c>
      <c r="G971" s="12">
        <v>-0.48748238530702581</v>
      </c>
      <c r="H971" s="12">
        <v>0</v>
      </c>
      <c r="I971" s="19">
        <v>2</v>
      </c>
      <c r="J971" s="20">
        <v>0</v>
      </c>
      <c r="K971" s="12">
        <f t="shared" si="47"/>
        <v>0</v>
      </c>
      <c r="L971" s="21"/>
    </row>
    <row r="972" spans="1:12">
      <c r="A972" s="12">
        <v>971</v>
      </c>
      <c r="B972" s="12">
        <v>1.4302915724130777E-2</v>
      </c>
      <c r="C972" s="12">
        <f t="shared" si="45"/>
        <v>13.820843813920858</v>
      </c>
      <c r="D972" s="13">
        <v>3</v>
      </c>
      <c r="E972" s="13">
        <f t="shared" si="46"/>
        <v>2479</v>
      </c>
      <c r="F972" s="14">
        <v>4.7676385747102588</v>
      </c>
      <c r="G972" s="12">
        <v>-0.53080962667598863</v>
      </c>
      <c r="H972" s="12">
        <v>0</v>
      </c>
      <c r="I972" s="19">
        <v>3</v>
      </c>
      <c r="J972" s="20">
        <v>0</v>
      </c>
      <c r="K972" s="12">
        <f t="shared" si="47"/>
        <v>0</v>
      </c>
      <c r="L972" s="21"/>
    </row>
    <row r="973" spans="1:12">
      <c r="A973" s="12">
        <v>972</v>
      </c>
      <c r="B973" s="12">
        <v>7.6492822672730035E-3</v>
      </c>
      <c r="C973" s="12">
        <f t="shared" si="45"/>
        <v>13.828493096188131</v>
      </c>
      <c r="D973" s="13">
        <v>3</v>
      </c>
      <c r="E973" s="13">
        <f t="shared" si="46"/>
        <v>2482</v>
      </c>
      <c r="F973" s="14">
        <v>2.5497607557576676</v>
      </c>
      <c r="G973" s="12">
        <v>-0.73929260631753035</v>
      </c>
      <c r="H973" s="12">
        <v>0</v>
      </c>
      <c r="I973" s="19">
        <v>3</v>
      </c>
      <c r="J973" s="20">
        <v>0</v>
      </c>
      <c r="K973" s="12">
        <f t="shared" si="47"/>
        <v>0</v>
      </c>
      <c r="L973" s="21"/>
    </row>
    <row r="974" spans="1:12">
      <c r="A974" s="12">
        <v>973</v>
      </c>
      <c r="B974" s="12">
        <v>6.0807295109998665E-3</v>
      </c>
      <c r="C974" s="12">
        <f t="shared" si="45"/>
        <v>13.834573825699131</v>
      </c>
      <c r="D974" s="13">
        <v>2</v>
      </c>
      <c r="E974" s="13">
        <f t="shared" si="46"/>
        <v>2484</v>
      </c>
      <c r="F974" s="14">
        <v>3.0403647554999331</v>
      </c>
      <c r="G974" s="12">
        <v>0.24530199987113277</v>
      </c>
      <c r="H974" s="12">
        <v>2</v>
      </c>
      <c r="I974" s="19">
        <v>0</v>
      </c>
      <c r="J974" s="20">
        <v>0</v>
      </c>
      <c r="K974" s="12">
        <f t="shared" si="47"/>
        <v>0</v>
      </c>
      <c r="L974" s="21"/>
    </row>
    <row r="975" spans="1:12">
      <c r="A975" s="12">
        <v>974</v>
      </c>
      <c r="B975" s="12">
        <v>0</v>
      </c>
      <c r="C975" s="12">
        <f t="shared" si="45"/>
        <v>13.834573825699131</v>
      </c>
      <c r="D975" s="13">
        <v>3.2289764938200896</v>
      </c>
      <c r="E975" s="13">
        <f t="shared" si="46"/>
        <v>2487.22897649382</v>
      </c>
      <c r="F975" s="14">
        <v>0</v>
      </c>
      <c r="G975" s="12">
        <v>-0.94158776358975083</v>
      </c>
      <c r="H975" s="12">
        <v>0</v>
      </c>
      <c r="I975" s="19">
        <v>0</v>
      </c>
      <c r="J975" s="20">
        <v>3.2289764938200896</v>
      </c>
      <c r="K975" s="12">
        <f t="shared" si="47"/>
        <v>0</v>
      </c>
      <c r="L975" s="21"/>
    </row>
    <row r="976" spans="1:12">
      <c r="A976" s="12">
        <v>975</v>
      </c>
      <c r="B976" s="12">
        <v>5.9735998516617216E-3</v>
      </c>
      <c r="C976" s="12">
        <f t="shared" si="45"/>
        <v>13.840547425550794</v>
      </c>
      <c r="D976" s="13">
        <v>1.7710235061799104</v>
      </c>
      <c r="E976" s="13">
        <f t="shared" si="46"/>
        <v>2489</v>
      </c>
      <c r="F976" s="14">
        <v>3.3729647465531101</v>
      </c>
      <c r="G976" s="12">
        <v>1.9045285027461774</v>
      </c>
      <c r="H976" s="12">
        <v>1.7710235061799104</v>
      </c>
      <c r="I976" s="19">
        <v>0</v>
      </c>
      <c r="J976" s="20">
        <v>0</v>
      </c>
      <c r="K976" s="12">
        <f t="shared" si="47"/>
        <v>0</v>
      </c>
      <c r="L976" s="21"/>
    </row>
    <row r="977" spans="1:12">
      <c r="A977" s="12">
        <v>976</v>
      </c>
      <c r="B977" s="12">
        <v>0</v>
      </c>
      <c r="C977" s="12">
        <f t="shared" si="45"/>
        <v>13.840547425550794</v>
      </c>
      <c r="D977" s="13">
        <v>3.15283735132396</v>
      </c>
      <c r="E977" s="13">
        <f t="shared" si="46"/>
        <v>2492.1528373513238</v>
      </c>
      <c r="F977" s="14">
        <v>0</v>
      </c>
      <c r="G977" s="12">
        <v>-1.0698188237134125</v>
      </c>
      <c r="H977" s="12">
        <v>0</v>
      </c>
      <c r="I977" s="19">
        <v>0</v>
      </c>
      <c r="J977" s="20">
        <v>3.15283735132396</v>
      </c>
      <c r="K977" s="12">
        <f t="shared" si="47"/>
        <v>0</v>
      </c>
      <c r="L977" s="21"/>
    </row>
    <row r="978" spans="1:12">
      <c r="A978" s="12">
        <v>977</v>
      </c>
      <c r="B978" s="12">
        <v>5.5439156220422016E-3</v>
      </c>
      <c r="C978" s="12">
        <f t="shared" si="45"/>
        <v>13.846091341172835</v>
      </c>
      <c r="D978" s="13">
        <v>1.84716264867604</v>
      </c>
      <c r="E978" s="13">
        <f t="shared" si="46"/>
        <v>2494</v>
      </c>
      <c r="F978" s="14">
        <v>3.0013142730099167</v>
      </c>
      <c r="G978" s="12">
        <v>1.6248240376455851</v>
      </c>
      <c r="H978" s="12">
        <v>1.84716264867604</v>
      </c>
      <c r="I978" s="19">
        <v>0</v>
      </c>
      <c r="J978" s="20">
        <v>0</v>
      </c>
      <c r="K978" s="12">
        <f t="shared" si="47"/>
        <v>0</v>
      </c>
      <c r="L978" s="21"/>
    </row>
    <row r="979" spans="1:12">
      <c r="A979" s="12">
        <v>978</v>
      </c>
      <c r="B979" s="12">
        <v>6.2759583788339476E-3</v>
      </c>
      <c r="C979" s="12">
        <f t="shared" si="45"/>
        <v>13.85236729955167</v>
      </c>
      <c r="D979" s="13">
        <v>5</v>
      </c>
      <c r="E979" s="13">
        <f t="shared" si="46"/>
        <v>2499</v>
      </c>
      <c r="F979" s="14">
        <v>1.2551916757667896</v>
      </c>
      <c r="G979" s="12">
        <v>-0.34922451944862543</v>
      </c>
      <c r="H979" s="12">
        <v>0</v>
      </c>
      <c r="I979" s="19">
        <v>5</v>
      </c>
      <c r="J979" s="20">
        <v>0</v>
      </c>
      <c r="K979" s="12">
        <f t="shared" si="47"/>
        <v>0</v>
      </c>
      <c r="L979" s="21"/>
    </row>
    <row r="980" spans="1:12">
      <c r="A980" s="12">
        <v>979</v>
      </c>
      <c r="B980" s="12">
        <v>6.8183693626484264E-3</v>
      </c>
      <c r="C980" s="12">
        <f t="shared" si="45"/>
        <v>13.859185668914318</v>
      </c>
      <c r="D980" s="13">
        <v>2</v>
      </c>
      <c r="E980" s="13">
        <f t="shared" si="46"/>
        <v>2501</v>
      </c>
      <c r="F980" s="14">
        <v>3.4091846813242133</v>
      </c>
      <c r="G980" s="12">
        <v>1.0769965027787118</v>
      </c>
      <c r="H980" s="12">
        <v>2</v>
      </c>
      <c r="I980" s="19">
        <v>0</v>
      </c>
      <c r="J980" s="20">
        <v>0</v>
      </c>
      <c r="K980" s="12">
        <f t="shared" si="47"/>
        <v>0</v>
      </c>
      <c r="L980" s="21"/>
    </row>
    <row r="981" spans="1:12">
      <c r="A981" s="12">
        <v>980</v>
      </c>
      <c r="B981" s="12">
        <v>5.6378112635437844E-3</v>
      </c>
      <c r="C981" s="12">
        <f t="shared" si="45"/>
        <v>13.864823480177861</v>
      </c>
      <c r="D981" s="13">
        <v>2</v>
      </c>
      <c r="E981" s="13">
        <f t="shared" si="46"/>
        <v>2503</v>
      </c>
      <c r="F981" s="14">
        <v>2.8189056317718921</v>
      </c>
      <c r="G981" s="12">
        <v>-0.29513952477616057</v>
      </c>
      <c r="H981" s="12">
        <v>0</v>
      </c>
      <c r="I981" s="19">
        <v>2</v>
      </c>
      <c r="J981" s="20">
        <v>0</v>
      </c>
      <c r="K981" s="12">
        <f t="shared" si="47"/>
        <v>0</v>
      </c>
      <c r="L981" s="21"/>
    </row>
    <row r="982" spans="1:12">
      <c r="A982" s="12">
        <v>981</v>
      </c>
      <c r="B982" s="12">
        <v>6.5259267248443465E-3</v>
      </c>
      <c r="C982" s="12">
        <f t="shared" si="45"/>
        <v>13.871349406902706</v>
      </c>
      <c r="D982" s="13">
        <v>2</v>
      </c>
      <c r="E982" s="13">
        <f t="shared" si="46"/>
        <v>2505</v>
      </c>
      <c r="F982" s="14">
        <v>3.2629633624221732</v>
      </c>
      <c r="G982" s="12">
        <v>0.22202886532514055</v>
      </c>
      <c r="H982" s="12">
        <v>2</v>
      </c>
      <c r="I982" s="19">
        <v>0</v>
      </c>
      <c r="J982" s="20">
        <v>0</v>
      </c>
      <c r="K982" s="12">
        <f t="shared" si="47"/>
        <v>0</v>
      </c>
      <c r="L982" s="21"/>
    </row>
    <row r="983" spans="1:12">
      <c r="A983" s="12">
        <v>982</v>
      </c>
      <c r="B983" s="12">
        <v>6.4937540327542906E-3</v>
      </c>
      <c r="C983" s="12">
        <f t="shared" si="45"/>
        <v>13.877843160935459</v>
      </c>
      <c r="D983" s="13">
        <v>2</v>
      </c>
      <c r="E983" s="13">
        <f t="shared" si="46"/>
        <v>2507</v>
      </c>
      <c r="F983" s="14">
        <v>3.2468770163771454</v>
      </c>
      <c r="G983" s="12">
        <v>-8.0431730225138942E-3</v>
      </c>
      <c r="H983" s="12">
        <v>0</v>
      </c>
      <c r="I983" s="19">
        <v>0</v>
      </c>
      <c r="J983" s="20">
        <v>0</v>
      </c>
      <c r="K983" s="12">
        <f t="shared" si="47"/>
        <v>2</v>
      </c>
      <c r="L983" s="21"/>
    </row>
    <row r="984" spans="1:12">
      <c r="A984" s="12">
        <v>983</v>
      </c>
      <c r="B984" s="12">
        <v>8.1275922250680088E-3</v>
      </c>
      <c r="C984" s="12">
        <f t="shared" si="45"/>
        <v>13.885970753160526</v>
      </c>
      <c r="D984" s="13">
        <v>3</v>
      </c>
      <c r="E984" s="13">
        <f t="shared" si="46"/>
        <v>2510</v>
      </c>
      <c r="F984" s="14">
        <v>2.7091974083560029</v>
      </c>
      <c r="G984" s="12">
        <v>-0.17922653600704752</v>
      </c>
      <c r="H984" s="12">
        <v>0</v>
      </c>
      <c r="I984" s="19">
        <v>3</v>
      </c>
      <c r="J984" s="20">
        <v>0</v>
      </c>
      <c r="K984" s="12">
        <f t="shared" si="47"/>
        <v>0</v>
      </c>
      <c r="L984" s="21"/>
    </row>
    <row r="985" spans="1:12">
      <c r="A985" s="12">
        <v>984</v>
      </c>
      <c r="B985" s="12">
        <v>7.2318777234920608E-3</v>
      </c>
      <c r="C985" s="12">
        <f t="shared" si="45"/>
        <v>13.893202630884018</v>
      </c>
      <c r="D985" s="13">
        <v>3</v>
      </c>
      <c r="E985" s="13">
        <f t="shared" si="46"/>
        <v>2513</v>
      </c>
      <c r="F985" s="14">
        <v>2.4106259078306871</v>
      </c>
      <c r="G985" s="12">
        <v>-9.9523833508438589E-2</v>
      </c>
      <c r="H985" s="12">
        <v>0</v>
      </c>
      <c r="I985" s="19">
        <v>0</v>
      </c>
      <c r="J985" s="20">
        <v>0</v>
      </c>
      <c r="K985" s="12">
        <f t="shared" si="47"/>
        <v>3</v>
      </c>
      <c r="L985" s="21"/>
    </row>
    <row r="986" spans="1:12">
      <c r="A986" s="12">
        <v>985</v>
      </c>
      <c r="B986" s="12">
        <v>7.002867243991422E-3</v>
      </c>
      <c r="C986" s="12">
        <f t="shared" si="45"/>
        <v>13.90020549812801</v>
      </c>
      <c r="D986" s="13">
        <v>3</v>
      </c>
      <c r="E986" s="13">
        <f t="shared" si="46"/>
        <v>2516</v>
      </c>
      <c r="F986" s="14">
        <v>2.334289081330474</v>
      </c>
      <c r="G986" s="12">
        <v>-2.5445608833404371E-2</v>
      </c>
      <c r="H986" s="12">
        <v>0</v>
      </c>
      <c r="I986" s="19">
        <v>0</v>
      </c>
      <c r="J986" s="20">
        <v>0</v>
      </c>
      <c r="K986" s="12">
        <f t="shared" si="47"/>
        <v>3</v>
      </c>
      <c r="L986" s="21"/>
    </row>
    <row r="987" spans="1:12">
      <c r="A987" s="12">
        <v>986</v>
      </c>
      <c r="B987" s="12">
        <v>8.0225370653364408E-3</v>
      </c>
      <c r="C987" s="12">
        <f t="shared" si="45"/>
        <v>13.908228035193346</v>
      </c>
      <c r="D987" s="13">
        <v>3</v>
      </c>
      <c r="E987" s="13">
        <f t="shared" si="46"/>
        <v>2519</v>
      </c>
      <c r="F987" s="14">
        <v>2.6741790217788135</v>
      </c>
      <c r="G987" s="12">
        <v>0.11329664681611318</v>
      </c>
      <c r="H987" s="12">
        <v>3</v>
      </c>
      <c r="I987" s="19">
        <v>0</v>
      </c>
      <c r="J987" s="20">
        <v>0</v>
      </c>
      <c r="K987" s="12">
        <f t="shared" si="47"/>
        <v>0</v>
      </c>
      <c r="L987" s="21"/>
    </row>
    <row r="988" spans="1:12">
      <c r="A988" s="12">
        <v>987</v>
      </c>
      <c r="B988" s="12">
        <v>7.1506603990781504E-3</v>
      </c>
      <c r="C988" s="12">
        <f t="shared" si="45"/>
        <v>13.915378695592425</v>
      </c>
      <c r="D988" s="13">
        <v>2</v>
      </c>
      <c r="E988" s="13">
        <f t="shared" si="46"/>
        <v>2521</v>
      </c>
      <c r="F988" s="14">
        <v>3.5753301995390752</v>
      </c>
      <c r="G988" s="12">
        <v>0.45057558888013083</v>
      </c>
      <c r="H988" s="12">
        <v>2</v>
      </c>
      <c r="I988" s="19">
        <v>0</v>
      </c>
      <c r="J988" s="20">
        <v>0</v>
      </c>
      <c r="K988" s="12">
        <f t="shared" si="47"/>
        <v>0</v>
      </c>
      <c r="L988" s="21"/>
    </row>
    <row r="989" spans="1:12">
      <c r="A989" s="12">
        <v>988</v>
      </c>
      <c r="B989" s="12">
        <v>8.6252114025061766E-3</v>
      </c>
      <c r="C989" s="12">
        <f t="shared" si="45"/>
        <v>13.924003906994932</v>
      </c>
      <c r="D989" s="13">
        <v>2</v>
      </c>
      <c r="E989" s="13">
        <f t="shared" si="46"/>
        <v>2523</v>
      </c>
      <c r="F989" s="14">
        <v>4.3126057012530881</v>
      </c>
      <c r="G989" s="12">
        <v>0.36863775085700645</v>
      </c>
      <c r="H989" s="12">
        <v>2</v>
      </c>
      <c r="I989" s="19">
        <v>0</v>
      </c>
      <c r="J989" s="20">
        <v>0</v>
      </c>
      <c r="K989" s="12">
        <f t="shared" si="47"/>
        <v>0</v>
      </c>
      <c r="L989" s="21"/>
    </row>
    <row r="990" spans="1:12">
      <c r="A990" s="12">
        <v>989</v>
      </c>
      <c r="B990" s="12">
        <v>1.7493651497889499E-2</v>
      </c>
      <c r="C990" s="12">
        <f t="shared" si="45"/>
        <v>13.941497558492822</v>
      </c>
      <c r="D990" s="13">
        <v>2</v>
      </c>
      <c r="E990" s="13">
        <f t="shared" si="46"/>
        <v>2525</v>
      </c>
      <c r="F990" s="14">
        <v>8.7468257489447492</v>
      </c>
      <c r="G990" s="12">
        <v>2.2171100238458306</v>
      </c>
      <c r="H990" s="12">
        <v>2</v>
      </c>
      <c r="I990" s="19">
        <v>0</v>
      </c>
      <c r="J990" s="20">
        <v>0</v>
      </c>
      <c r="K990" s="12">
        <f t="shared" si="47"/>
        <v>0</v>
      </c>
      <c r="L990" s="21"/>
    </row>
    <row r="991" spans="1:12">
      <c r="A991" s="12">
        <v>990</v>
      </c>
      <c r="B991" s="12">
        <v>1.2017764832960035E-2</v>
      </c>
      <c r="C991" s="12">
        <f t="shared" si="45"/>
        <v>13.953515323325782</v>
      </c>
      <c r="D991" s="13">
        <v>2</v>
      </c>
      <c r="E991" s="13">
        <f t="shared" si="46"/>
        <v>2527</v>
      </c>
      <c r="F991" s="14">
        <v>6.0088824164800174</v>
      </c>
      <c r="G991" s="12">
        <v>-1.3689716662323659</v>
      </c>
      <c r="H991" s="12">
        <v>0</v>
      </c>
      <c r="I991" s="19">
        <v>2</v>
      </c>
      <c r="J991" s="20">
        <v>0</v>
      </c>
      <c r="K991" s="12">
        <f t="shared" si="47"/>
        <v>0</v>
      </c>
      <c r="L991" s="21"/>
    </row>
    <row r="992" spans="1:12">
      <c r="A992" s="12">
        <v>991</v>
      </c>
      <c r="B992" s="12">
        <v>1.1189051428385884E-2</v>
      </c>
      <c r="C992" s="12">
        <f t="shared" si="45"/>
        <v>13.964704374754167</v>
      </c>
      <c r="D992" s="13">
        <v>3</v>
      </c>
      <c r="E992" s="13">
        <f t="shared" si="46"/>
        <v>2530</v>
      </c>
      <c r="F992" s="14">
        <v>3.7296838094619615</v>
      </c>
      <c r="G992" s="12">
        <v>-0.75973286900601866</v>
      </c>
      <c r="H992" s="12">
        <v>0</v>
      </c>
      <c r="I992" s="19">
        <v>3</v>
      </c>
      <c r="J992" s="20">
        <v>0</v>
      </c>
      <c r="K992" s="12">
        <f t="shared" si="47"/>
        <v>0</v>
      </c>
      <c r="L992" s="21"/>
    </row>
    <row r="993" spans="1:12">
      <c r="A993" s="12">
        <v>992</v>
      </c>
      <c r="B993" s="12">
        <v>1.0014115066203576E-2</v>
      </c>
      <c r="C993" s="12">
        <f t="shared" si="45"/>
        <v>13.97471848982037</v>
      </c>
      <c r="D993" s="13">
        <v>2</v>
      </c>
      <c r="E993" s="13">
        <f t="shared" si="46"/>
        <v>2532</v>
      </c>
      <c r="F993" s="14">
        <v>5.0070575331017881</v>
      </c>
      <c r="G993" s="12">
        <v>0.6386868618199133</v>
      </c>
      <c r="H993" s="12">
        <v>2</v>
      </c>
      <c r="I993" s="19">
        <v>0</v>
      </c>
      <c r="J993" s="20">
        <v>0</v>
      </c>
      <c r="K993" s="12">
        <f t="shared" si="47"/>
        <v>0</v>
      </c>
      <c r="L993" s="21"/>
    </row>
    <row r="994" spans="1:12">
      <c r="A994" s="12">
        <v>993</v>
      </c>
      <c r="B994" s="12">
        <v>9.9798638141602013E-3</v>
      </c>
      <c r="C994" s="12">
        <f t="shared" si="45"/>
        <v>13.984698353634531</v>
      </c>
      <c r="D994" s="13">
        <v>2</v>
      </c>
      <c r="E994" s="13">
        <f t="shared" si="46"/>
        <v>2534</v>
      </c>
      <c r="F994" s="14">
        <v>4.9899319070801003</v>
      </c>
      <c r="G994" s="12">
        <v>-8.5628130108439393E-3</v>
      </c>
      <c r="H994" s="12">
        <v>0</v>
      </c>
      <c r="I994" s="19">
        <v>0</v>
      </c>
      <c r="J994" s="20">
        <v>0</v>
      </c>
      <c r="K994" s="12">
        <f t="shared" si="47"/>
        <v>2</v>
      </c>
      <c r="L994" s="21"/>
    </row>
    <row r="995" spans="1:12">
      <c r="A995" s="12">
        <v>994</v>
      </c>
      <c r="B995" s="12">
        <v>1.1458443562357415E-2</v>
      </c>
      <c r="C995" s="12">
        <f t="shared" si="45"/>
        <v>13.996156797196889</v>
      </c>
      <c r="D995" s="13">
        <v>2</v>
      </c>
      <c r="E995" s="13">
        <f t="shared" si="46"/>
        <v>2536</v>
      </c>
      <c r="F995" s="14">
        <v>5.7292217811787074</v>
      </c>
      <c r="G995" s="12">
        <v>0.36964493704930357</v>
      </c>
      <c r="H995" s="12">
        <v>2</v>
      </c>
      <c r="I995" s="19">
        <v>0</v>
      </c>
      <c r="J995" s="20">
        <v>0</v>
      </c>
      <c r="K995" s="12">
        <f t="shared" si="47"/>
        <v>0</v>
      </c>
      <c r="L995" s="21"/>
    </row>
    <row r="996" spans="1:12">
      <c r="A996" s="12">
        <v>995</v>
      </c>
      <c r="B996" s="12">
        <v>1.3735629792816031E-2</v>
      </c>
      <c r="C996" s="12">
        <f t="shared" si="45"/>
        <v>14.009892426989705</v>
      </c>
      <c r="D996" s="13">
        <v>2</v>
      </c>
      <c r="E996" s="13">
        <f t="shared" si="46"/>
        <v>2538</v>
      </c>
      <c r="F996" s="14">
        <v>6.8678148964080155</v>
      </c>
      <c r="G996" s="12">
        <v>0.56929655761465403</v>
      </c>
      <c r="H996" s="12">
        <v>2</v>
      </c>
      <c r="I996" s="19">
        <v>0</v>
      </c>
      <c r="J996" s="20">
        <v>0</v>
      </c>
      <c r="K996" s="12">
        <f t="shared" si="47"/>
        <v>0</v>
      </c>
      <c r="L996" s="21"/>
    </row>
    <row r="997" spans="1:12">
      <c r="A997" s="12">
        <v>996</v>
      </c>
      <c r="B997" s="12">
        <v>2.1273632753352721E-2</v>
      </c>
      <c r="C997" s="12">
        <f t="shared" si="45"/>
        <v>14.031166059743057</v>
      </c>
      <c r="D997" s="13">
        <v>2</v>
      </c>
      <c r="E997" s="13">
        <f t="shared" si="46"/>
        <v>2540</v>
      </c>
      <c r="F997" s="14">
        <v>10.636816376676361</v>
      </c>
      <c r="G997" s="12">
        <v>1.8845007401341727</v>
      </c>
      <c r="H997" s="12">
        <v>2</v>
      </c>
      <c r="I997" s="19">
        <v>0</v>
      </c>
      <c r="J997" s="20">
        <v>0</v>
      </c>
      <c r="K997" s="12">
        <f t="shared" si="47"/>
        <v>0</v>
      </c>
      <c r="L997" s="21"/>
    </row>
    <row r="998" spans="1:12">
      <c r="A998" s="12">
        <v>997</v>
      </c>
      <c r="B998" s="12">
        <v>1.5831722726034753E-2</v>
      </c>
      <c r="C998" s="12">
        <f t="shared" si="45"/>
        <v>14.046997782469091</v>
      </c>
      <c r="D998" s="13">
        <v>3</v>
      </c>
      <c r="E998" s="13">
        <f t="shared" si="46"/>
        <v>2543</v>
      </c>
      <c r="F998" s="14">
        <v>5.2772409086782508</v>
      </c>
      <c r="G998" s="12">
        <v>-1.78652515599937</v>
      </c>
      <c r="H998" s="12">
        <v>0</v>
      </c>
      <c r="I998" s="19">
        <v>3</v>
      </c>
      <c r="J998" s="20">
        <v>0</v>
      </c>
      <c r="K998" s="12">
        <f t="shared" si="47"/>
        <v>0</v>
      </c>
      <c r="L998" s="21"/>
    </row>
    <row r="999" spans="1:12">
      <c r="A999" s="12">
        <v>998</v>
      </c>
      <c r="B999" s="12">
        <v>2.6679369341078226E-2</v>
      </c>
      <c r="C999" s="12">
        <f t="shared" si="45"/>
        <v>14.07367715181017</v>
      </c>
      <c r="D999" s="13">
        <v>2</v>
      </c>
      <c r="E999" s="13">
        <f t="shared" si="46"/>
        <v>2545</v>
      </c>
      <c r="F999" s="14">
        <v>13.339684670539112</v>
      </c>
      <c r="G999" s="12">
        <v>4.0312218809304312</v>
      </c>
      <c r="H999" s="12">
        <v>2</v>
      </c>
      <c r="I999" s="19">
        <v>0</v>
      </c>
      <c r="J999" s="20">
        <v>0</v>
      </c>
      <c r="K999" s="12">
        <f t="shared" si="47"/>
        <v>0</v>
      </c>
      <c r="L999" s="21"/>
    </row>
    <row r="1000" spans="1:12">
      <c r="A1000" s="12">
        <v>999</v>
      </c>
      <c r="B1000" s="12">
        <v>1.7110588179845711E-2</v>
      </c>
      <c r="C1000" s="12">
        <f t="shared" si="45"/>
        <v>14.090787739990015</v>
      </c>
      <c r="D1000" s="13">
        <v>3</v>
      </c>
      <c r="E1000" s="13">
        <f t="shared" si="46"/>
        <v>2548</v>
      </c>
      <c r="F1000" s="14">
        <v>5.7035293932819036</v>
      </c>
      <c r="G1000" s="12">
        <v>-2.5453850924190697</v>
      </c>
      <c r="H1000" s="12">
        <v>0</v>
      </c>
      <c r="I1000" s="19">
        <v>3</v>
      </c>
      <c r="J1000" s="20">
        <v>0</v>
      </c>
      <c r="K1000" s="12">
        <f t="shared" si="47"/>
        <v>0</v>
      </c>
      <c r="L1000" s="21"/>
    </row>
    <row r="1001" spans="1:12">
      <c r="A1001" s="12">
        <v>1000</v>
      </c>
      <c r="B1001" s="12">
        <v>2.6652913845974947E-2</v>
      </c>
      <c r="C1001" s="12">
        <f t="shared" si="45"/>
        <v>14.11744065383599</v>
      </c>
      <c r="D1001" s="13">
        <v>2</v>
      </c>
      <c r="E1001" s="13">
        <f t="shared" si="46"/>
        <v>2550</v>
      </c>
      <c r="F1001" s="14">
        <v>13.326456922987473</v>
      </c>
      <c r="G1001" s="12">
        <v>3.8114637648527849</v>
      </c>
      <c r="H1001" s="12">
        <v>2</v>
      </c>
      <c r="I1001" s="19">
        <v>0</v>
      </c>
      <c r="J1001" s="20">
        <v>0</v>
      </c>
      <c r="K1001" s="12">
        <f t="shared" si="47"/>
        <v>0</v>
      </c>
      <c r="L1001" s="21"/>
    </row>
    <row r="1002" spans="1:12">
      <c r="A1002" s="12">
        <v>1001</v>
      </c>
      <c r="B1002" s="12">
        <v>2.4556495926885826E-2</v>
      </c>
      <c r="C1002" s="12">
        <f t="shared" si="45"/>
        <v>14.141997149762876</v>
      </c>
      <c r="D1002" s="13">
        <v>3</v>
      </c>
      <c r="E1002" s="13">
        <f t="shared" si="46"/>
        <v>2553</v>
      </c>
      <c r="F1002" s="14">
        <v>8.1854986422952756</v>
      </c>
      <c r="G1002" s="12">
        <v>-1.7136527602307325</v>
      </c>
      <c r="H1002" s="12">
        <v>0</v>
      </c>
      <c r="I1002" s="19">
        <v>3</v>
      </c>
      <c r="J1002" s="20">
        <v>0</v>
      </c>
      <c r="K1002" s="12">
        <f t="shared" si="47"/>
        <v>0</v>
      </c>
      <c r="L1002" s="21"/>
    </row>
    <row r="1003" spans="1:12">
      <c r="A1003" s="12">
        <v>1002</v>
      </c>
      <c r="B1003" s="12">
        <v>1.8569318017814251E-2</v>
      </c>
      <c r="C1003" s="12">
        <f t="shared" si="45"/>
        <v>14.16056646778069</v>
      </c>
      <c r="D1003" s="13">
        <v>3</v>
      </c>
      <c r="E1003" s="13">
        <f t="shared" si="46"/>
        <v>2556</v>
      </c>
      <c r="F1003" s="14">
        <v>6.1897726726047502</v>
      </c>
      <c r="G1003" s="12">
        <v>-0.6652419898968418</v>
      </c>
      <c r="H1003" s="12">
        <v>0</v>
      </c>
      <c r="I1003" s="19">
        <v>3</v>
      </c>
      <c r="J1003" s="20">
        <v>0</v>
      </c>
      <c r="K1003" s="12">
        <f t="shared" si="47"/>
        <v>0</v>
      </c>
      <c r="L1003" s="21"/>
    </row>
    <row r="1004" spans="1:12">
      <c r="A1004" s="12">
        <v>1003</v>
      </c>
      <c r="B1004" s="12">
        <v>1.9666957969116005E-2</v>
      </c>
      <c r="C1004" s="12">
        <f t="shared" si="45"/>
        <v>14.180233425749806</v>
      </c>
      <c r="D1004" s="13">
        <v>2</v>
      </c>
      <c r="E1004" s="13">
        <f t="shared" si="46"/>
        <v>2558</v>
      </c>
      <c r="F1004" s="14">
        <v>9.8334789845580026</v>
      </c>
      <c r="G1004" s="12">
        <v>1.8218531559766262</v>
      </c>
      <c r="H1004" s="12">
        <v>2</v>
      </c>
      <c r="I1004" s="19">
        <v>0</v>
      </c>
      <c r="J1004" s="20">
        <v>0</v>
      </c>
      <c r="K1004" s="12">
        <f t="shared" si="47"/>
        <v>0</v>
      </c>
      <c r="L1004" s="21"/>
    </row>
    <row r="1005" spans="1:12">
      <c r="A1005" s="12">
        <v>1004</v>
      </c>
      <c r="B1005" s="12">
        <v>1.9807973524772517E-2</v>
      </c>
      <c r="C1005" s="12">
        <f t="shared" si="45"/>
        <v>14.200041399274578</v>
      </c>
      <c r="D1005" s="13">
        <v>2</v>
      </c>
      <c r="E1005" s="13">
        <f t="shared" si="46"/>
        <v>2560</v>
      </c>
      <c r="F1005" s="14">
        <v>9.9039867623862587</v>
      </c>
      <c r="G1005" s="12">
        <v>3.5253888914128062E-2</v>
      </c>
      <c r="H1005" s="12">
        <v>0</v>
      </c>
      <c r="I1005" s="19">
        <v>0</v>
      </c>
      <c r="J1005" s="20">
        <v>0</v>
      </c>
      <c r="K1005" s="12">
        <f t="shared" si="47"/>
        <v>2</v>
      </c>
      <c r="L1005" s="21"/>
    </row>
    <row r="1006" spans="1:12">
      <c r="A1006" s="12">
        <v>1005</v>
      </c>
      <c r="B1006" s="12">
        <v>1.9845918046117968E-2</v>
      </c>
      <c r="C1006" s="12">
        <f t="shared" si="45"/>
        <v>14.219887317320696</v>
      </c>
      <c r="D1006" s="13">
        <v>2</v>
      </c>
      <c r="E1006" s="13">
        <f t="shared" si="46"/>
        <v>2562</v>
      </c>
      <c r="F1006" s="14">
        <v>9.9229590230589828</v>
      </c>
      <c r="G1006" s="12">
        <v>9.4861303363620308E-3</v>
      </c>
      <c r="H1006" s="12">
        <v>0</v>
      </c>
      <c r="I1006" s="19">
        <v>0</v>
      </c>
      <c r="J1006" s="20">
        <v>0</v>
      </c>
      <c r="K1006" s="12">
        <f t="shared" si="47"/>
        <v>2</v>
      </c>
      <c r="L1006" s="21"/>
    </row>
    <row r="1007" spans="1:12">
      <c r="A1007" s="12">
        <v>1006</v>
      </c>
      <c r="B1007" s="12">
        <v>2.6787720176962782E-2</v>
      </c>
      <c r="C1007" s="12">
        <f t="shared" si="45"/>
        <v>14.246675037497658</v>
      </c>
      <c r="D1007" s="13">
        <v>3</v>
      </c>
      <c r="E1007" s="13">
        <f t="shared" si="46"/>
        <v>2565</v>
      </c>
      <c r="F1007" s="14">
        <v>8.9292400589875935</v>
      </c>
      <c r="G1007" s="12">
        <v>-0.33123965469046307</v>
      </c>
      <c r="H1007" s="12">
        <v>0</v>
      </c>
      <c r="I1007" s="19">
        <v>3</v>
      </c>
      <c r="J1007" s="20">
        <v>0</v>
      </c>
      <c r="K1007" s="12">
        <f t="shared" si="47"/>
        <v>0</v>
      </c>
      <c r="L1007" s="21"/>
    </row>
    <row r="1008" spans="1:12">
      <c r="A1008" s="12">
        <v>1007</v>
      </c>
      <c r="B1008" s="12">
        <v>2.6739714009525444E-2</v>
      </c>
      <c r="C1008" s="12">
        <f t="shared" si="45"/>
        <v>14.273414751507184</v>
      </c>
      <c r="D1008" s="13">
        <v>2</v>
      </c>
      <c r="E1008" s="13">
        <f t="shared" si="46"/>
        <v>2567</v>
      </c>
      <c r="F1008" s="14">
        <v>13.369857004762721</v>
      </c>
      <c r="G1008" s="12">
        <v>2.2203084728875639</v>
      </c>
      <c r="H1008" s="12">
        <v>2</v>
      </c>
      <c r="I1008" s="19">
        <v>0</v>
      </c>
      <c r="J1008" s="20">
        <v>0</v>
      </c>
      <c r="K1008" s="12">
        <f t="shared" si="47"/>
        <v>0</v>
      </c>
      <c r="L1008" s="21"/>
    </row>
    <row r="1009" spans="1:12">
      <c r="A1009" s="12">
        <v>1008</v>
      </c>
      <c r="B1009" s="12">
        <v>1.5186194359030639E-2</v>
      </c>
      <c r="C1009" s="12">
        <f t="shared" si="45"/>
        <v>14.288600945866214</v>
      </c>
      <c r="D1009" s="13">
        <v>3</v>
      </c>
      <c r="E1009" s="13">
        <f t="shared" si="46"/>
        <v>2570</v>
      </c>
      <c r="F1009" s="14">
        <v>5.0620647863435462</v>
      </c>
      <c r="G1009" s="12">
        <v>-2.7692640728063918</v>
      </c>
      <c r="H1009" s="12">
        <v>0</v>
      </c>
      <c r="I1009" s="19">
        <v>3</v>
      </c>
      <c r="J1009" s="20">
        <v>0</v>
      </c>
      <c r="K1009" s="12">
        <f t="shared" si="47"/>
        <v>0</v>
      </c>
      <c r="L1009" s="21"/>
    </row>
    <row r="1010" spans="1:12">
      <c r="A1010" s="12">
        <v>1009</v>
      </c>
      <c r="B1010" s="12">
        <v>1.2336225939544363E-2</v>
      </c>
      <c r="C1010" s="12">
        <f t="shared" si="45"/>
        <v>14.300937171805758</v>
      </c>
      <c r="D1010" s="13">
        <v>2</v>
      </c>
      <c r="E1010" s="13">
        <f t="shared" si="46"/>
        <v>2572</v>
      </c>
      <c r="F1010" s="14">
        <v>6.1681129697721815</v>
      </c>
      <c r="G1010" s="12">
        <v>0.55302409171431766</v>
      </c>
      <c r="H1010" s="12">
        <v>2</v>
      </c>
      <c r="I1010" s="19">
        <v>0</v>
      </c>
      <c r="J1010" s="20">
        <v>0</v>
      </c>
      <c r="K1010" s="12">
        <f t="shared" si="47"/>
        <v>0</v>
      </c>
      <c r="L1010" s="21"/>
    </row>
    <row r="1011" spans="1:12">
      <c r="A1011" s="12">
        <v>1010</v>
      </c>
      <c r="B1011" s="12">
        <v>1.5525113585803904E-2</v>
      </c>
      <c r="C1011" s="12">
        <f t="shared" si="45"/>
        <v>14.316462285391562</v>
      </c>
      <c r="D1011" s="13">
        <v>2</v>
      </c>
      <c r="E1011" s="13">
        <f t="shared" si="46"/>
        <v>2574</v>
      </c>
      <c r="F1011" s="14">
        <v>7.7625567929019521</v>
      </c>
      <c r="G1011" s="12">
        <v>0.79722191156488531</v>
      </c>
      <c r="H1011" s="12">
        <v>2</v>
      </c>
      <c r="I1011" s="19">
        <v>0</v>
      </c>
      <c r="J1011" s="20">
        <v>0</v>
      </c>
      <c r="K1011" s="12">
        <f t="shared" si="47"/>
        <v>0</v>
      </c>
      <c r="L1011" s="21"/>
    </row>
    <row r="1012" spans="1:12">
      <c r="A1012" s="12">
        <v>1011</v>
      </c>
      <c r="B1012" s="12">
        <v>8.2451811647547418E-3</v>
      </c>
      <c r="C1012" s="12">
        <f t="shared" si="45"/>
        <v>14.324707466556317</v>
      </c>
      <c r="D1012" s="13">
        <v>2</v>
      </c>
      <c r="E1012" s="13">
        <f t="shared" si="46"/>
        <v>2576</v>
      </c>
      <c r="F1012" s="14">
        <v>4.122590582377371</v>
      </c>
      <c r="G1012" s="12">
        <v>-1.8199831052622906</v>
      </c>
      <c r="H1012" s="12">
        <v>0</v>
      </c>
      <c r="I1012" s="19">
        <v>2</v>
      </c>
      <c r="J1012" s="20">
        <v>0</v>
      </c>
      <c r="K1012" s="12">
        <f t="shared" si="47"/>
        <v>0</v>
      </c>
      <c r="L1012" s="21"/>
    </row>
    <row r="1013" spans="1:12">
      <c r="A1013" s="12">
        <v>1012</v>
      </c>
      <c r="B1013" s="12">
        <v>1.0480955573198605E-2</v>
      </c>
      <c r="C1013" s="12">
        <f t="shared" si="45"/>
        <v>14.335188422129516</v>
      </c>
      <c r="D1013" s="13">
        <v>3</v>
      </c>
      <c r="E1013" s="13">
        <f t="shared" si="46"/>
        <v>2579</v>
      </c>
      <c r="F1013" s="14">
        <v>3.4936518577328681</v>
      </c>
      <c r="G1013" s="12">
        <v>-0.20964624154816761</v>
      </c>
      <c r="H1013" s="12">
        <v>0</v>
      </c>
      <c r="I1013" s="19">
        <v>3</v>
      </c>
      <c r="J1013" s="20">
        <v>0</v>
      </c>
      <c r="K1013" s="12">
        <f t="shared" si="47"/>
        <v>0</v>
      </c>
      <c r="L1013" s="21"/>
    </row>
    <row r="1014" spans="1:12">
      <c r="A1014" s="12">
        <v>1013</v>
      </c>
      <c r="B1014" s="12">
        <v>1.783059561232378E-2</v>
      </c>
      <c r="C1014" s="12">
        <f t="shared" si="45"/>
        <v>14.35301901774184</v>
      </c>
      <c r="D1014" s="13">
        <v>2</v>
      </c>
      <c r="E1014" s="13">
        <f t="shared" si="46"/>
        <v>2581</v>
      </c>
      <c r="F1014" s="14">
        <v>8.9152978061618899</v>
      </c>
      <c r="G1014" s="12">
        <v>2.7108229742145111</v>
      </c>
      <c r="H1014" s="12">
        <v>2</v>
      </c>
      <c r="I1014" s="19">
        <v>0</v>
      </c>
      <c r="J1014" s="20">
        <v>0</v>
      </c>
      <c r="K1014" s="12">
        <f t="shared" si="47"/>
        <v>0</v>
      </c>
      <c r="L1014" s="21"/>
    </row>
    <row r="1015" spans="1:12">
      <c r="A1015" s="12">
        <v>1014</v>
      </c>
      <c r="B1015" s="12">
        <v>1.3464211207867179E-2</v>
      </c>
      <c r="C1015" s="12">
        <f t="shared" si="45"/>
        <v>14.366483228949708</v>
      </c>
      <c r="D1015" s="13">
        <v>3</v>
      </c>
      <c r="E1015" s="13">
        <f t="shared" si="46"/>
        <v>2584</v>
      </c>
      <c r="F1015" s="14">
        <v>4.4880704026223928</v>
      </c>
      <c r="G1015" s="12">
        <v>-1.475742467846499</v>
      </c>
      <c r="H1015" s="12">
        <v>0</v>
      </c>
      <c r="I1015" s="19">
        <v>3</v>
      </c>
      <c r="J1015" s="20">
        <v>0</v>
      </c>
      <c r="K1015" s="12">
        <f t="shared" si="47"/>
        <v>0</v>
      </c>
      <c r="L1015" s="21"/>
    </row>
    <row r="1016" spans="1:12">
      <c r="A1016" s="12">
        <v>1015</v>
      </c>
      <c r="B1016" s="12">
        <v>1.4871349710296477E-2</v>
      </c>
      <c r="C1016" s="12">
        <f t="shared" si="45"/>
        <v>14.381354578660003</v>
      </c>
      <c r="D1016" s="13">
        <v>2</v>
      </c>
      <c r="E1016" s="13">
        <f t="shared" si="46"/>
        <v>2586</v>
      </c>
      <c r="F1016" s="14">
        <v>7.4356748551482381</v>
      </c>
      <c r="G1016" s="12">
        <v>1.4738022262629227</v>
      </c>
      <c r="H1016" s="12">
        <v>2</v>
      </c>
      <c r="I1016" s="19">
        <v>0</v>
      </c>
      <c r="J1016" s="20">
        <v>0</v>
      </c>
      <c r="K1016" s="12">
        <f t="shared" si="47"/>
        <v>0</v>
      </c>
      <c r="L1016" s="21"/>
    </row>
    <row r="1017" spans="1:12">
      <c r="A1017" s="12">
        <v>1016</v>
      </c>
      <c r="B1017" s="12">
        <v>1.596935428438518E-2</v>
      </c>
      <c r="C1017" s="12">
        <f t="shared" si="45"/>
        <v>14.397323932944389</v>
      </c>
      <c r="D1017" s="13">
        <v>2</v>
      </c>
      <c r="E1017" s="13">
        <f t="shared" si="46"/>
        <v>2588</v>
      </c>
      <c r="F1017" s="14">
        <v>7.9846771421925906</v>
      </c>
      <c r="G1017" s="12">
        <v>0.27450114352217625</v>
      </c>
      <c r="H1017" s="12">
        <v>2</v>
      </c>
      <c r="I1017" s="19">
        <v>0</v>
      </c>
      <c r="J1017" s="20">
        <v>0</v>
      </c>
      <c r="K1017" s="12">
        <f t="shared" si="47"/>
        <v>0</v>
      </c>
      <c r="L1017" s="21"/>
    </row>
    <row r="1018" spans="1:12">
      <c r="A1018" s="12">
        <v>1017</v>
      </c>
      <c r="B1018" s="12">
        <v>2.434980802465456E-2</v>
      </c>
      <c r="C1018" s="12">
        <f t="shared" si="45"/>
        <v>14.421673740969043</v>
      </c>
      <c r="D1018" s="13">
        <v>3</v>
      </c>
      <c r="E1018" s="13">
        <f t="shared" si="46"/>
        <v>2591</v>
      </c>
      <c r="F1018" s="14">
        <v>8.1166026748848541</v>
      </c>
      <c r="G1018" s="12">
        <v>4.3975177564087829E-2</v>
      </c>
      <c r="H1018" s="12">
        <v>0</v>
      </c>
      <c r="I1018" s="19">
        <v>0</v>
      </c>
      <c r="J1018" s="20">
        <v>0</v>
      </c>
      <c r="K1018" s="12">
        <f t="shared" si="47"/>
        <v>3</v>
      </c>
      <c r="L1018" s="21"/>
    </row>
    <row r="1019" spans="1:12">
      <c r="A1019" s="12">
        <v>1018</v>
      </c>
      <c r="B1019" s="12">
        <v>2.4085838150357235E-2</v>
      </c>
      <c r="C1019" s="12">
        <f t="shared" si="45"/>
        <v>14.4457595791194</v>
      </c>
      <c r="D1019" s="13">
        <v>2</v>
      </c>
      <c r="E1019" s="13">
        <f t="shared" si="46"/>
        <v>2593</v>
      </c>
      <c r="F1019" s="14">
        <v>12.042919075178617</v>
      </c>
      <c r="G1019" s="12">
        <v>1.9631582001468812</v>
      </c>
      <c r="H1019" s="12">
        <v>2</v>
      </c>
      <c r="I1019" s="19">
        <v>0</v>
      </c>
      <c r="J1019" s="20">
        <v>0</v>
      </c>
      <c r="K1019" s="12">
        <f t="shared" si="47"/>
        <v>0</v>
      </c>
      <c r="L1019" s="21"/>
    </row>
    <row r="1020" spans="1:12">
      <c r="A1020" s="12">
        <v>1019</v>
      </c>
      <c r="B1020" s="12">
        <v>1.6361188750492795E-2</v>
      </c>
      <c r="C1020" s="12">
        <f t="shared" si="45"/>
        <v>14.462120767869893</v>
      </c>
      <c r="D1020" s="13">
        <v>2</v>
      </c>
      <c r="E1020" s="13">
        <f t="shared" si="46"/>
        <v>2595</v>
      </c>
      <c r="F1020" s="14">
        <v>8.1805943752463968</v>
      </c>
      <c r="G1020" s="12">
        <v>-1.9311623499661099</v>
      </c>
      <c r="H1020" s="12">
        <v>0</v>
      </c>
      <c r="I1020" s="19">
        <v>2</v>
      </c>
      <c r="J1020" s="20">
        <v>0</v>
      </c>
      <c r="K1020" s="12">
        <f t="shared" si="47"/>
        <v>0</v>
      </c>
      <c r="L1020" s="21"/>
    </row>
    <row r="1021" spans="1:12">
      <c r="A1021" s="12">
        <v>1020</v>
      </c>
      <c r="B1021" s="12">
        <v>1.8508236291000013E-2</v>
      </c>
      <c r="C1021" s="12">
        <f t="shared" si="45"/>
        <v>14.480629004160892</v>
      </c>
      <c r="D1021" s="13">
        <v>3</v>
      </c>
      <c r="E1021" s="13">
        <f t="shared" si="46"/>
        <v>2598</v>
      </c>
      <c r="F1021" s="14">
        <v>6.1694120970000048</v>
      </c>
      <c r="G1021" s="12">
        <v>-0.67039409274879735</v>
      </c>
      <c r="H1021" s="12">
        <v>0</v>
      </c>
      <c r="I1021" s="19">
        <v>3</v>
      </c>
      <c r="J1021" s="20">
        <v>0</v>
      </c>
      <c r="K1021" s="12">
        <f t="shared" si="47"/>
        <v>0</v>
      </c>
      <c r="L1021" s="21"/>
    </row>
    <row r="1022" spans="1:12">
      <c r="A1022" s="12">
        <v>1021</v>
      </c>
      <c r="B1022" s="12">
        <v>2.6284221395501756E-2</v>
      </c>
      <c r="C1022" s="12">
        <f t="shared" si="45"/>
        <v>14.506913225556394</v>
      </c>
      <c r="D1022" s="13">
        <v>2</v>
      </c>
      <c r="E1022" s="13">
        <f t="shared" si="46"/>
        <v>2600</v>
      </c>
      <c r="F1022" s="14">
        <v>13.142110697750878</v>
      </c>
      <c r="G1022" s="12">
        <v>3.4863493003754367</v>
      </c>
      <c r="H1022" s="12">
        <v>2</v>
      </c>
      <c r="I1022" s="19">
        <v>0</v>
      </c>
      <c r="J1022" s="20">
        <v>0</v>
      </c>
      <c r="K1022" s="12">
        <f t="shared" si="47"/>
        <v>0</v>
      </c>
      <c r="L1022" s="21"/>
    </row>
    <row r="1023" spans="1:12">
      <c r="A1023" s="12">
        <v>1022</v>
      </c>
      <c r="B1023" s="12">
        <v>1.2941341649410718E-2</v>
      </c>
      <c r="C1023" s="12">
        <f t="shared" si="45"/>
        <v>14.519854567205805</v>
      </c>
      <c r="D1023" s="13">
        <v>2</v>
      </c>
      <c r="E1023" s="13">
        <f t="shared" si="46"/>
        <v>2602</v>
      </c>
      <c r="F1023" s="14">
        <v>6.4706708247053593</v>
      </c>
      <c r="G1023" s="12">
        <v>-3.3357199365227594</v>
      </c>
      <c r="H1023" s="12">
        <v>0</v>
      </c>
      <c r="I1023" s="19">
        <v>2</v>
      </c>
      <c r="J1023" s="20">
        <v>0</v>
      </c>
      <c r="K1023" s="12">
        <f t="shared" si="47"/>
        <v>0</v>
      </c>
      <c r="L1023" s="21"/>
    </row>
    <row r="1024" spans="1:12">
      <c r="A1024" s="12">
        <v>1023</v>
      </c>
      <c r="B1024" s="12">
        <v>1.5465894791034787E-2</v>
      </c>
      <c r="C1024" s="12">
        <f t="shared" si="45"/>
        <v>14.535320461996839</v>
      </c>
      <c r="D1024" s="13">
        <v>3</v>
      </c>
      <c r="E1024" s="13">
        <f t="shared" si="46"/>
        <v>2605</v>
      </c>
      <c r="F1024" s="14">
        <v>5.1552982636782625</v>
      </c>
      <c r="G1024" s="12">
        <v>-0.43845752034236557</v>
      </c>
      <c r="H1024" s="12">
        <v>0</v>
      </c>
      <c r="I1024" s="19">
        <v>3</v>
      </c>
      <c r="J1024" s="20">
        <v>0</v>
      </c>
      <c r="K1024" s="12">
        <f t="shared" si="47"/>
        <v>0</v>
      </c>
      <c r="L1024" s="21"/>
    </row>
    <row r="1025" spans="1:12">
      <c r="A1025" s="12">
        <v>1024</v>
      </c>
      <c r="B1025" s="12">
        <v>2.3362198607248818E-2</v>
      </c>
      <c r="C1025" s="12">
        <f t="shared" si="45"/>
        <v>14.558682660604088</v>
      </c>
      <c r="D1025" s="13">
        <v>2</v>
      </c>
      <c r="E1025" s="13">
        <f t="shared" si="46"/>
        <v>2607</v>
      </c>
      <c r="F1025" s="14">
        <v>11.681099303624409</v>
      </c>
      <c r="G1025" s="12">
        <v>3.2629005199730732</v>
      </c>
      <c r="H1025" s="12">
        <v>2</v>
      </c>
      <c r="I1025" s="19">
        <v>0</v>
      </c>
      <c r="J1025" s="20">
        <v>0</v>
      </c>
      <c r="K1025" s="12">
        <f t="shared" si="47"/>
        <v>0</v>
      </c>
      <c r="L1025" s="21"/>
    </row>
    <row r="1026" spans="1:12">
      <c r="A1026" s="12">
        <v>1025</v>
      </c>
      <c r="B1026" s="12">
        <v>1.698620100422131E-2</v>
      </c>
      <c r="C1026" s="12">
        <f t="shared" si="45"/>
        <v>14.575668861608309</v>
      </c>
      <c r="D1026" s="13">
        <v>2</v>
      </c>
      <c r="E1026" s="13">
        <f t="shared" si="46"/>
        <v>2609</v>
      </c>
      <c r="F1026" s="14">
        <v>8.4931005021106554</v>
      </c>
      <c r="G1026" s="12">
        <v>-1.5939994007568767</v>
      </c>
      <c r="H1026" s="12">
        <v>0</v>
      </c>
      <c r="I1026" s="19">
        <v>2</v>
      </c>
      <c r="J1026" s="20">
        <v>0</v>
      </c>
      <c r="K1026" s="12">
        <f t="shared" si="47"/>
        <v>0</v>
      </c>
      <c r="L1026" s="21"/>
    </row>
    <row r="1027" spans="1:12">
      <c r="A1027" s="12">
        <v>1026</v>
      </c>
      <c r="B1027" s="12">
        <v>1.6091736474890969E-2</v>
      </c>
      <c r="C1027" s="12">
        <f t="shared" si="45"/>
        <v>14.5917605980832</v>
      </c>
      <c r="D1027" s="13">
        <v>2</v>
      </c>
      <c r="E1027" s="13">
        <f t="shared" si="46"/>
        <v>2611</v>
      </c>
      <c r="F1027" s="14">
        <v>8.0458682374454842</v>
      </c>
      <c r="G1027" s="12">
        <v>-0.22361613233258559</v>
      </c>
      <c r="H1027" s="12">
        <v>0</v>
      </c>
      <c r="I1027" s="19">
        <v>2</v>
      </c>
      <c r="J1027" s="20">
        <v>0</v>
      </c>
      <c r="K1027" s="12">
        <f t="shared" si="47"/>
        <v>0</v>
      </c>
      <c r="L1027" s="21"/>
    </row>
    <row r="1028" spans="1:12">
      <c r="A1028" s="12">
        <v>1027</v>
      </c>
      <c r="B1028" s="12">
        <v>1.8980427208573705E-2</v>
      </c>
      <c r="C1028" s="12">
        <f t="shared" ref="C1028:C1091" si="48">B1028+C1027</f>
        <v>14.610741025291773</v>
      </c>
      <c r="D1028" s="13">
        <v>2</v>
      </c>
      <c r="E1028" s="13">
        <f t="shared" ref="E1028:E1091" si="49">D1028+E1027</f>
        <v>2613</v>
      </c>
      <c r="F1028" s="14">
        <v>9.4902136042868523</v>
      </c>
      <c r="G1028" s="12">
        <v>0.72217268342068408</v>
      </c>
      <c r="H1028" s="12">
        <v>2</v>
      </c>
      <c r="I1028" s="19">
        <v>0</v>
      </c>
      <c r="J1028" s="20">
        <v>0</v>
      </c>
      <c r="K1028" s="12">
        <f t="shared" ref="K1028:K1091" si="50">D1028-H1028-I1028-J1028</f>
        <v>0</v>
      </c>
      <c r="L1028" s="21"/>
    </row>
    <row r="1029" spans="1:12">
      <c r="A1029" s="12">
        <v>1028</v>
      </c>
      <c r="B1029" s="12">
        <v>1.9337263251473859E-2</v>
      </c>
      <c r="C1029" s="12">
        <f t="shared" si="48"/>
        <v>14.630078288543247</v>
      </c>
      <c r="D1029" s="13">
        <v>2</v>
      </c>
      <c r="E1029" s="13">
        <f t="shared" si="49"/>
        <v>2615</v>
      </c>
      <c r="F1029" s="14">
        <v>9.6686316257369302</v>
      </c>
      <c r="G1029" s="12">
        <v>8.9209010725038951E-2</v>
      </c>
      <c r="H1029" s="12">
        <v>0</v>
      </c>
      <c r="I1029" s="19">
        <v>0</v>
      </c>
      <c r="J1029" s="20">
        <v>0</v>
      </c>
      <c r="K1029" s="12">
        <f t="shared" si="50"/>
        <v>2</v>
      </c>
      <c r="L1029" s="21"/>
    </row>
    <row r="1030" spans="1:12">
      <c r="A1030" s="12">
        <v>1029</v>
      </c>
      <c r="B1030" s="12">
        <v>1.2516332603567703E-2</v>
      </c>
      <c r="C1030" s="12">
        <f t="shared" si="48"/>
        <v>14.642594621146815</v>
      </c>
      <c r="D1030" s="13">
        <v>2</v>
      </c>
      <c r="E1030" s="13">
        <f t="shared" si="49"/>
        <v>2617</v>
      </c>
      <c r="F1030" s="14">
        <v>6.2581663017838514</v>
      </c>
      <c r="G1030" s="12">
        <v>-1.7052326619765394</v>
      </c>
      <c r="H1030" s="12">
        <v>0</v>
      </c>
      <c r="I1030" s="19">
        <v>2</v>
      </c>
      <c r="J1030" s="20">
        <v>0</v>
      </c>
      <c r="K1030" s="12">
        <f t="shared" si="50"/>
        <v>0</v>
      </c>
      <c r="L1030" s="21"/>
    </row>
    <row r="1031" spans="1:12">
      <c r="A1031" s="12">
        <v>1030</v>
      </c>
      <c r="B1031" s="12">
        <v>1.2241513597015665E-2</v>
      </c>
      <c r="C1031" s="12">
        <f t="shared" si="48"/>
        <v>14.65483613474383</v>
      </c>
      <c r="D1031" s="13">
        <v>2</v>
      </c>
      <c r="E1031" s="13">
        <f t="shared" si="49"/>
        <v>2619</v>
      </c>
      <c r="F1031" s="14">
        <v>6.1207567985078324</v>
      </c>
      <c r="G1031" s="12">
        <v>-6.8704751638009487E-2</v>
      </c>
      <c r="H1031" s="12">
        <v>0</v>
      </c>
      <c r="I1031" s="19">
        <v>0</v>
      </c>
      <c r="J1031" s="20">
        <v>0</v>
      </c>
      <c r="K1031" s="12">
        <f t="shared" si="50"/>
        <v>2</v>
      </c>
      <c r="L1031" s="21"/>
    </row>
    <row r="1032" spans="1:12">
      <c r="A1032" s="12">
        <v>1031</v>
      </c>
      <c r="B1032" s="12">
        <v>1.2849386808080168E-2</v>
      </c>
      <c r="C1032" s="12">
        <f t="shared" si="48"/>
        <v>14.66768552155191</v>
      </c>
      <c r="D1032" s="13">
        <v>2</v>
      </c>
      <c r="E1032" s="13">
        <f t="shared" si="49"/>
        <v>2621</v>
      </c>
      <c r="F1032" s="14">
        <v>6.4246934040400836</v>
      </c>
      <c r="G1032" s="12">
        <v>0.15196830276612561</v>
      </c>
      <c r="H1032" s="12">
        <v>2</v>
      </c>
      <c r="I1032" s="19">
        <v>0</v>
      </c>
      <c r="J1032" s="20">
        <v>0</v>
      </c>
      <c r="K1032" s="12">
        <f t="shared" si="50"/>
        <v>0</v>
      </c>
      <c r="L1032" s="21"/>
    </row>
    <row r="1033" spans="1:12">
      <c r="A1033" s="12">
        <v>1032</v>
      </c>
      <c r="B1033" s="12">
        <v>2.1798829639231177E-2</v>
      </c>
      <c r="C1033" s="12">
        <f t="shared" si="48"/>
        <v>14.68948435119114</v>
      </c>
      <c r="D1033" s="13">
        <v>2</v>
      </c>
      <c r="E1033" s="13">
        <f t="shared" si="49"/>
        <v>2623</v>
      </c>
      <c r="F1033" s="14">
        <v>10.899414819615588</v>
      </c>
      <c r="G1033" s="12">
        <v>2.2373607077877522</v>
      </c>
      <c r="H1033" s="12">
        <v>2</v>
      </c>
      <c r="I1033" s="19">
        <v>0</v>
      </c>
      <c r="J1033" s="20">
        <v>0</v>
      </c>
      <c r="K1033" s="12">
        <f t="shared" si="50"/>
        <v>0</v>
      </c>
      <c r="L1033" s="21"/>
    </row>
    <row r="1034" spans="1:12">
      <c r="A1034" s="12">
        <v>1033</v>
      </c>
      <c r="B1034" s="12">
        <v>2.0415634279509876E-2</v>
      </c>
      <c r="C1034" s="12">
        <f t="shared" si="48"/>
        <v>14.709899985470651</v>
      </c>
      <c r="D1034" s="13">
        <v>2</v>
      </c>
      <c r="E1034" s="13">
        <f t="shared" si="49"/>
        <v>2625</v>
      </c>
      <c r="F1034" s="14">
        <v>10.207817139754937</v>
      </c>
      <c r="G1034" s="12">
        <v>-0.34579883993032556</v>
      </c>
      <c r="H1034" s="12">
        <v>0</v>
      </c>
      <c r="I1034" s="19">
        <v>2</v>
      </c>
      <c r="J1034" s="20">
        <v>0</v>
      </c>
      <c r="K1034" s="12">
        <f t="shared" si="50"/>
        <v>0</v>
      </c>
      <c r="L1034" s="21"/>
    </row>
    <row r="1035" spans="1:12">
      <c r="A1035" s="12">
        <v>1034</v>
      </c>
      <c r="B1035" s="12">
        <v>1.884673164263841E-2</v>
      </c>
      <c r="C1035" s="12">
        <f t="shared" si="48"/>
        <v>14.728746717113289</v>
      </c>
      <c r="D1035" s="13">
        <v>2</v>
      </c>
      <c r="E1035" s="13">
        <f t="shared" si="49"/>
        <v>2627</v>
      </c>
      <c r="F1035" s="14">
        <v>9.4233658213192051</v>
      </c>
      <c r="G1035" s="12">
        <v>-0.3922256592178659</v>
      </c>
      <c r="H1035" s="12">
        <v>0</v>
      </c>
      <c r="I1035" s="19">
        <v>2</v>
      </c>
      <c r="J1035" s="20">
        <v>0</v>
      </c>
      <c r="K1035" s="12">
        <f t="shared" si="50"/>
        <v>0</v>
      </c>
      <c r="L1035" s="21"/>
    </row>
    <row r="1036" spans="1:12">
      <c r="A1036" s="12">
        <v>1035</v>
      </c>
      <c r="B1036" s="12">
        <v>1.4740058131459044E-2</v>
      </c>
      <c r="C1036" s="12">
        <f t="shared" si="48"/>
        <v>14.743486775244747</v>
      </c>
      <c r="D1036" s="13">
        <v>3</v>
      </c>
      <c r="E1036" s="13">
        <f t="shared" si="49"/>
        <v>2630</v>
      </c>
      <c r="F1036" s="14">
        <v>4.9133527104863477</v>
      </c>
      <c r="G1036" s="12">
        <v>-1.5033377036109525</v>
      </c>
      <c r="H1036" s="12">
        <v>0</v>
      </c>
      <c r="I1036" s="19">
        <v>3</v>
      </c>
      <c r="J1036" s="20">
        <v>0</v>
      </c>
      <c r="K1036" s="12">
        <f t="shared" si="50"/>
        <v>0</v>
      </c>
      <c r="L1036" s="21"/>
    </row>
    <row r="1037" spans="1:12">
      <c r="A1037" s="12">
        <v>1036</v>
      </c>
      <c r="B1037" s="12">
        <v>2.1338372401371934E-2</v>
      </c>
      <c r="C1037" s="12">
        <f t="shared" si="48"/>
        <v>14.764825147646119</v>
      </c>
      <c r="D1037" s="13">
        <v>2</v>
      </c>
      <c r="E1037" s="13">
        <f t="shared" si="49"/>
        <v>2632</v>
      </c>
      <c r="F1037" s="14">
        <v>10.669186200685967</v>
      </c>
      <c r="G1037" s="12">
        <v>2.8779167450998098</v>
      </c>
      <c r="H1037" s="12">
        <v>2</v>
      </c>
      <c r="I1037" s="19">
        <v>0</v>
      </c>
      <c r="J1037" s="20">
        <v>0</v>
      </c>
      <c r="K1037" s="12">
        <f t="shared" si="50"/>
        <v>0</v>
      </c>
      <c r="L1037" s="21"/>
    </row>
    <row r="1038" spans="1:12">
      <c r="A1038" s="12">
        <v>1037</v>
      </c>
      <c r="B1038" s="12">
        <v>1.3777591846672307E-2</v>
      </c>
      <c r="C1038" s="12">
        <f t="shared" si="48"/>
        <v>14.778602739492792</v>
      </c>
      <c r="D1038" s="13">
        <v>3</v>
      </c>
      <c r="E1038" s="13">
        <f t="shared" si="49"/>
        <v>2635</v>
      </c>
      <c r="F1038" s="14">
        <v>4.5925306155574352</v>
      </c>
      <c r="G1038" s="12">
        <v>-2.0255518617095105</v>
      </c>
      <c r="H1038" s="12">
        <v>0</v>
      </c>
      <c r="I1038" s="19">
        <v>3</v>
      </c>
      <c r="J1038" s="20">
        <v>0</v>
      </c>
      <c r="K1038" s="12">
        <f t="shared" si="50"/>
        <v>0</v>
      </c>
      <c r="L1038" s="21"/>
    </row>
    <row r="1039" spans="1:12">
      <c r="A1039" s="12">
        <v>1038</v>
      </c>
      <c r="B1039" s="12">
        <v>2.0526574384078369E-2</v>
      </c>
      <c r="C1039" s="12">
        <f t="shared" si="48"/>
        <v>14.79912931387687</v>
      </c>
      <c r="D1039" s="13">
        <v>2</v>
      </c>
      <c r="E1039" s="13">
        <f t="shared" si="49"/>
        <v>2637</v>
      </c>
      <c r="F1039" s="14">
        <v>10.263287192039185</v>
      </c>
      <c r="G1039" s="12">
        <v>2.8353782882408747</v>
      </c>
      <c r="H1039" s="12">
        <v>2</v>
      </c>
      <c r="I1039" s="19">
        <v>0</v>
      </c>
      <c r="J1039" s="20">
        <v>0</v>
      </c>
      <c r="K1039" s="12">
        <f t="shared" si="50"/>
        <v>0</v>
      </c>
      <c r="L1039" s="21"/>
    </row>
    <row r="1040" spans="1:12">
      <c r="A1040" s="12">
        <v>1039</v>
      </c>
      <c r="B1040" s="12">
        <v>1.4290168640416684E-2</v>
      </c>
      <c r="C1040" s="12">
        <f t="shared" si="48"/>
        <v>14.813419482517286</v>
      </c>
      <c r="D1040" s="13">
        <v>2</v>
      </c>
      <c r="E1040" s="13">
        <f t="shared" si="49"/>
        <v>2639</v>
      </c>
      <c r="F1040" s="14">
        <v>7.1450843202083414</v>
      </c>
      <c r="G1040" s="12">
        <v>-1.5591014359154216</v>
      </c>
      <c r="H1040" s="12">
        <v>0</v>
      </c>
      <c r="I1040" s="19">
        <v>2</v>
      </c>
      <c r="J1040" s="20">
        <v>0</v>
      </c>
      <c r="K1040" s="12">
        <f t="shared" si="50"/>
        <v>0</v>
      </c>
      <c r="L1040" s="21"/>
    </row>
    <row r="1041" spans="1:12">
      <c r="A1041" s="12">
        <v>1040</v>
      </c>
      <c r="B1041" s="12">
        <v>1.3747218325216175E-2</v>
      </c>
      <c r="C1041" s="12">
        <f t="shared" si="48"/>
        <v>14.827166700842502</v>
      </c>
      <c r="D1041" s="13">
        <v>2</v>
      </c>
      <c r="E1041" s="13">
        <f t="shared" si="49"/>
        <v>2641</v>
      </c>
      <c r="F1041" s="14">
        <v>6.873609162608088</v>
      </c>
      <c r="G1041" s="12">
        <v>-0.13573757880012671</v>
      </c>
      <c r="H1041" s="12">
        <v>0</v>
      </c>
      <c r="I1041" s="19">
        <v>2</v>
      </c>
      <c r="J1041" s="20">
        <v>0</v>
      </c>
      <c r="K1041" s="12">
        <f t="shared" si="50"/>
        <v>0</v>
      </c>
      <c r="L1041" s="21"/>
    </row>
    <row r="1042" spans="1:12">
      <c r="A1042" s="12">
        <v>1041</v>
      </c>
      <c r="B1042" s="12">
        <v>1.3662888285775651E-2</v>
      </c>
      <c r="C1042" s="12">
        <f t="shared" si="48"/>
        <v>14.840829589128278</v>
      </c>
      <c r="D1042" s="13">
        <v>2</v>
      </c>
      <c r="E1042" s="13">
        <f t="shared" si="49"/>
        <v>2643</v>
      </c>
      <c r="F1042" s="14">
        <v>6.8314441428878254</v>
      </c>
      <c r="G1042" s="12">
        <v>-2.1082509860131271E-2</v>
      </c>
      <c r="H1042" s="12">
        <v>0</v>
      </c>
      <c r="I1042" s="19">
        <v>0</v>
      </c>
      <c r="J1042" s="20">
        <v>0</v>
      </c>
      <c r="K1042" s="12">
        <f t="shared" si="50"/>
        <v>2</v>
      </c>
      <c r="L1042" s="21"/>
    </row>
    <row r="1043" spans="1:12">
      <c r="A1043" s="12">
        <v>1042</v>
      </c>
      <c r="B1043" s="12">
        <v>1.5116585206105223E-2</v>
      </c>
      <c r="C1043" s="12">
        <f t="shared" si="48"/>
        <v>14.855946174334383</v>
      </c>
      <c r="D1043" s="13">
        <v>2</v>
      </c>
      <c r="E1043" s="13">
        <f t="shared" si="49"/>
        <v>2645</v>
      </c>
      <c r="F1043" s="14">
        <v>7.5582926030526112</v>
      </c>
      <c r="G1043" s="12">
        <v>0.36342423008239289</v>
      </c>
      <c r="H1043" s="12">
        <v>2</v>
      </c>
      <c r="I1043" s="19">
        <v>0</v>
      </c>
      <c r="J1043" s="20">
        <v>0</v>
      </c>
      <c r="K1043" s="12">
        <f t="shared" si="50"/>
        <v>0</v>
      </c>
      <c r="L1043" s="21"/>
    </row>
    <row r="1044" spans="1:12">
      <c r="A1044" s="12">
        <v>1043</v>
      </c>
      <c r="B1044" s="12">
        <v>1.5043917575845946E-2</v>
      </c>
      <c r="C1044" s="12">
        <f t="shared" si="48"/>
        <v>14.87099009191023</v>
      </c>
      <c r="D1044" s="13">
        <v>2</v>
      </c>
      <c r="E1044" s="13">
        <f t="shared" si="49"/>
        <v>2647</v>
      </c>
      <c r="F1044" s="14">
        <v>7.5219587879229728</v>
      </c>
      <c r="G1044" s="12">
        <v>-1.8166907564819201E-2</v>
      </c>
      <c r="H1044" s="12">
        <v>0</v>
      </c>
      <c r="I1044" s="19">
        <v>0</v>
      </c>
      <c r="J1044" s="20">
        <v>0</v>
      </c>
      <c r="K1044" s="12">
        <f t="shared" si="50"/>
        <v>2</v>
      </c>
      <c r="L1044" s="21"/>
    </row>
    <row r="1045" spans="1:12">
      <c r="A1045" s="12">
        <v>1044</v>
      </c>
      <c r="B1045" s="12">
        <v>1.4118186956664107E-2</v>
      </c>
      <c r="C1045" s="12">
        <f t="shared" si="48"/>
        <v>14.885108278866893</v>
      </c>
      <c r="D1045" s="13">
        <v>2</v>
      </c>
      <c r="E1045" s="13">
        <f t="shared" si="49"/>
        <v>2649</v>
      </c>
      <c r="F1045" s="14">
        <v>7.0590934783320529</v>
      </c>
      <c r="G1045" s="12">
        <v>-0.23143265479545994</v>
      </c>
      <c r="H1045" s="12">
        <v>0</v>
      </c>
      <c r="I1045" s="19">
        <v>2</v>
      </c>
      <c r="J1045" s="20">
        <v>0</v>
      </c>
      <c r="K1045" s="12">
        <f t="shared" si="50"/>
        <v>0</v>
      </c>
      <c r="L1045" s="21"/>
    </row>
    <row r="1046" spans="1:12">
      <c r="A1046" s="12">
        <v>1045</v>
      </c>
      <c r="B1046" s="12">
        <v>1.5949487393259659E-2</v>
      </c>
      <c r="C1046" s="12">
        <f t="shared" si="48"/>
        <v>14.901057766260152</v>
      </c>
      <c r="D1046" s="13">
        <v>2</v>
      </c>
      <c r="E1046" s="13">
        <f t="shared" si="49"/>
        <v>2651</v>
      </c>
      <c r="F1046" s="14">
        <v>7.9747436966298295</v>
      </c>
      <c r="G1046" s="12">
        <v>0.4578251091488883</v>
      </c>
      <c r="H1046" s="12">
        <v>2</v>
      </c>
      <c r="I1046" s="19">
        <v>0</v>
      </c>
      <c r="J1046" s="20">
        <v>0</v>
      </c>
      <c r="K1046" s="12">
        <f t="shared" si="50"/>
        <v>0</v>
      </c>
      <c r="L1046" s="21"/>
    </row>
    <row r="1047" spans="1:12">
      <c r="A1047" s="12">
        <v>1046</v>
      </c>
      <c r="B1047" s="12">
        <v>1.6188831784204927E-2</v>
      </c>
      <c r="C1047" s="12">
        <f t="shared" si="48"/>
        <v>14.917246598044358</v>
      </c>
      <c r="D1047" s="13">
        <v>2</v>
      </c>
      <c r="E1047" s="13">
        <f t="shared" si="49"/>
        <v>2653</v>
      </c>
      <c r="F1047" s="14">
        <v>8.0944158921024627</v>
      </c>
      <c r="G1047" s="12">
        <v>5.9836097736316596E-2</v>
      </c>
      <c r="H1047" s="12">
        <v>0</v>
      </c>
      <c r="I1047" s="19">
        <v>0</v>
      </c>
      <c r="J1047" s="20">
        <v>0</v>
      </c>
      <c r="K1047" s="12">
        <f t="shared" si="50"/>
        <v>2</v>
      </c>
      <c r="L1047" s="21"/>
    </row>
    <row r="1048" spans="1:12">
      <c r="A1048" s="12">
        <v>1047</v>
      </c>
      <c r="B1048" s="12">
        <v>1.4375721198935203E-2</v>
      </c>
      <c r="C1048" s="12">
        <f t="shared" si="48"/>
        <v>14.931622319243292</v>
      </c>
      <c r="D1048" s="13">
        <v>2</v>
      </c>
      <c r="E1048" s="13">
        <f t="shared" si="49"/>
        <v>2655</v>
      </c>
      <c r="F1048" s="14">
        <v>7.1878605994676015</v>
      </c>
      <c r="G1048" s="12">
        <v>-0.45327764631743062</v>
      </c>
      <c r="H1048" s="12">
        <v>0</v>
      </c>
      <c r="I1048" s="19">
        <v>2</v>
      </c>
      <c r="J1048" s="20">
        <v>0</v>
      </c>
      <c r="K1048" s="12">
        <f t="shared" si="50"/>
        <v>0</v>
      </c>
      <c r="L1048" s="21"/>
    </row>
    <row r="1049" spans="1:12">
      <c r="A1049" s="12">
        <v>1048</v>
      </c>
      <c r="B1049" s="12">
        <v>1.4048768713143471E-2</v>
      </c>
      <c r="C1049" s="12">
        <f t="shared" si="48"/>
        <v>14.945671087956436</v>
      </c>
      <c r="D1049" s="13">
        <v>2</v>
      </c>
      <c r="E1049" s="13">
        <f t="shared" si="49"/>
        <v>2657</v>
      </c>
      <c r="F1049" s="14">
        <v>7.0243843565717352</v>
      </c>
      <c r="G1049" s="12">
        <v>-8.1738121447933132E-2</v>
      </c>
      <c r="H1049" s="12">
        <v>0</v>
      </c>
      <c r="I1049" s="19">
        <v>0</v>
      </c>
      <c r="J1049" s="20">
        <v>0</v>
      </c>
      <c r="K1049" s="12">
        <f t="shared" si="50"/>
        <v>2</v>
      </c>
      <c r="L1049" s="21"/>
    </row>
    <row r="1050" spans="1:12">
      <c r="A1050" s="12">
        <v>1049</v>
      </c>
      <c r="B1050" s="12">
        <v>1.3069843849020175E-2</v>
      </c>
      <c r="C1050" s="12">
        <f t="shared" si="48"/>
        <v>14.958740931805456</v>
      </c>
      <c r="D1050" s="13">
        <v>2</v>
      </c>
      <c r="E1050" s="13">
        <f t="shared" si="49"/>
        <v>2659</v>
      </c>
      <c r="F1050" s="14">
        <v>6.5349219245100869</v>
      </c>
      <c r="G1050" s="12">
        <v>-0.24473121603082415</v>
      </c>
      <c r="H1050" s="12">
        <v>0</v>
      </c>
      <c r="I1050" s="19">
        <v>2</v>
      </c>
      <c r="J1050" s="20">
        <v>0</v>
      </c>
      <c r="K1050" s="12">
        <f t="shared" si="50"/>
        <v>0</v>
      </c>
      <c r="L1050" s="21"/>
    </row>
    <row r="1051" spans="1:12">
      <c r="A1051" s="12">
        <v>1050</v>
      </c>
      <c r="B1051" s="12">
        <v>1.2963219905255509E-2</v>
      </c>
      <c r="C1051" s="12">
        <f t="shared" si="48"/>
        <v>14.971704151710712</v>
      </c>
      <c r="D1051" s="13">
        <v>2</v>
      </c>
      <c r="E1051" s="13">
        <f t="shared" si="49"/>
        <v>2661</v>
      </c>
      <c r="F1051" s="14">
        <v>6.4816099526277542</v>
      </c>
      <c r="G1051" s="12">
        <v>-2.665598594116636E-2</v>
      </c>
      <c r="H1051" s="12">
        <v>0</v>
      </c>
      <c r="I1051" s="19">
        <v>0</v>
      </c>
      <c r="J1051" s="20">
        <v>0</v>
      </c>
      <c r="K1051" s="12">
        <f t="shared" si="50"/>
        <v>2</v>
      </c>
      <c r="L1051" s="21"/>
    </row>
    <row r="1052" spans="1:12">
      <c r="A1052" s="12">
        <v>1051</v>
      </c>
      <c r="B1052" s="12">
        <v>1.2674994310610931E-2</v>
      </c>
      <c r="C1052" s="12">
        <f t="shared" si="48"/>
        <v>14.984379146021324</v>
      </c>
      <c r="D1052" s="13">
        <v>2</v>
      </c>
      <c r="E1052" s="13">
        <f t="shared" si="49"/>
        <v>2663</v>
      </c>
      <c r="F1052" s="14">
        <v>6.3374971553054653</v>
      </c>
      <c r="G1052" s="12">
        <v>-7.2056398661144438E-2</v>
      </c>
      <c r="H1052" s="12">
        <v>0</v>
      </c>
      <c r="I1052" s="19">
        <v>0</v>
      </c>
      <c r="J1052" s="20">
        <v>0</v>
      </c>
      <c r="K1052" s="12">
        <f t="shared" si="50"/>
        <v>2</v>
      </c>
      <c r="L1052" s="21"/>
    </row>
    <row r="1053" spans="1:12">
      <c r="A1053" s="12">
        <v>1052</v>
      </c>
      <c r="B1053" s="12">
        <v>1.0054332161397141E-2</v>
      </c>
      <c r="C1053" s="12">
        <f t="shared" si="48"/>
        <v>14.994433478182721</v>
      </c>
      <c r="D1053" s="13">
        <v>2</v>
      </c>
      <c r="E1053" s="13">
        <f t="shared" si="49"/>
        <v>2665</v>
      </c>
      <c r="F1053" s="14">
        <v>5.0271660806985707</v>
      </c>
      <c r="G1053" s="12">
        <v>-0.65516553730344729</v>
      </c>
      <c r="H1053" s="12">
        <v>0</v>
      </c>
      <c r="I1053" s="19">
        <v>2</v>
      </c>
      <c r="J1053" s="20">
        <v>0</v>
      </c>
      <c r="K1053" s="12">
        <f t="shared" si="50"/>
        <v>0</v>
      </c>
      <c r="L1053" s="21"/>
    </row>
    <row r="1054" spans="1:12">
      <c r="A1054" s="12">
        <v>1053</v>
      </c>
      <c r="B1054" s="12">
        <v>1.0734486773039243E-2</v>
      </c>
      <c r="C1054" s="12">
        <f t="shared" si="48"/>
        <v>15.00516796495576</v>
      </c>
      <c r="D1054" s="13">
        <v>2</v>
      </c>
      <c r="E1054" s="13">
        <f t="shared" si="49"/>
        <v>2667</v>
      </c>
      <c r="F1054" s="14">
        <v>5.3672433865196219</v>
      </c>
      <c r="G1054" s="12">
        <v>0.17003865291052556</v>
      </c>
      <c r="H1054" s="12">
        <v>2</v>
      </c>
      <c r="I1054" s="19">
        <v>0</v>
      </c>
      <c r="J1054" s="20">
        <v>0</v>
      </c>
      <c r="K1054" s="12">
        <f t="shared" si="50"/>
        <v>0</v>
      </c>
      <c r="L1054" s="21"/>
    </row>
    <row r="1055" spans="1:12">
      <c r="A1055" s="12">
        <v>1054</v>
      </c>
      <c r="B1055" s="12">
        <v>9.6528952190635606E-3</v>
      </c>
      <c r="C1055" s="12">
        <f t="shared" si="48"/>
        <v>15.014820860174824</v>
      </c>
      <c r="D1055" s="13">
        <v>2</v>
      </c>
      <c r="E1055" s="13">
        <f t="shared" si="49"/>
        <v>2669</v>
      </c>
      <c r="F1055" s="14">
        <v>4.8264476095317805</v>
      </c>
      <c r="G1055" s="12">
        <v>-0.27039788849392066</v>
      </c>
      <c r="H1055" s="12">
        <v>0</v>
      </c>
      <c r="I1055" s="19">
        <v>2</v>
      </c>
      <c r="J1055" s="20">
        <v>0</v>
      </c>
      <c r="K1055" s="12">
        <f t="shared" si="50"/>
        <v>0</v>
      </c>
      <c r="L1055" s="21"/>
    </row>
    <row r="1056" spans="1:12">
      <c r="A1056" s="12">
        <v>1055</v>
      </c>
      <c r="B1056" s="12">
        <v>8.0553417926815373E-3</v>
      </c>
      <c r="C1056" s="12">
        <f t="shared" si="48"/>
        <v>15.022876201967506</v>
      </c>
      <c r="D1056" s="13">
        <v>2</v>
      </c>
      <c r="E1056" s="13">
        <f t="shared" si="49"/>
        <v>2671</v>
      </c>
      <c r="F1056" s="14">
        <v>4.0276708963407684</v>
      </c>
      <c r="G1056" s="12">
        <v>-0.39938835659550609</v>
      </c>
      <c r="H1056" s="12">
        <v>0</v>
      </c>
      <c r="I1056" s="19">
        <v>2</v>
      </c>
      <c r="J1056" s="20">
        <v>0</v>
      </c>
      <c r="K1056" s="12">
        <f t="shared" si="50"/>
        <v>0</v>
      </c>
      <c r="L1056" s="21"/>
    </row>
    <row r="1057" spans="1:12">
      <c r="A1057" s="12">
        <v>1056</v>
      </c>
      <c r="B1057" s="12">
        <v>7.2093100485300559E-3</v>
      </c>
      <c r="C1057" s="12">
        <f t="shared" si="48"/>
        <v>15.030085512016036</v>
      </c>
      <c r="D1057" s="13">
        <v>2</v>
      </c>
      <c r="E1057" s="13">
        <f t="shared" si="49"/>
        <v>2673</v>
      </c>
      <c r="F1057" s="14">
        <v>3.6046550242650279</v>
      </c>
      <c r="G1057" s="12">
        <v>-0.21150793603787021</v>
      </c>
      <c r="H1057" s="12">
        <v>0</v>
      </c>
      <c r="I1057" s="19">
        <v>2</v>
      </c>
      <c r="J1057" s="20">
        <v>0</v>
      </c>
      <c r="K1057" s="12">
        <f t="shared" si="50"/>
        <v>0</v>
      </c>
      <c r="L1057" s="21"/>
    </row>
    <row r="1058" spans="1:12">
      <c r="A1058" s="12">
        <v>1057</v>
      </c>
      <c r="B1058" s="12">
        <v>8.8780803435155823E-3</v>
      </c>
      <c r="C1058" s="12">
        <f t="shared" si="48"/>
        <v>15.038963592359552</v>
      </c>
      <c r="D1058" s="13">
        <v>2</v>
      </c>
      <c r="E1058" s="13">
        <f t="shared" si="49"/>
        <v>2675</v>
      </c>
      <c r="F1058" s="14">
        <v>4.4390401717577914</v>
      </c>
      <c r="G1058" s="12">
        <v>0.41719257374638175</v>
      </c>
      <c r="H1058" s="12">
        <v>2</v>
      </c>
      <c r="I1058" s="19">
        <v>0</v>
      </c>
      <c r="J1058" s="20">
        <v>0</v>
      </c>
      <c r="K1058" s="12">
        <f t="shared" si="50"/>
        <v>0</v>
      </c>
      <c r="L1058" s="21"/>
    </row>
    <row r="1059" spans="1:12">
      <c r="A1059" s="12">
        <v>1058</v>
      </c>
      <c r="B1059" s="12">
        <v>1.4048016252620544E-2</v>
      </c>
      <c r="C1059" s="12">
        <f t="shared" si="48"/>
        <v>15.053011608612174</v>
      </c>
      <c r="D1059" s="13">
        <v>3</v>
      </c>
      <c r="E1059" s="13">
        <f t="shared" si="49"/>
        <v>2678</v>
      </c>
      <c r="F1059" s="14">
        <v>4.6826720842068479</v>
      </c>
      <c r="G1059" s="12">
        <v>8.1210637483018822E-2</v>
      </c>
      <c r="H1059" s="12">
        <v>0</v>
      </c>
      <c r="I1059" s="19">
        <v>0</v>
      </c>
      <c r="J1059" s="20">
        <v>0</v>
      </c>
      <c r="K1059" s="12">
        <f t="shared" si="50"/>
        <v>3</v>
      </c>
      <c r="L1059" s="21"/>
    </row>
    <row r="1060" spans="1:12">
      <c r="A1060" s="12">
        <v>1059</v>
      </c>
      <c r="B1060" s="12">
        <v>9.6671849538900109E-3</v>
      </c>
      <c r="C1060" s="12">
        <f t="shared" si="48"/>
        <v>15.062678793566064</v>
      </c>
      <c r="D1060" s="13">
        <v>2</v>
      </c>
      <c r="E1060" s="13">
        <f t="shared" si="49"/>
        <v>2680</v>
      </c>
      <c r="F1060" s="14">
        <v>4.8335924769450056</v>
      </c>
      <c r="G1060" s="12">
        <v>7.5460196369078858E-2</v>
      </c>
      <c r="H1060" s="12">
        <v>0</v>
      </c>
      <c r="I1060" s="19">
        <v>0</v>
      </c>
      <c r="J1060" s="20">
        <v>0</v>
      </c>
      <c r="K1060" s="12">
        <f t="shared" si="50"/>
        <v>2</v>
      </c>
      <c r="L1060" s="21"/>
    </row>
    <row r="1061" spans="1:12">
      <c r="A1061" s="12">
        <v>1060</v>
      </c>
      <c r="B1061" s="12">
        <v>9.281146211551624E-3</v>
      </c>
      <c r="C1061" s="12">
        <f t="shared" si="48"/>
        <v>15.071959939777615</v>
      </c>
      <c r="D1061" s="13">
        <v>2</v>
      </c>
      <c r="E1061" s="13">
        <f t="shared" si="49"/>
        <v>2682</v>
      </c>
      <c r="F1061" s="14">
        <v>4.6405731057758119</v>
      </c>
      <c r="G1061" s="12">
        <v>-9.6509685584596827E-2</v>
      </c>
      <c r="H1061" s="12">
        <v>0</v>
      </c>
      <c r="I1061" s="19">
        <v>0</v>
      </c>
      <c r="J1061" s="20">
        <v>0</v>
      </c>
      <c r="K1061" s="12">
        <f t="shared" si="50"/>
        <v>2</v>
      </c>
      <c r="L1061" s="21"/>
    </row>
    <row r="1062" spans="1:12">
      <c r="A1062" s="12">
        <v>1061</v>
      </c>
      <c r="B1062" s="12">
        <v>1.0289722134684216E-2</v>
      </c>
      <c r="C1062" s="12">
        <f t="shared" si="48"/>
        <v>15.0822496619123</v>
      </c>
      <c r="D1062" s="13">
        <v>2</v>
      </c>
      <c r="E1062" s="13">
        <f t="shared" si="49"/>
        <v>2684</v>
      </c>
      <c r="F1062" s="14">
        <v>5.1448610673421085</v>
      </c>
      <c r="G1062" s="12">
        <v>0.25214398078314826</v>
      </c>
      <c r="H1062" s="12">
        <v>2</v>
      </c>
      <c r="I1062" s="19">
        <v>0</v>
      </c>
      <c r="J1062" s="20">
        <v>0</v>
      </c>
      <c r="K1062" s="12">
        <f t="shared" si="50"/>
        <v>0</v>
      </c>
      <c r="L1062" s="21"/>
    </row>
    <row r="1063" spans="1:12">
      <c r="A1063" s="12">
        <v>1062</v>
      </c>
      <c r="B1063" s="12">
        <v>1.1123933821539469E-2</v>
      </c>
      <c r="C1063" s="12">
        <f t="shared" si="48"/>
        <v>15.093373595733839</v>
      </c>
      <c r="D1063" s="13">
        <v>2</v>
      </c>
      <c r="E1063" s="13">
        <f t="shared" si="49"/>
        <v>2686</v>
      </c>
      <c r="F1063" s="14">
        <v>5.5619669107697343</v>
      </c>
      <c r="G1063" s="12">
        <v>0.2085529217138129</v>
      </c>
      <c r="H1063" s="12">
        <v>2</v>
      </c>
      <c r="I1063" s="19">
        <v>0</v>
      </c>
      <c r="J1063" s="20">
        <v>0</v>
      </c>
      <c r="K1063" s="12">
        <f t="shared" si="50"/>
        <v>0</v>
      </c>
      <c r="L1063" s="21"/>
    </row>
    <row r="1064" spans="1:12">
      <c r="A1064" s="12">
        <v>1063</v>
      </c>
      <c r="B1064" s="12">
        <v>1.3769679269074691E-2</v>
      </c>
      <c r="C1064" s="12">
        <f t="shared" si="48"/>
        <v>15.107143275002914</v>
      </c>
      <c r="D1064" s="13">
        <v>2</v>
      </c>
      <c r="E1064" s="13">
        <f t="shared" si="49"/>
        <v>2688</v>
      </c>
      <c r="F1064" s="14">
        <v>6.8848396345373457</v>
      </c>
      <c r="G1064" s="12">
        <v>0.66143636188380572</v>
      </c>
      <c r="H1064" s="12">
        <v>2</v>
      </c>
      <c r="I1064" s="19">
        <v>0</v>
      </c>
      <c r="J1064" s="20">
        <v>0</v>
      </c>
      <c r="K1064" s="12">
        <f t="shared" si="50"/>
        <v>0</v>
      </c>
      <c r="L1064" s="21"/>
    </row>
    <row r="1065" spans="1:12">
      <c r="A1065" s="12">
        <v>1064</v>
      </c>
      <c r="B1065" s="12">
        <v>1.3803953758887938E-2</v>
      </c>
      <c r="C1065" s="12">
        <f t="shared" si="48"/>
        <v>15.120947228761802</v>
      </c>
      <c r="D1065" s="13">
        <v>2</v>
      </c>
      <c r="E1065" s="13">
        <f t="shared" si="49"/>
        <v>2690</v>
      </c>
      <c r="F1065" s="14">
        <v>6.9019768794439686</v>
      </c>
      <c r="G1065" s="12">
        <v>8.5686224533114697E-3</v>
      </c>
      <c r="H1065" s="12">
        <v>0</v>
      </c>
      <c r="I1065" s="19">
        <v>0</v>
      </c>
      <c r="J1065" s="20">
        <v>0</v>
      </c>
      <c r="K1065" s="12">
        <f t="shared" si="50"/>
        <v>2</v>
      </c>
      <c r="L1065" s="21"/>
    </row>
    <row r="1066" spans="1:12">
      <c r="A1066" s="12">
        <v>1065</v>
      </c>
      <c r="B1066" s="12">
        <v>1.5220930324136576E-2</v>
      </c>
      <c r="C1066" s="12">
        <f t="shared" si="48"/>
        <v>15.136168159085939</v>
      </c>
      <c r="D1066" s="13">
        <v>2</v>
      </c>
      <c r="E1066" s="13">
        <f t="shared" si="49"/>
        <v>2692</v>
      </c>
      <c r="F1066" s="14">
        <v>7.6104651620682882</v>
      </c>
      <c r="G1066" s="12">
        <v>0.35424414131215975</v>
      </c>
      <c r="H1066" s="12">
        <v>2</v>
      </c>
      <c r="I1066" s="19">
        <v>0</v>
      </c>
      <c r="J1066" s="20">
        <v>0</v>
      </c>
      <c r="K1066" s="12">
        <f t="shared" si="50"/>
        <v>0</v>
      </c>
      <c r="L1066" s="21"/>
    </row>
    <row r="1067" spans="1:12">
      <c r="A1067" s="12">
        <v>1066</v>
      </c>
      <c r="B1067" s="12">
        <v>1.6241419491851622E-2</v>
      </c>
      <c r="C1067" s="12">
        <f t="shared" si="48"/>
        <v>15.152409578577791</v>
      </c>
      <c r="D1067" s="13">
        <v>2</v>
      </c>
      <c r="E1067" s="13">
        <f t="shared" si="49"/>
        <v>2694</v>
      </c>
      <c r="F1067" s="14">
        <v>8.1207097459258115</v>
      </c>
      <c r="G1067" s="12">
        <v>0.25512229192876168</v>
      </c>
      <c r="H1067" s="12">
        <v>2</v>
      </c>
      <c r="I1067" s="19">
        <v>0</v>
      </c>
      <c r="J1067" s="20">
        <v>0</v>
      </c>
      <c r="K1067" s="12">
        <f t="shared" si="50"/>
        <v>0</v>
      </c>
      <c r="L1067" s="21"/>
    </row>
    <row r="1068" spans="1:12">
      <c r="A1068" s="12">
        <v>1067</v>
      </c>
      <c r="B1068" s="12">
        <v>1.7221418176117508E-2</v>
      </c>
      <c r="C1068" s="12">
        <f t="shared" si="48"/>
        <v>15.169630996753908</v>
      </c>
      <c r="D1068" s="13">
        <v>2</v>
      </c>
      <c r="E1068" s="13">
        <f t="shared" si="49"/>
        <v>2696</v>
      </c>
      <c r="F1068" s="14">
        <v>8.6107090880587531</v>
      </c>
      <c r="G1068" s="12">
        <v>0.2449996710664708</v>
      </c>
      <c r="H1068" s="12">
        <v>2</v>
      </c>
      <c r="I1068" s="19">
        <v>0</v>
      </c>
      <c r="J1068" s="20">
        <v>0</v>
      </c>
      <c r="K1068" s="12">
        <f t="shared" si="50"/>
        <v>0</v>
      </c>
      <c r="L1068" s="21"/>
    </row>
    <row r="1069" spans="1:12">
      <c r="A1069" s="12">
        <v>1068</v>
      </c>
      <c r="B1069" s="12">
        <v>1.6896949200761159E-2</v>
      </c>
      <c r="C1069" s="12">
        <f t="shared" si="48"/>
        <v>15.186527945954669</v>
      </c>
      <c r="D1069" s="13">
        <v>2</v>
      </c>
      <c r="E1069" s="13">
        <f t="shared" si="49"/>
        <v>2698</v>
      </c>
      <c r="F1069" s="14">
        <v>8.44847460038058</v>
      </c>
      <c r="G1069" s="12">
        <v>-8.1117243839086584E-2</v>
      </c>
      <c r="H1069" s="12">
        <v>0</v>
      </c>
      <c r="I1069" s="19">
        <v>0</v>
      </c>
      <c r="J1069" s="20">
        <v>0</v>
      </c>
      <c r="K1069" s="12">
        <f t="shared" si="50"/>
        <v>2</v>
      </c>
      <c r="L1069" s="21"/>
    </row>
    <row r="1070" spans="1:12">
      <c r="A1070" s="12">
        <v>1069</v>
      </c>
      <c r="B1070" s="12">
        <v>1.6513142619811825E-2</v>
      </c>
      <c r="C1070" s="12">
        <f t="shared" si="48"/>
        <v>15.203041088574482</v>
      </c>
      <c r="D1070" s="13">
        <v>2</v>
      </c>
      <c r="E1070" s="13">
        <f t="shared" si="49"/>
        <v>2700</v>
      </c>
      <c r="F1070" s="14">
        <v>8.2565713099059117</v>
      </c>
      <c r="G1070" s="12">
        <v>-9.5951645237334127E-2</v>
      </c>
      <c r="H1070" s="12">
        <v>0</v>
      </c>
      <c r="I1070" s="19">
        <v>0</v>
      </c>
      <c r="J1070" s="20">
        <v>0</v>
      </c>
      <c r="K1070" s="12">
        <f t="shared" si="50"/>
        <v>2</v>
      </c>
      <c r="L1070" s="21"/>
    </row>
    <row r="1071" spans="1:12">
      <c r="A1071" s="12">
        <v>1070</v>
      </c>
      <c r="B1071" s="12">
        <v>1.7448587819564272E-2</v>
      </c>
      <c r="C1071" s="12">
        <f t="shared" si="48"/>
        <v>15.220489676394045</v>
      </c>
      <c r="D1071" s="13">
        <v>2</v>
      </c>
      <c r="E1071" s="13">
        <f t="shared" si="49"/>
        <v>2702</v>
      </c>
      <c r="F1071" s="14">
        <v>8.7242939097821353</v>
      </c>
      <c r="G1071" s="12">
        <v>0.23386129993811178</v>
      </c>
      <c r="H1071" s="12">
        <v>2</v>
      </c>
      <c r="I1071" s="19">
        <v>0</v>
      </c>
      <c r="J1071" s="20">
        <v>0</v>
      </c>
      <c r="K1071" s="12">
        <f t="shared" si="50"/>
        <v>0</v>
      </c>
      <c r="L1071" s="21"/>
    </row>
    <row r="1072" spans="1:12">
      <c r="A1072" s="12">
        <v>1071</v>
      </c>
      <c r="B1072" s="12">
        <v>1.916375378656077E-2</v>
      </c>
      <c r="C1072" s="12">
        <f t="shared" si="48"/>
        <v>15.239653430180606</v>
      </c>
      <c r="D1072" s="13">
        <v>2</v>
      </c>
      <c r="E1072" s="13">
        <f t="shared" si="49"/>
        <v>2704</v>
      </c>
      <c r="F1072" s="14">
        <v>9.5818768932803842</v>
      </c>
      <c r="G1072" s="12">
        <v>0.42879149174912445</v>
      </c>
      <c r="H1072" s="12">
        <v>2</v>
      </c>
      <c r="I1072" s="19">
        <v>0</v>
      </c>
      <c r="J1072" s="20">
        <v>0</v>
      </c>
      <c r="K1072" s="12">
        <f t="shared" si="50"/>
        <v>0</v>
      </c>
      <c r="L1072" s="21"/>
    </row>
    <row r="1073" spans="1:12">
      <c r="A1073" s="12">
        <v>1072</v>
      </c>
      <c r="B1073" s="12">
        <v>1.8051613774217302E-2</v>
      </c>
      <c r="C1073" s="12">
        <f t="shared" si="48"/>
        <v>15.257705043954823</v>
      </c>
      <c r="D1073" s="13">
        <v>2</v>
      </c>
      <c r="E1073" s="13">
        <f t="shared" si="49"/>
        <v>2706</v>
      </c>
      <c r="F1073" s="14">
        <v>9.0258068871086508</v>
      </c>
      <c r="G1073" s="12">
        <v>-0.27803500308586671</v>
      </c>
      <c r="H1073" s="12">
        <v>0</v>
      </c>
      <c r="I1073" s="19">
        <v>2</v>
      </c>
      <c r="J1073" s="20">
        <v>0</v>
      </c>
      <c r="K1073" s="12">
        <f t="shared" si="50"/>
        <v>0</v>
      </c>
      <c r="L1073" s="21"/>
    </row>
    <row r="1074" spans="1:12">
      <c r="A1074" s="12">
        <v>1073</v>
      </c>
      <c r="B1074" s="12">
        <v>1.6661900453957913E-2</v>
      </c>
      <c r="C1074" s="12">
        <f t="shared" si="48"/>
        <v>15.274366944408781</v>
      </c>
      <c r="D1074" s="13">
        <v>2</v>
      </c>
      <c r="E1074" s="13">
        <f t="shared" si="49"/>
        <v>2708</v>
      </c>
      <c r="F1074" s="14">
        <v>8.3309502269789562</v>
      </c>
      <c r="G1074" s="12">
        <v>-0.3474283300648473</v>
      </c>
      <c r="H1074" s="12">
        <v>0</v>
      </c>
      <c r="I1074" s="19">
        <v>2</v>
      </c>
      <c r="J1074" s="20">
        <v>0</v>
      </c>
      <c r="K1074" s="12">
        <f t="shared" si="50"/>
        <v>0</v>
      </c>
      <c r="L1074" s="21"/>
    </row>
    <row r="1075" spans="1:12">
      <c r="A1075" s="12">
        <v>1074</v>
      </c>
      <c r="B1075" s="12">
        <v>1.5024394600394106E-2</v>
      </c>
      <c r="C1075" s="12">
        <f t="shared" si="48"/>
        <v>15.289391339009175</v>
      </c>
      <c r="D1075" s="13">
        <v>2</v>
      </c>
      <c r="E1075" s="13">
        <f t="shared" si="49"/>
        <v>2710</v>
      </c>
      <c r="F1075" s="14">
        <v>7.5121973001970526</v>
      </c>
      <c r="G1075" s="12">
        <v>-0.40937646339095179</v>
      </c>
      <c r="H1075" s="12">
        <v>0</v>
      </c>
      <c r="I1075" s="19">
        <v>2</v>
      </c>
      <c r="J1075" s="20">
        <v>0</v>
      </c>
      <c r="K1075" s="12">
        <f t="shared" si="50"/>
        <v>0</v>
      </c>
      <c r="L1075" s="21"/>
    </row>
    <row r="1076" spans="1:12">
      <c r="A1076" s="12">
        <v>1075</v>
      </c>
      <c r="B1076" s="12">
        <v>1.559676797374728E-2</v>
      </c>
      <c r="C1076" s="12">
        <f t="shared" si="48"/>
        <v>15.304988106982922</v>
      </c>
      <c r="D1076" s="13">
        <v>2</v>
      </c>
      <c r="E1076" s="13">
        <f t="shared" si="49"/>
        <v>2712</v>
      </c>
      <c r="F1076" s="14">
        <v>7.79838398687364</v>
      </c>
      <c r="G1076" s="12">
        <v>0.14309334333829371</v>
      </c>
      <c r="H1076" s="12">
        <v>2</v>
      </c>
      <c r="I1076" s="19">
        <v>0</v>
      </c>
      <c r="J1076" s="20">
        <v>0</v>
      </c>
      <c r="K1076" s="12">
        <f t="shared" si="50"/>
        <v>0</v>
      </c>
      <c r="L1076" s="21"/>
    </row>
    <row r="1077" spans="1:12">
      <c r="A1077" s="12">
        <v>1076</v>
      </c>
      <c r="B1077" s="12">
        <v>1.5029631450832906E-2</v>
      </c>
      <c r="C1077" s="12">
        <f t="shared" si="48"/>
        <v>15.320017738433755</v>
      </c>
      <c r="D1077" s="13">
        <v>2</v>
      </c>
      <c r="E1077" s="13">
        <f t="shared" si="49"/>
        <v>2714</v>
      </c>
      <c r="F1077" s="14">
        <v>7.5148157254164527</v>
      </c>
      <c r="G1077" s="12">
        <v>-0.14178413072859364</v>
      </c>
      <c r="H1077" s="12">
        <v>0</v>
      </c>
      <c r="I1077" s="19">
        <v>2</v>
      </c>
      <c r="J1077" s="20">
        <v>0</v>
      </c>
      <c r="K1077" s="12">
        <f t="shared" si="50"/>
        <v>0</v>
      </c>
      <c r="L1077" s="21"/>
    </row>
    <row r="1078" spans="1:12">
      <c r="A1078" s="12">
        <v>1077</v>
      </c>
      <c r="B1078" s="12">
        <v>1.6679851549656032E-2</v>
      </c>
      <c r="C1078" s="12">
        <f t="shared" si="48"/>
        <v>15.336697589983411</v>
      </c>
      <c r="D1078" s="13">
        <v>2</v>
      </c>
      <c r="E1078" s="13">
        <f t="shared" si="49"/>
        <v>2716</v>
      </c>
      <c r="F1078" s="14">
        <v>8.339925774828016</v>
      </c>
      <c r="G1078" s="12">
        <v>0.41255502470578165</v>
      </c>
      <c r="H1078" s="12">
        <v>2</v>
      </c>
      <c r="I1078" s="19">
        <v>0</v>
      </c>
      <c r="J1078" s="20">
        <v>0</v>
      </c>
      <c r="K1078" s="12">
        <f t="shared" si="50"/>
        <v>0</v>
      </c>
      <c r="L1078" s="21"/>
    </row>
    <row r="1079" spans="1:12">
      <c r="A1079" s="12">
        <v>1078</v>
      </c>
      <c r="B1079" s="12">
        <v>1.7536459782366769E-2</v>
      </c>
      <c r="C1079" s="12">
        <f t="shared" si="48"/>
        <v>15.354234049765777</v>
      </c>
      <c r="D1079" s="13">
        <v>2</v>
      </c>
      <c r="E1079" s="13">
        <f t="shared" si="49"/>
        <v>2718</v>
      </c>
      <c r="F1079" s="14">
        <v>8.7682298911833847</v>
      </c>
      <c r="G1079" s="12">
        <v>0.21415205817768435</v>
      </c>
      <c r="H1079" s="12">
        <v>2</v>
      </c>
      <c r="I1079" s="19">
        <v>0</v>
      </c>
      <c r="J1079" s="20">
        <v>0</v>
      </c>
      <c r="K1079" s="12">
        <f t="shared" si="50"/>
        <v>0</v>
      </c>
      <c r="L1079" s="21"/>
    </row>
    <row r="1080" spans="1:12">
      <c r="A1080" s="12">
        <v>1079</v>
      </c>
      <c r="B1080" s="12">
        <v>1.7882223601560353E-2</v>
      </c>
      <c r="C1080" s="12">
        <f t="shared" si="48"/>
        <v>15.372116273367338</v>
      </c>
      <c r="D1080" s="13">
        <v>2</v>
      </c>
      <c r="E1080" s="13">
        <f t="shared" si="49"/>
        <v>2720</v>
      </c>
      <c r="F1080" s="14">
        <v>8.9411118007801758</v>
      </c>
      <c r="G1080" s="12">
        <v>8.6440954798395531E-2</v>
      </c>
      <c r="H1080" s="12">
        <v>0</v>
      </c>
      <c r="I1080" s="19">
        <v>0</v>
      </c>
      <c r="J1080" s="20">
        <v>0</v>
      </c>
      <c r="K1080" s="12">
        <f t="shared" si="50"/>
        <v>2</v>
      </c>
      <c r="L1080" s="21"/>
    </row>
    <row r="1081" spans="1:12">
      <c r="A1081" s="12">
        <v>1080</v>
      </c>
      <c r="B1081" s="12">
        <v>1.6729033679461994E-2</v>
      </c>
      <c r="C1081" s="12">
        <f t="shared" si="48"/>
        <v>15.3888453070468</v>
      </c>
      <c r="D1081" s="13">
        <v>2</v>
      </c>
      <c r="E1081" s="13">
        <f t="shared" si="49"/>
        <v>2722</v>
      </c>
      <c r="F1081" s="14">
        <v>8.3645168397309977</v>
      </c>
      <c r="G1081" s="12">
        <v>-0.28829748052458903</v>
      </c>
      <c r="H1081" s="12">
        <v>0</v>
      </c>
      <c r="I1081" s="19">
        <v>2</v>
      </c>
      <c r="J1081" s="20">
        <v>0</v>
      </c>
      <c r="K1081" s="12">
        <f t="shared" si="50"/>
        <v>0</v>
      </c>
      <c r="L1081" s="21"/>
    </row>
    <row r="1082" spans="1:12">
      <c r="A1082" s="12">
        <v>1081</v>
      </c>
      <c r="B1082" s="12">
        <v>1.7818474476878652E-2</v>
      </c>
      <c r="C1082" s="12">
        <f t="shared" si="48"/>
        <v>15.40666378152368</v>
      </c>
      <c r="D1082" s="13">
        <v>2</v>
      </c>
      <c r="E1082" s="13">
        <f t="shared" si="49"/>
        <v>2724</v>
      </c>
      <c r="F1082" s="14">
        <v>8.9092372384393261</v>
      </c>
      <c r="G1082" s="12">
        <v>0.27236019935416422</v>
      </c>
      <c r="H1082" s="12">
        <v>2</v>
      </c>
      <c r="I1082" s="19">
        <v>0</v>
      </c>
      <c r="J1082" s="20">
        <v>0</v>
      </c>
      <c r="K1082" s="12">
        <f t="shared" si="50"/>
        <v>0</v>
      </c>
      <c r="L1082" s="21"/>
    </row>
    <row r="1083" spans="1:12">
      <c r="A1083" s="12">
        <v>1082</v>
      </c>
      <c r="B1083" s="12">
        <v>1.8700230271400661E-2</v>
      </c>
      <c r="C1083" s="12">
        <f t="shared" si="48"/>
        <v>15.425364011795081</v>
      </c>
      <c r="D1083" s="13">
        <v>2</v>
      </c>
      <c r="E1083" s="13">
        <f t="shared" si="49"/>
        <v>2726</v>
      </c>
      <c r="F1083" s="14">
        <v>9.3501151357003298</v>
      </c>
      <c r="G1083" s="12">
        <v>0.22043894863050184</v>
      </c>
      <c r="H1083" s="12">
        <v>2</v>
      </c>
      <c r="I1083" s="19">
        <v>0</v>
      </c>
      <c r="J1083" s="20">
        <v>0</v>
      </c>
      <c r="K1083" s="12">
        <f t="shared" si="50"/>
        <v>0</v>
      </c>
      <c r="L1083" s="21"/>
    </row>
    <row r="1084" spans="1:12">
      <c r="A1084" s="12">
        <v>1083</v>
      </c>
      <c r="B1084" s="12">
        <v>1.85568699120673E-2</v>
      </c>
      <c r="C1084" s="12">
        <f t="shared" si="48"/>
        <v>15.443920881707148</v>
      </c>
      <c r="D1084" s="13">
        <v>2</v>
      </c>
      <c r="E1084" s="13">
        <f t="shared" si="49"/>
        <v>2728</v>
      </c>
      <c r="F1084" s="14">
        <v>9.2784349560336494</v>
      </c>
      <c r="G1084" s="12">
        <v>-3.5840089833340194E-2</v>
      </c>
      <c r="H1084" s="12">
        <v>0</v>
      </c>
      <c r="I1084" s="19">
        <v>0</v>
      </c>
      <c r="J1084" s="20">
        <v>0</v>
      </c>
      <c r="K1084" s="12">
        <f t="shared" si="50"/>
        <v>2</v>
      </c>
      <c r="L1084" s="21"/>
    </row>
    <row r="1085" spans="1:12">
      <c r="A1085" s="12">
        <v>1084</v>
      </c>
      <c r="B1085" s="12">
        <v>1.7029370136792947E-2</v>
      </c>
      <c r="C1085" s="12">
        <f t="shared" si="48"/>
        <v>15.460950251843942</v>
      </c>
      <c r="D1085" s="13">
        <v>2</v>
      </c>
      <c r="E1085" s="13">
        <f t="shared" si="49"/>
        <v>2730</v>
      </c>
      <c r="F1085" s="14">
        <v>8.5146850683964725</v>
      </c>
      <c r="G1085" s="12">
        <v>-0.38187494381858844</v>
      </c>
      <c r="H1085" s="12">
        <v>0</v>
      </c>
      <c r="I1085" s="19">
        <v>2</v>
      </c>
      <c r="J1085" s="20">
        <v>0</v>
      </c>
      <c r="K1085" s="12">
        <f t="shared" si="50"/>
        <v>0</v>
      </c>
      <c r="L1085" s="21"/>
    </row>
    <row r="1086" spans="1:12">
      <c r="A1086" s="12">
        <v>1085</v>
      </c>
      <c r="B1086" s="12">
        <v>1.6703938910226725E-2</v>
      </c>
      <c r="C1086" s="12">
        <f t="shared" si="48"/>
        <v>15.477654190754169</v>
      </c>
      <c r="D1086" s="13">
        <v>2</v>
      </c>
      <c r="E1086" s="13">
        <f t="shared" si="49"/>
        <v>2732</v>
      </c>
      <c r="F1086" s="14">
        <v>8.3519694551133625</v>
      </c>
      <c r="G1086" s="12">
        <v>-8.1357806641555008E-2</v>
      </c>
      <c r="H1086" s="12">
        <v>0</v>
      </c>
      <c r="I1086" s="19">
        <v>0</v>
      </c>
      <c r="J1086" s="20">
        <v>0</v>
      </c>
      <c r="K1086" s="12">
        <f t="shared" si="50"/>
        <v>2</v>
      </c>
      <c r="L1086" s="21"/>
    </row>
    <row r="1087" spans="1:12">
      <c r="A1087" s="12">
        <v>1086</v>
      </c>
      <c r="B1087" s="12">
        <v>1.5653335626656575E-2</v>
      </c>
      <c r="C1087" s="12">
        <f t="shared" si="48"/>
        <v>15.493307526380825</v>
      </c>
      <c r="D1087" s="13">
        <v>2</v>
      </c>
      <c r="E1087" s="13">
        <f t="shared" si="49"/>
        <v>2734</v>
      </c>
      <c r="F1087" s="14">
        <v>7.8266678133282879</v>
      </c>
      <c r="G1087" s="12">
        <v>-0.26265082089253733</v>
      </c>
      <c r="H1087" s="12">
        <v>0</v>
      </c>
      <c r="I1087" s="19">
        <v>2</v>
      </c>
      <c r="J1087" s="20">
        <v>0</v>
      </c>
      <c r="K1087" s="12">
        <f t="shared" si="50"/>
        <v>0</v>
      </c>
      <c r="L1087" s="21"/>
    </row>
    <row r="1088" spans="1:12">
      <c r="A1088" s="12">
        <v>1087</v>
      </c>
      <c r="B1088" s="12">
        <v>1.6401171265270117E-2</v>
      </c>
      <c r="C1088" s="12">
        <f t="shared" si="48"/>
        <v>15.509708697646095</v>
      </c>
      <c r="D1088" s="13">
        <v>2</v>
      </c>
      <c r="E1088" s="13">
        <f t="shared" si="49"/>
        <v>2736</v>
      </c>
      <c r="F1088" s="14">
        <v>8.2005856326350592</v>
      </c>
      <c r="G1088" s="12">
        <v>0.18695890965338569</v>
      </c>
      <c r="H1088" s="12">
        <v>2</v>
      </c>
      <c r="I1088" s="19">
        <v>0</v>
      </c>
      <c r="J1088" s="20">
        <v>0</v>
      </c>
      <c r="K1088" s="12">
        <f t="shared" si="50"/>
        <v>0</v>
      </c>
      <c r="L1088" s="21"/>
    </row>
    <row r="1089" spans="1:12">
      <c r="A1089" s="12">
        <v>1088</v>
      </c>
      <c r="B1089" s="12">
        <v>1.8433284740752811E-2</v>
      </c>
      <c r="C1089" s="12">
        <f t="shared" si="48"/>
        <v>15.528141982386849</v>
      </c>
      <c r="D1089" s="13">
        <v>2</v>
      </c>
      <c r="E1089" s="13">
        <f t="shared" si="49"/>
        <v>2738</v>
      </c>
      <c r="F1089" s="14">
        <v>9.2166423703764053</v>
      </c>
      <c r="G1089" s="12">
        <v>0.50802836887067304</v>
      </c>
      <c r="H1089" s="12">
        <v>2</v>
      </c>
      <c r="I1089" s="19">
        <v>0</v>
      </c>
      <c r="J1089" s="20">
        <v>0</v>
      </c>
      <c r="K1089" s="12">
        <f t="shared" si="50"/>
        <v>0</v>
      </c>
      <c r="L1089" s="21"/>
    </row>
    <row r="1090" spans="1:12">
      <c r="A1090" s="12">
        <v>1089</v>
      </c>
      <c r="B1090" s="12">
        <v>1.8144027311813429E-2</v>
      </c>
      <c r="C1090" s="12">
        <f t="shared" si="48"/>
        <v>15.546286009698662</v>
      </c>
      <c r="D1090" s="13">
        <v>2</v>
      </c>
      <c r="E1090" s="13">
        <f t="shared" si="49"/>
        <v>2740</v>
      </c>
      <c r="F1090" s="14">
        <v>9.0720136559067139</v>
      </c>
      <c r="G1090" s="12">
        <v>-7.2314357234845694E-2</v>
      </c>
      <c r="H1090" s="12">
        <v>0</v>
      </c>
      <c r="I1090" s="19">
        <v>0</v>
      </c>
      <c r="J1090" s="20">
        <v>0</v>
      </c>
      <c r="K1090" s="12">
        <f t="shared" si="50"/>
        <v>2</v>
      </c>
      <c r="L1090" s="21"/>
    </row>
    <row r="1091" spans="1:12">
      <c r="A1091" s="12">
        <v>1090</v>
      </c>
      <c r="B1091" s="12">
        <v>2.0373225914651624E-2</v>
      </c>
      <c r="C1091" s="12">
        <f t="shared" si="48"/>
        <v>15.566659235613313</v>
      </c>
      <c r="D1091" s="13">
        <v>2</v>
      </c>
      <c r="E1091" s="13">
        <f t="shared" si="49"/>
        <v>2742</v>
      </c>
      <c r="F1091" s="14">
        <v>10.186612957325812</v>
      </c>
      <c r="G1091" s="12">
        <v>0.5572996507095489</v>
      </c>
      <c r="H1091" s="12">
        <v>2</v>
      </c>
      <c r="I1091" s="19">
        <v>0</v>
      </c>
      <c r="J1091" s="20">
        <v>0</v>
      </c>
      <c r="K1091" s="12">
        <f t="shared" si="50"/>
        <v>0</v>
      </c>
      <c r="L1091" s="21"/>
    </row>
    <row r="1092" spans="1:12">
      <c r="A1092" s="12">
        <v>1091</v>
      </c>
      <c r="B1092" s="12">
        <v>1.9593359664913136E-2</v>
      </c>
      <c r="C1092" s="12">
        <f t="shared" ref="C1092:C1155" si="51">B1092+C1091</f>
        <v>15.586252595278227</v>
      </c>
      <c r="D1092" s="13">
        <v>2</v>
      </c>
      <c r="E1092" s="13">
        <f t="shared" ref="E1092:E1155" si="52">D1092+E1091</f>
        <v>2744</v>
      </c>
      <c r="F1092" s="14">
        <v>9.7966798324565687</v>
      </c>
      <c r="G1092" s="12">
        <v>-0.19496656243462152</v>
      </c>
      <c r="H1092" s="12">
        <v>0</v>
      </c>
      <c r="I1092" s="19">
        <v>2</v>
      </c>
      <c r="J1092" s="20">
        <v>0</v>
      </c>
      <c r="K1092" s="12">
        <f t="shared" ref="K1092:K1155" si="53">D1092-H1092-I1092-J1092</f>
        <v>0</v>
      </c>
      <c r="L1092" s="21"/>
    </row>
    <row r="1093" spans="1:12">
      <c r="A1093" s="12">
        <v>1092</v>
      </c>
      <c r="B1093" s="12">
        <v>1.9854522630760735E-2</v>
      </c>
      <c r="C1093" s="12">
        <f t="shared" si="51"/>
        <v>15.606107117908987</v>
      </c>
      <c r="D1093" s="13">
        <v>3</v>
      </c>
      <c r="E1093" s="13">
        <f t="shared" si="52"/>
        <v>2747</v>
      </c>
      <c r="F1093" s="14">
        <v>6.6181742102535779</v>
      </c>
      <c r="G1093" s="12">
        <v>-1.0595018740676636</v>
      </c>
      <c r="H1093" s="12">
        <v>0</v>
      </c>
      <c r="I1093" s="19">
        <v>3</v>
      </c>
      <c r="J1093" s="20">
        <v>0</v>
      </c>
      <c r="K1093" s="12">
        <f t="shared" si="53"/>
        <v>0</v>
      </c>
      <c r="L1093" s="21"/>
    </row>
    <row r="1094" spans="1:12">
      <c r="A1094" s="12">
        <v>1093</v>
      </c>
      <c r="B1094" s="12">
        <v>3.1473109519729266E-2</v>
      </c>
      <c r="C1094" s="12">
        <f t="shared" si="51"/>
        <v>15.637580227428716</v>
      </c>
      <c r="D1094" s="13">
        <v>2</v>
      </c>
      <c r="E1094" s="13">
        <f t="shared" si="52"/>
        <v>2749</v>
      </c>
      <c r="F1094" s="14">
        <v>15.736554759864633</v>
      </c>
      <c r="G1094" s="12">
        <v>4.5591902748055277</v>
      </c>
      <c r="H1094" s="12">
        <v>2</v>
      </c>
      <c r="I1094" s="19">
        <v>0</v>
      </c>
      <c r="J1094" s="20">
        <v>0</v>
      </c>
      <c r="K1094" s="12">
        <f t="shared" si="53"/>
        <v>0</v>
      </c>
      <c r="L1094" s="21"/>
    </row>
    <row r="1095" spans="1:12">
      <c r="A1095" s="12">
        <v>1094</v>
      </c>
      <c r="B1095" s="12">
        <v>2.0591378177035834E-2</v>
      </c>
      <c r="C1095" s="12">
        <f t="shared" si="51"/>
        <v>15.658171605605752</v>
      </c>
      <c r="D1095" s="13">
        <v>3</v>
      </c>
      <c r="E1095" s="13">
        <f t="shared" si="52"/>
        <v>2752</v>
      </c>
      <c r="F1095" s="14">
        <v>6.8637927256786115</v>
      </c>
      <c r="G1095" s="12">
        <v>-2.9575873447286738</v>
      </c>
      <c r="H1095" s="12">
        <v>0</v>
      </c>
      <c r="I1095" s="19">
        <v>3</v>
      </c>
      <c r="J1095" s="20">
        <v>0</v>
      </c>
      <c r="K1095" s="12">
        <f t="shared" si="53"/>
        <v>0</v>
      </c>
      <c r="L1095" s="21"/>
    </row>
    <row r="1096" spans="1:12">
      <c r="A1096" s="12">
        <v>1095</v>
      </c>
      <c r="B1096" s="12">
        <v>1.8529166393936061E-2</v>
      </c>
      <c r="C1096" s="12">
        <f t="shared" si="51"/>
        <v>15.676700771999688</v>
      </c>
      <c r="D1096" s="13">
        <v>2</v>
      </c>
      <c r="E1096" s="13">
        <f t="shared" si="52"/>
        <v>2754</v>
      </c>
      <c r="F1096" s="14">
        <v>9.2645831969680295</v>
      </c>
      <c r="G1096" s="12">
        <v>1.200395235644709</v>
      </c>
      <c r="H1096" s="12">
        <v>2</v>
      </c>
      <c r="I1096" s="19">
        <v>0</v>
      </c>
      <c r="J1096" s="20">
        <v>0</v>
      </c>
      <c r="K1096" s="12">
        <f t="shared" si="53"/>
        <v>0</v>
      </c>
      <c r="L1096" s="21"/>
    </row>
    <row r="1097" spans="1:12">
      <c r="A1097" s="12">
        <v>1096</v>
      </c>
      <c r="B1097" s="12">
        <v>2.7462311030237656E-2</v>
      </c>
      <c r="C1097" s="12">
        <f t="shared" si="51"/>
        <v>15.704163083029925</v>
      </c>
      <c r="D1097" s="13">
        <v>2</v>
      </c>
      <c r="E1097" s="13">
        <f t="shared" si="52"/>
        <v>2756</v>
      </c>
      <c r="F1097" s="14">
        <v>13.731155515118827</v>
      </c>
      <c r="G1097" s="12">
        <v>2.2332861590753987</v>
      </c>
      <c r="H1097" s="12">
        <v>2</v>
      </c>
      <c r="I1097" s="19">
        <v>0</v>
      </c>
      <c r="J1097" s="20">
        <v>0</v>
      </c>
      <c r="K1097" s="12">
        <f t="shared" si="53"/>
        <v>0</v>
      </c>
      <c r="L1097" s="21"/>
    </row>
    <row r="1098" spans="1:12">
      <c r="A1098" s="12">
        <v>1097</v>
      </c>
      <c r="B1098" s="12">
        <v>1.7141756713086771E-2</v>
      </c>
      <c r="C1098" s="12">
        <f t="shared" si="51"/>
        <v>15.721304839743013</v>
      </c>
      <c r="D1098" s="13">
        <v>2</v>
      </c>
      <c r="E1098" s="13">
        <f t="shared" si="52"/>
        <v>2758</v>
      </c>
      <c r="F1098" s="14">
        <v>8.5708783565433855</v>
      </c>
      <c r="G1098" s="12">
        <v>-2.5801385792877207</v>
      </c>
      <c r="H1098" s="12">
        <v>0</v>
      </c>
      <c r="I1098" s="19">
        <v>2</v>
      </c>
      <c r="J1098" s="20">
        <v>0</v>
      </c>
      <c r="K1098" s="12">
        <f t="shared" si="53"/>
        <v>0</v>
      </c>
      <c r="L1098" s="21"/>
    </row>
    <row r="1099" spans="1:12">
      <c r="A1099" s="12">
        <v>1098</v>
      </c>
      <c r="B1099" s="12">
        <v>1.858062996231782E-2</v>
      </c>
      <c r="C1099" s="12">
        <f t="shared" si="51"/>
        <v>15.73988546970533</v>
      </c>
      <c r="D1099" s="13">
        <v>3</v>
      </c>
      <c r="E1099" s="13">
        <f t="shared" si="52"/>
        <v>2761</v>
      </c>
      <c r="F1099" s="14">
        <v>6.1935433207726058</v>
      </c>
      <c r="G1099" s="12">
        <v>-0.79244501192359318</v>
      </c>
      <c r="H1099" s="12">
        <v>0</v>
      </c>
      <c r="I1099" s="19">
        <v>3</v>
      </c>
      <c r="J1099" s="20">
        <v>0</v>
      </c>
      <c r="K1099" s="12">
        <f t="shared" si="53"/>
        <v>0</v>
      </c>
      <c r="L1099" s="21"/>
    </row>
    <row r="1100" spans="1:12">
      <c r="A1100" s="12">
        <v>1099</v>
      </c>
      <c r="B1100" s="12">
        <v>3.0624377963626791E-2</v>
      </c>
      <c r="C1100" s="12">
        <f t="shared" si="51"/>
        <v>15.770509847668956</v>
      </c>
      <c r="D1100" s="13">
        <v>3</v>
      </c>
      <c r="E1100" s="13">
        <f t="shared" si="52"/>
        <v>2764</v>
      </c>
      <c r="F1100" s="14">
        <v>10.208125987875597</v>
      </c>
      <c r="G1100" s="12">
        <v>1.3381942223676637</v>
      </c>
      <c r="H1100" s="12">
        <v>3</v>
      </c>
      <c r="I1100" s="19">
        <v>0</v>
      </c>
      <c r="J1100" s="20">
        <v>0</v>
      </c>
      <c r="K1100" s="12">
        <f t="shared" si="53"/>
        <v>0</v>
      </c>
      <c r="L1100" s="21"/>
    </row>
    <row r="1101" spans="1:12">
      <c r="A1101" s="12">
        <v>1100</v>
      </c>
      <c r="B1101" s="12">
        <v>1.9681276488361356E-2</v>
      </c>
      <c r="C1101" s="12">
        <f t="shared" si="51"/>
        <v>15.790191124157317</v>
      </c>
      <c r="D1101" s="13">
        <v>2</v>
      </c>
      <c r="E1101" s="13">
        <f t="shared" si="52"/>
        <v>2766</v>
      </c>
      <c r="F1101" s="14">
        <v>9.8406382441806777</v>
      </c>
      <c r="G1101" s="12">
        <v>-0.18374387184745977</v>
      </c>
      <c r="H1101" s="12">
        <v>0</v>
      </c>
      <c r="I1101" s="19">
        <v>2</v>
      </c>
      <c r="J1101" s="20">
        <v>0</v>
      </c>
      <c r="K1101" s="12">
        <f t="shared" si="53"/>
        <v>0</v>
      </c>
      <c r="L1101" s="21"/>
    </row>
    <row r="1102" spans="1:12">
      <c r="A1102" s="12">
        <v>1101</v>
      </c>
      <c r="B1102" s="12">
        <v>2.0824352143819783E-2</v>
      </c>
      <c r="C1102" s="12">
        <f t="shared" si="51"/>
        <v>15.811015476301137</v>
      </c>
      <c r="D1102" s="13">
        <v>2</v>
      </c>
      <c r="E1102" s="13">
        <f t="shared" si="52"/>
        <v>2768</v>
      </c>
      <c r="F1102" s="14">
        <v>10.412176071909892</v>
      </c>
      <c r="G1102" s="12">
        <v>0.28576891386460712</v>
      </c>
      <c r="H1102" s="12">
        <v>2</v>
      </c>
      <c r="I1102" s="19">
        <v>0</v>
      </c>
      <c r="J1102" s="20">
        <v>0</v>
      </c>
      <c r="K1102" s="12">
        <f t="shared" si="53"/>
        <v>0</v>
      </c>
      <c r="L1102" s="21"/>
    </row>
    <row r="1103" spans="1:12">
      <c r="A1103" s="12">
        <v>1102</v>
      </c>
      <c r="B1103" s="12">
        <v>2.0012535106394433E-2</v>
      </c>
      <c r="C1103" s="12">
        <f t="shared" si="51"/>
        <v>15.831028011407531</v>
      </c>
      <c r="D1103" s="13">
        <v>2</v>
      </c>
      <c r="E1103" s="13">
        <f t="shared" si="52"/>
        <v>2770</v>
      </c>
      <c r="F1103" s="14">
        <v>10.006267553197215</v>
      </c>
      <c r="G1103" s="12">
        <v>-0.20295425935633826</v>
      </c>
      <c r="H1103" s="12">
        <v>0</v>
      </c>
      <c r="I1103" s="19">
        <v>2</v>
      </c>
      <c r="J1103" s="20">
        <v>0</v>
      </c>
      <c r="K1103" s="12">
        <f t="shared" si="53"/>
        <v>0</v>
      </c>
      <c r="L1103" s="21"/>
    </row>
    <row r="1104" spans="1:12">
      <c r="A1104" s="12">
        <v>1103</v>
      </c>
      <c r="B1104" s="12">
        <v>3.1318015204187269E-2</v>
      </c>
      <c r="C1104" s="12">
        <f t="shared" si="51"/>
        <v>15.862346026611718</v>
      </c>
      <c r="D1104" s="13">
        <v>3</v>
      </c>
      <c r="E1104" s="13">
        <f t="shared" si="52"/>
        <v>2773</v>
      </c>
      <c r="F1104" s="14">
        <v>10.439338401395757</v>
      </c>
      <c r="G1104" s="12">
        <v>0.14435694939951382</v>
      </c>
      <c r="H1104" s="12">
        <v>3</v>
      </c>
      <c r="I1104" s="19">
        <v>0</v>
      </c>
      <c r="J1104" s="20">
        <v>0</v>
      </c>
      <c r="K1104" s="12">
        <f t="shared" si="53"/>
        <v>0</v>
      </c>
      <c r="L1104" s="21"/>
    </row>
    <row r="1105" spans="1:12">
      <c r="A1105" s="12">
        <v>1104</v>
      </c>
      <c r="B1105" s="12">
        <v>1.8770773721551701E-2</v>
      </c>
      <c r="C1105" s="12">
        <f t="shared" si="51"/>
        <v>15.88111680033327</v>
      </c>
      <c r="D1105" s="13">
        <v>2</v>
      </c>
      <c r="E1105" s="13">
        <f t="shared" si="52"/>
        <v>2775</v>
      </c>
      <c r="F1105" s="14">
        <v>9.385386860775851</v>
      </c>
      <c r="G1105" s="12">
        <v>-0.52697577030995291</v>
      </c>
      <c r="H1105" s="12">
        <v>0</v>
      </c>
      <c r="I1105" s="19">
        <v>2</v>
      </c>
      <c r="J1105" s="20">
        <v>0</v>
      </c>
      <c r="K1105" s="12">
        <f t="shared" si="53"/>
        <v>0</v>
      </c>
      <c r="L1105" s="21"/>
    </row>
    <row r="1106" spans="1:12">
      <c r="A1106" s="12">
        <v>1105</v>
      </c>
      <c r="B1106" s="12">
        <v>2.6323252803316932E-2</v>
      </c>
      <c r="C1106" s="12">
        <f t="shared" si="51"/>
        <v>15.907440053136588</v>
      </c>
      <c r="D1106" s="13">
        <v>2</v>
      </c>
      <c r="E1106" s="13">
        <f t="shared" si="52"/>
        <v>2777</v>
      </c>
      <c r="F1106" s="14">
        <v>13.161626401658467</v>
      </c>
      <c r="G1106" s="12">
        <v>1.8881197704413077</v>
      </c>
      <c r="H1106" s="12">
        <v>2</v>
      </c>
      <c r="I1106" s="19">
        <v>0</v>
      </c>
      <c r="J1106" s="20">
        <v>0</v>
      </c>
      <c r="K1106" s="12">
        <f t="shared" si="53"/>
        <v>0</v>
      </c>
      <c r="L1106" s="21"/>
    </row>
    <row r="1107" spans="1:12">
      <c r="A1107" s="12">
        <v>1106</v>
      </c>
      <c r="B1107" s="12">
        <v>1.6321668843967897E-2</v>
      </c>
      <c r="C1107" s="12">
        <f t="shared" si="51"/>
        <v>15.923761721980556</v>
      </c>
      <c r="D1107" s="13">
        <v>3</v>
      </c>
      <c r="E1107" s="13">
        <f t="shared" si="52"/>
        <v>2780</v>
      </c>
      <c r="F1107" s="14">
        <v>5.4405562813226318</v>
      </c>
      <c r="G1107" s="12">
        <v>-2.5736900401119449</v>
      </c>
      <c r="H1107" s="12">
        <v>0</v>
      </c>
      <c r="I1107" s="19">
        <v>3</v>
      </c>
      <c r="J1107" s="20">
        <v>0</v>
      </c>
      <c r="K1107" s="12">
        <f t="shared" si="53"/>
        <v>0</v>
      </c>
      <c r="L1107" s="21"/>
    </row>
    <row r="1108" spans="1:12">
      <c r="A1108" s="12">
        <v>1107</v>
      </c>
      <c r="B1108" s="12">
        <v>1.5044431213341158E-2</v>
      </c>
      <c r="C1108" s="12">
        <f t="shared" si="51"/>
        <v>15.938806153193898</v>
      </c>
      <c r="D1108" s="13">
        <v>2</v>
      </c>
      <c r="E1108" s="13">
        <f t="shared" si="52"/>
        <v>2782</v>
      </c>
      <c r="F1108" s="14">
        <v>7.5222156066705788</v>
      </c>
      <c r="G1108" s="12">
        <v>1.0408296626739735</v>
      </c>
      <c r="H1108" s="12">
        <v>2</v>
      </c>
      <c r="I1108" s="19">
        <v>0</v>
      </c>
      <c r="J1108" s="20">
        <v>0</v>
      </c>
      <c r="K1108" s="12">
        <f t="shared" si="53"/>
        <v>0</v>
      </c>
      <c r="L1108" s="21"/>
    </row>
    <row r="1109" spans="1:12">
      <c r="A1109" s="12">
        <v>1108</v>
      </c>
      <c r="B1109" s="12">
        <v>1.8439994077987236E-2</v>
      </c>
      <c r="C1109" s="12">
        <f t="shared" si="51"/>
        <v>15.957246147271885</v>
      </c>
      <c r="D1109" s="13">
        <v>2</v>
      </c>
      <c r="E1109" s="13">
        <f t="shared" si="52"/>
        <v>2784</v>
      </c>
      <c r="F1109" s="14">
        <v>9.2199970389936183</v>
      </c>
      <c r="G1109" s="12">
        <v>0.84889071616151979</v>
      </c>
      <c r="H1109" s="12">
        <v>2</v>
      </c>
      <c r="I1109" s="19">
        <v>0</v>
      </c>
      <c r="J1109" s="20">
        <v>0</v>
      </c>
      <c r="K1109" s="12">
        <f t="shared" si="53"/>
        <v>0</v>
      </c>
      <c r="L1109" s="21"/>
    </row>
    <row r="1110" spans="1:12">
      <c r="A1110" s="12">
        <v>1109</v>
      </c>
      <c r="B1110" s="12">
        <v>1.2444665327494955E-2</v>
      </c>
      <c r="C1110" s="12">
        <f t="shared" si="51"/>
        <v>15.96969081259938</v>
      </c>
      <c r="D1110" s="13">
        <v>2</v>
      </c>
      <c r="E1110" s="13">
        <f t="shared" si="52"/>
        <v>2786</v>
      </c>
      <c r="F1110" s="14">
        <v>6.2223326637474772</v>
      </c>
      <c r="G1110" s="12">
        <v>-1.4988321876230706</v>
      </c>
      <c r="H1110" s="12">
        <v>0</v>
      </c>
      <c r="I1110" s="19">
        <v>2</v>
      </c>
      <c r="J1110" s="20">
        <v>0</v>
      </c>
      <c r="K1110" s="12">
        <f t="shared" si="53"/>
        <v>0</v>
      </c>
      <c r="L1110" s="21"/>
    </row>
    <row r="1111" spans="1:12">
      <c r="A1111" s="12">
        <v>1110</v>
      </c>
      <c r="B1111" s="12">
        <v>1.3195206989470871E-2</v>
      </c>
      <c r="C1111" s="12">
        <f t="shared" si="51"/>
        <v>15.98288601958885</v>
      </c>
      <c r="D1111" s="13">
        <v>3</v>
      </c>
      <c r="E1111" s="13">
        <f t="shared" si="52"/>
        <v>2789</v>
      </c>
      <c r="F1111" s="14">
        <v>4.3984023298236234</v>
      </c>
      <c r="G1111" s="12">
        <v>-0.60797677797461791</v>
      </c>
      <c r="H1111" s="12">
        <v>0</v>
      </c>
      <c r="I1111" s="19">
        <v>3</v>
      </c>
      <c r="J1111" s="20">
        <v>0</v>
      </c>
      <c r="K1111" s="12">
        <f t="shared" si="53"/>
        <v>0</v>
      </c>
      <c r="L1111" s="21"/>
    </row>
    <row r="1112" spans="1:12">
      <c r="A1112" s="12">
        <v>1111</v>
      </c>
      <c r="B1112" s="12">
        <v>1.7652447066941527E-2</v>
      </c>
      <c r="C1112" s="12">
        <f t="shared" si="51"/>
        <v>16.00053846665579</v>
      </c>
      <c r="D1112" s="13">
        <v>2</v>
      </c>
      <c r="E1112" s="13">
        <f t="shared" si="52"/>
        <v>2791</v>
      </c>
      <c r="F1112" s="14">
        <v>8.8262235334707633</v>
      </c>
      <c r="G1112" s="12">
        <v>2.2139106018235699</v>
      </c>
      <c r="H1112" s="12">
        <v>2</v>
      </c>
      <c r="I1112" s="19">
        <v>0</v>
      </c>
      <c r="J1112" s="20">
        <v>0</v>
      </c>
      <c r="K1112" s="12">
        <f t="shared" si="53"/>
        <v>0</v>
      </c>
      <c r="L1112" s="21"/>
    </row>
    <row r="1113" spans="1:12">
      <c r="A1113" s="12">
        <v>1112</v>
      </c>
      <c r="B1113" s="12">
        <v>0</v>
      </c>
      <c r="C1113" s="12">
        <f t="shared" si="51"/>
        <v>16.00053846665579</v>
      </c>
      <c r="D1113" s="13">
        <v>1.6069235102571804</v>
      </c>
      <c r="E1113" s="13">
        <f t="shared" si="52"/>
        <v>2792.6069235102573</v>
      </c>
      <c r="F1113" s="14">
        <v>0</v>
      </c>
      <c r="G1113" s="12">
        <v>-5.4926220676540902</v>
      </c>
      <c r="H1113" s="12">
        <v>0</v>
      </c>
      <c r="I1113" s="19">
        <v>0</v>
      </c>
      <c r="J1113" s="20">
        <v>1.6069235102571804</v>
      </c>
      <c r="K1113" s="12">
        <f t="shared" si="53"/>
        <v>0</v>
      </c>
      <c r="L1113" s="21"/>
    </row>
    <row r="1114" spans="1:12">
      <c r="A1114" s="12">
        <v>1113</v>
      </c>
      <c r="B1114" s="12">
        <v>1.0497492646653448E-2</v>
      </c>
      <c r="C1114" s="12">
        <f t="shared" si="51"/>
        <v>16.011035959302443</v>
      </c>
      <c r="D1114" s="13">
        <v>1.3930764897428196</v>
      </c>
      <c r="E1114" s="13">
        <f t="shared" si="52"/>
        <v>2794</v>
      </c>
      <c r="F1114" s="14">
        <v>7.5354747021762059</v>
      </c>
      <c r="G1114" s="12">
        <v>5.4092325566181616</v>
      </c>
      <c r="H1114" s="12">
        <v>1.3930764897428196</v>
      </c>
      <c r="I1114" s="19">
        <v>0</v>
      </c>
      <c r="J1114" s="20">
        <v>0</v>
      </c>
      <c r="K1114" s="12">
        <f t="shared" si="53"/>
        <v>0</v>
      </c>
      <c r="L1114" s="21"/>
    </row>
    <row r="1115" spans="1:12">
      <c r="A1115" s="12">
        <v>1114</v>
      </c>
      <c r="B1115" s="12">
        <v>1.7401439502779597E-2</v>
      </c>
      <c r="C1115" s="12">
        <f t="shared" si="51"/>
        <v>16.028437398805224</v>
      </c>
      <c r="D1115" s="13">
        <v>2</v>
      </c>
      <c r="E1115" s="13">
        <f t="shared" si="52"/>
        <v>2796</v>
      </c>
      <c r="F1115" s="14">
        <v>8.7007197513897978</v>
      </c>
      <c r="G1115" s="12">
        <v>0.58262252460679598</v>
      </c>
      <c r="H1115" s="12">
        <v>2</v>
      </c>
      <c r="I1115" s="19">
        <v>0</v>
      </c>
      <c r="J1115" s="20">
        <v>0</v>
      </c>
      <c r="K1115" s="12">
        <f t="shared" si="53"/>
        <v>0</v>
      </c>
      <c r="L1115" s="21"/>
    </row>
    <row r="1116" spans="1:12">
      <c r="A1116" s="12">
        <v>1115</v>
      </c>
      <c r="B1116" s="12">
        <v>1.5318714686795644E-2</v>
      </c>
      <c r="C1116" s="12">
        <f t="shared" si="51"/>
        <v>16.043756113492019</v>
      </c>
      <c r="D1116" s="13">
        <v>3</v>
      </c>
      <c r="E1116" s="13">
        <f t="shared" si="52"/>
        <v>2799</v>
      </c>
      <c r="F1116" s="14">
        <v>5.1062382289318808</v>
      </c>
      <c r="G1116" s="12">
        <v>-1.1981605074859722</v>
      </c>
      <c r="H1116" s="12">
        <v>0</v>
      </c>
      <c r="I1116" s="19">
        <v>3</v>
      </c>
      <c r="J1116" s="20">
        <v>0</v>
      </c>
      <c r="K1116" s="12">
        <f t="shared" si="53"/>
        <v>0</v>
      </c>
      <c r="L1116" s="21"/>
    </row>
    <row r="1117" spans="1:12">
      <c r="A1117" s="12">
        <v>1116</v>
      </c>
      <c r="B1117" s="12">
        <v>2.8613111013724202E-2</v>
      </c>
      <c r="C1117" s="12">
        <f t="shared" si="51"/>
        <v>16.072369224505742</v>
      </c>
      <c r="D1117" s="13">
        <v>2</v>
      </c>
      <c r="E1117" s="13">
        <f t="shared" si="52"/>
        <v>2801</v>
      </c>
      <c r="F1117" s="14">
        <v>14.3065555068621</v>
      </c>
      <c r="G1117" s="12">
        <v>4.6001586389651097</v>
      </c>
      <c r="H1117" s="12">
        <v>2</v>
      </c>
      <c r="I1117" s="19">
        <v>0</v>
      </c>
      <c r="J1117" s="20">
        <v>0</v>
      </c>
      <c r="K1117" s="12">
        <f t="shared" si="53"/>
        <v>0</v>
      </c>
      <c r="L1117" s="21"/>
    </row>
    <row r="1118" spans="1:12">
      <c r="A1118" s="12">
        <v>1117</v>
      </c>
      <c r="B1118" s="12">
        <v>1.8203879339733782E-2</v>
      </c>
      <c r="C1118" s="12">
        <f t="shared" si="51"/>
        <v>16.090573103845475</v>
      </c>
      <c r="D1118" s="13">
        <v>2</v>
      </c>
      <c r="E1118" s="13">
        <f t="shared" si="52"/>
        <v>2803</v>
      </c>
      <c r="F1118" s="14">
        <v>9.1019396698668906</v>
      </c>
      <c r="G1118" s="12">
        <v>-2.6023079184976048</v>
      </c>
      <c r="H1118" s="12">
        <v>0</v>
      </c>
      <c r="I1118" s="19">
        <v>2</v>
      </c>
      <c r="J1118" s="20">
        <v>0</v>
      </c>
      <c r="K1118" s="12">
        <f t="shared" si="53"/>
        <v>0</v>
      </c>
      <c r="L1118" s="21"/>
    </row>
    <row r="1119" spans="1:12">
      <c r="A1119" s="12">
        <v>1118</v>
      </c>
      <c r="B1119" s="12">
        <v>1.795929953589117E-2</v>
      </c>
      <c r="C1119" s="12">
        <f t="shared" si="51"/>
        <v>16.108532403381368</v>
      </c>
      <c r="D1119" s="13">
        <v>3</v>
      </c>
      <c r="E1119" s="13">
        <f t="shared" si="52"/>
        <v>2806</v>
      </c>
      <c r="F1119" s="14">
        <v>5.9864331786303895</v>
      </c>
      <c r="G1119" s="12">
        <v>-1.0385021637455003</v>
      </c>
      <c r="H1119" s="12">
        <v>0</v>
      </c>
      <c r="I1119" s="19">
        <v>3</v>
      </c>
      <c r="J1119" s="20">
        <v>0</v>
      </c>
      <c r="K1119" s="12">
        <f t="shared" si="53"/>
        <v>0</v>
      </c>
      <c r="L1119" s="21"/>
    </row>
    <row r="1120" spans="1:12">
      <c r="A1120" s="12">
        <v>1119</v>
      </c>
      <c r="B1120" s="12">
        <v>1.8119667465852869E-2</v>
      </c>
      <c r="C1120" s="12">
        <f t="shared" si="51"/>
        <v>16.126652070847221</v>
      </c>
      <c r="D1120" s="13">
        <v>2</v>
      </c>
      <c r="E1120" s="13">
        <f t="shared" si="52"/>
        <v>2808</v>
      </c>
      <c r="F1120" s="14">
        <v>9.0598337329264336</v>
      </c>
      <c r="G1120" s="12">
        <v>1.536700277148022</v>
      </c>
      <c r="H1120" s="12">
        <v>2</v>
      </c>
      <c r="I1120" s="19">
        <v>0</v>
      </c>
      <c r="J1120" s="20">
        <v>0</v>
      </c>
      <c r="K1120" s="12">
        <f t="shared" si="53"/>
        <v>0</v>
      </c>
      <c r="L1120" s="21"/>
    </row>
    <row r="1121" spans="1:12">
      <c r="A1121" s="12">
        <v>1120</v>
      </c>
      <c r="B1121" s="12">
        <v>2.6286951811807114E-2</v>
      </c>
      <c r="C1121" s="12">
        <f t="shared" si="51"/>
        <v>16.15293902265903</v>
      </c>
      <c r="D1121" s="13">
        <v>2</v>
      </c>
      <c r="E1121" s="13">
        <f t="shared" si="52"/>
        <v>2810</v>
      </c>
      <c r="F1121" s="14">
        <v>13.143475905903557</v>
      </c>
      <c r="G1121" s="12">
        <v>2.0418210864885618</v>
      </c>
      <c r="H1121" s="12">
        <v>2</v>
      </c>
      <c r="I1121" s="19">
        <v>0</v>
      </c>
      <c r="J1121" s="20">
        <v>0</v>
      </c>
      <c r="K1121" s="12">
        <f t="shared" si="53"/>
        <v>0</v>
      </c>
      <c r="L1121" s="21"/>
    </row>
    <row r="1122" spans="1:12">
      <c r="A1122" s="12">
        <v>1121</v>
      </c>
      <c r="B1122" s="12">
        <v>1.8573109402034427E-2</v>
      </c>
      <c r="C1122" s="12">
        <f t="shared" si="51"/>
        <v>16.171512132061064</v>
      </c>
      <c r="D1122" s="13">
        <v>2</v>
      </c>
      <c r="E1122" s="13">
        <f t="shared" si="52"/>
        <v>2812</v>
      </c>
      <c r="F1122" s="14">
        <v>9.2865547010172129</v>
      </c>
      <c r="G1122" s="12">
        <v>-1.9284606024431721</v>
      </c>
      <c r="H1122" s="12">
        <v>0</v>
      </c>
      <c r="I1122" s="19">
        <v>2</v>
      </c>
      <c r="J1122" s="20">
        <v>0</v>
      </c>
      <c r="K1122" s="12">
        <f t="shared" si="53"/>
        <v>0</v>
      </c>
      <c r="L1122" s="21"/>
    </row>
    <row r="1123" spans="1:12">
      <c r="A1123" s="12">
        <v>1122</v>
      </c>
      <c r="B1123" s="12">
        <v>1.9099326808607667E-2</v>
      </c>
      <c r="C1123" s="12">
        <f t="shared" si="51"/>
        <v>16.190611458869672</v>
      </c>
      <c r="D1123" s="13">
        <v>2</v>
      </c>
      <c r="E1123" s="13">
        <f t="shared" si="52"/>
        <v>2814</v>
      </c>
      <c r="F1123" s="14">
        <v>9.5496634043038338</v>
      </c>
      <c r="G1123" s="12">
        <v>0.13155435164331042</v>
      </c>
      <c r="H1123" s="12">
        <v>2</v>
      </c>
      <c r="I1123" s="19">
        <v>0</v>
      </c>
      <c r="J1123" s="20">
        <v>0</v>
      </c>
      <c r="K1123" s="12">
        <f t="shared" si="53"/>
        <v>0</v>
      </c>
      <c r="L1123" s="21"/>
    </row>
    <row r="1124" spans="1:12">
      <c r="A1124" s="12">
        <v>1123</v>
      </c>
      <c r="B1124" s="12">
        <v>1.7066269814573577E-2</v>
      </c>
      <c r="C1124" s="12">
        <f t="shared" si="51"/>
        <v>16.207677728684246</v>
      </c>
      <c r="D1124" s="13">
        <v>2</v>
      </c>
      <c r="E1124" s="13">
        <f t="shared" si="52"/>
        <v>2816</v>
      </c>
      <c r="F1124" s="14">
        <v>8.5331349072867884</v>
      </c>
      <c r="G1124" s="12">
        <v>-0.5082642485085227</v>
      </c>
      <c r="H1124" s="12">
        <v>0</v>
      </c>
      <c r="I1124" s="19">
        <v>2</v>
      </c>
      <c r="J1124" s="20">
        <v>0</v>
      </c>
      <c r="K1124" s="12">
        <f t="shared" si="53"/>
        <v>0</v>
      </c>
      <c r="L1124" s="21"/>
    </row>
    <row r="1125" spans="1:12">
      <c r="A1125" s="12">
        <v>1124</v>
      </c>
      <c r="B1125" s="12">
        <v>1.7495633810860788E-2</v>
      </c>
      <c r="C1125" s="12">
        <f t="shared" si="51"/>
        <v>16.225173362495106</v>
      </c>
      <c r="D1125" s="13">
        <v>2</v>
      </c>
      <c r="E1125" s="13">
        <f t="shared" si="52"/>
        <v>2818</v>
      </c>
      <c r="F1125" s="14">
        <v>8.747816905430394</v>
      </c>
      <c r="G1125" s="12">
        <v>0.10734099907180283</v>
      </c>
      <c r="H1125" s="12">
        <v>2</v>
      </c>
      <c r="I1125" s="19">
        <v>0</v>
      </c>
      <c r="J1125" s="20">
        <v>0</v>
      </c>
      <c r="K1125" s="12">
        <f t="shared" si="53"/>
        <v>0</v>
      </c>
      <c r="L1125" s="21"/>
    </row>
    <row r="1126" spans="1:12">
      <c r="A1126" s="12">
        <v>1125</v>
      </c>
      <c r="B1126" s="12">
        <v>8.6046243696815995E-3</v>
      </c>
      <c r="C1126" s="12">
        <f t="shared" si="51"/>
        <v>16.233777986864787</v>
      </c>
      <c r="D1126" s="13">
        <v>2</v>
      </c>
      <c r="E1126" s="13">
        <f t="shared" si="52"/>
        <v>2820</v>
      </c>
      <c r="F1126" s="14">
        <v>4.3023121848407992</v>
      </c>
      <c r="G1126" s="12">
        <v>-2.2227523602947974</v>
      </c>
      <c r="H1126" s="12">
        <v>0</v>
      </c>
      <c r="I1126" s="19">
        <v>2</v>
      </c>
      <c r="J1126" s="20">
        <v>0</v>
      </c>
      <c r="K1126" s="12">
        <f t="shared" si="53"/>
        <v>0</v>
      </c>
      <c r="L1126" s="21"/>
    </row>
    <row r="1127" spans="1:12">
      <c r="A1127" s="12">
        <v>1126</v>
      </c>
      <c r="B1127" s="12">
        <v>2.4905588685524973E-2</v>
      </c>
      <c r="C1127" s="12">
        <f t="shared" si="51"/>
        <v>16.258683575550311</v>
      </c>
      <c r="D1127" s="13">
        <v>2</v>
      </c>
      <c r="E1127" s="13">
        <f t="shared" si="52"/>
        <v>2822</v>
      </c>
      <c r="F1127" s="14">
        <v>12.452794342762486</v>
      </c>
      <c r="G1127" s="12">
        <v>4.0752410789608433</v>
      </c>
      <c r="H1127" s="12">
        <v>2</v>
      </c>
      <c r="I1127" s="19">
        <v>0</v>
      </c>
      <c r="J1127" s="20">
        <v>0</v>
      </c>
      <c r="K1127" s="12">
        <f t="shared" si="53"/>
        <v>0</v>
      </c>
      <c r="L1127" s="21"/>
    </row>
    <row r="1128" spans="1:12">
      <c r="A1128" s="12">
        <v>1127</v>
      </c>
      <c r="B1128" s="12">
        <v>1.7104745211217017E-2</v>
      </c>
      <c r="C1128" s="12">
        <f t="shared" si="51"/>
        <v>16.275788320761528</v>
      </c>
      <c r="D1128" s="13">
        <v>3</v>
      </c>
      <c r="E1128" s="13">
        <f t="shared" si="52"/>
        <v>2825</v>
      </c>
      <c r="F1128" s="14">
        <v>5.7015817370723392</v>
      </c>
      <c r="G1128" s="12">
        <v>-2.2504042018967154</v>
      </c>
      <c r="H1128" s="12">
        <v>0</v>
      </c>
      <c r="I1128" s="19">
        <v>3</v>
      </c>
      <c r="J1128" s="20">
        <v>0</v>
      </c>
      <c r="K1128" s="12">
        <f t="shared" si="53"/>
        <v>0</v>
      </c>
      <c r="L1128" s="21"/>
    </row>
    <row r="1129" spans="1:12">
      <c r="A1129" s="12">
        <v>1128</v>
      </c>
      <c r="B1129" s="12">
        <v>1.6683568397017852E-2</v>
      </c>
      <c r="C1129" s="12">
        <f t="shared" si="51"/>
        <v>16.292471889158545</v>
      </c>
      <c r="D1129" s="13">
        <v>2</v>
      </c>
      <c r="E1129" s="13">
        <f t="shared" si="52"/>
        <v>2827</v>
      </c>
      <c r="F1129" s="14">
        <v>8.3417841985089254</v>
      </c>
      <c r="G1129" s="12">
        <v>1.3201012307182931</v>
      </c>
      <c r="H1129" s="12">
        <v>2</v>
      </c>
      <c r="I1129" s="19">
        <v>0</v>
      </c>
      <c r="J1129" s="20">
        <v>0</v>
      </c>
      <c r="K1129" s="12">
        <f t="shared" si="53"/>
        <v>0</v>
      </c>
      <c r="L1129" s="21"/>
    </row>
    <row r="1130" spans="1:12">
      <c r="A1130" s="12">
        <v>1129</v>
      </c>
      <c r="B1130" s="12">
        <v>1.5482605411910894E-2</v>
      </c>
      <c r="C1130" s="12">
        <f t="shared" si="51"/>
        <v>16.307954494570456</v>
      </c>
      <c r="D1130" s="13">
        <v>2</v>
      </c>
      <c r="E1130" s="13">
        <f t="shared" si="52"/>
        <v>2829</v>
      </c>
      <c r="F1130" s="14">
        <v>7.7413027059554471</v>
      </c>
      <c r="G1130" s="12">
        <v>-0.30024074627673913</v>
      </c>
      <c r="H1130" s="12">
        <v>0</v>
      </c>
      <c r="I1130" s="19">
        <v>2</v>
      </c>
      <c r="J1130" s="20">
        <v>0</v>
      </c>
      <c r="K1130" s="12">
        <f t="shared" si="53"/>
        <v>0</v>
      </c>
      <c r="L1130" s="21"/>
    </row>
    <row r="1131" spans="1:12">
      <c r="A1131" s="12">
        <v>1130</v>
      </c>
      <c r="B1131" s="12">
        <v>1.6408963945754251E-2</v>
      </c>
      <c r="C1131" s="12">
        <f t="shared" si="51"/>
        <v>16.32436345851621</v>
      </c>
      <c r="D1131" s="13">
        <v>3</v>
      </c>
      <c r="E1131" s="13">
        <f t="shared" si="52"/>
        <v>2832</v>
      </c>
      <c r="F1131" s="14">
        <v>5.4696546485847506</v>
      </c>
      <c r="G1131" s="12">
        <v>-0.75721601912356551</v>
      </c>
      <c r="H1131" s="12">
        <v>0</v>
      </c>
      <c r="I1131" s="19">
        <v>3</v>
      </c>
      <c r="J1131" s="20">
        <v>0</v>
      </c>
      <c r="K1131" s="12">
        <f t="shared" si="53"/>
        <v>0</v>
      </c>
      <c r="L1131" s="21"/>
    </row>
    <row r="1132" spans="1:12">
      <c r="A1132" s="12">
        <v>1131</v>
      </c>
      <c r="B1132" s="12">
        <v>1.1550580606405465E-2</v>
      </c>
      <c r="C1132" s="12">
        <f t="shared" si="51"/>
        <v>16.335914039122617</v>
      </c>
      <c r="D1132" s="13">
        <v>2</v>
      </c>
      <c r="E1132" s="13">
        <f t="shared" si="52"/>
        <v>2834</v>
      </c>
      <c r="F1132" s="14">
        <v>5.7752903032027323</v>
      </c>
      <c r="G1132" s="12">
        <v>0.15281782730899085</v>
      </c>
      <c r="H1132" s="12">
        <v>2</v>
      </c>
      <c r="I1132" s="19">
        <v>0</v>
      </c>
      <c r="J1132" s="20">
        <v>0</v>
      </c>
      <c r="K1132" s="12">
        <f t="shared" si="53"/>
        <v>0</v>
      </c>
      <c r="L1132" s="21"/>
    </row>
    <row r="1133" spans="1:12">
      <c r="A1133" s="12">
        <v>1132</v>
      </c>
      <c r="B1133" s="12">
        <v>8.8290649050517724E-3</v>
      </c>
      <c r="C1133" s="12">
        <f t="shared" si="51"/>
        <v>16.344743104027668</v>
      </c>
      <c r="D1133" s="13">
        <v>2</v>
      </c>
      <c r="E1133" s="13">
        <f t="shared" si="52"/>
        <v>2836</v>
      </c>
      <c r="F1133" s="14">
        <v>4.4145324525258864</v>
      </c>
      <c r="G1133" s="12">
        <v>-0.68037892533842292</v>
      </c>
      <c r="H1133" s="12">
        <v>0</v>
      </c>
      <c r="I1133" s="19">
        <v>2</v>
      </c>
      <c r="J1133" s="20">
        <v>0</v>
      </c>
      <c r="K1133" s="12">
        <f t="shared" si="53"/>
        <v>0</v>
      </c>
      <c r="L1133" s="21"/>
    </row>
    <row r="1134" spans="1:12">
      <c r="A1134" s="12">
        <v>1133</v>
      </c>
      <c r="B1134" s="12">
        <v>1.3877381322418442E-2</v>
      </c>
      <c r="C1134" s="12">
        <f t="shared" si="51"/>
        <v>16.358620485350087</v>
      </c>
      <c r="D1134" s="13">
        <v>2</v>
      </c>
      <c r="E1134" s="13">
        <f t="shared" si="52"/>
        <v>2838</v>
      </c>
      <c r="F1134" s="14">
        <v>6.938690661209221</v>
      </c>
      <c r="G1134" s="12">
        <v>1.2620791043416673</v>
      </c>
      <c r="H1134" s="12">
        <v>2</v>
      </c>
      <c r="I1134" s="19">
        <v>0</v>
      </c>
      <c r="J1134" s="20">
        <v>0</v>
      </c>
      <c r="K1134" s="12">
        <f t="shared" si="53"/>
        <v>0</v>
      </c>
      <c r="L1134" s="21"/>
    </row>
    <row r="1135" spans="1:12">
      <c r="A1135" s="12">
        <v>1134</v>
      </c>
      <c r="B1135" s="12">
        <v>1.4475482789121417E-2</v>
      </c>
      <c r="C1135" s="12">
        <f t="shared" si="51"/>
        <v>16.373095968139207</v>
      </c>
      <c r="D1135" s="13">
        <v>2</v>
      </c>
      <c r="E1135" s="13">
        <f t="shared" si="52"/>
        <v>2840</v>
      </c>
      <c r="F1135" s="14">
        <v>7.2377413945607083</v>
      </c>
      <c r="G1135" s="12">
        <v>0.14952536667574368</v>
      </c>
      <c r="H1135" s="12">
        <v>2</v>
      </c>
      <c r="I1135" s="19">
        <v>0</v>
      </c>
      <c r="J1135" s="20">
        <v>0</v>
      </c>
      <c r="K1135" s="12">
        <f t="shared" si="53"/>
        <v>0</v>
      </c>
      <c r="L1135" s="21"/>
    </row>
    <row r="1136" spans="1:12">
      <c r="A1136" s="12">
        <v>1135</v>
      </c>
      <c r="B1136" s="12">
        <v>1.6601899698469317E-2</v>
      </c>
      <c r="C1136" s="12">
        <f t="shared" si="51"/>
        <v>16.389697867837675</v>
      </c>
      <c r="D1136" s="13">
        <v>2</v>
      </c>
      <c r="E1136" s="13">
        <f t="shared" si="52"/>
        <v>2842</v>
      </c>
      <c r="F1136" s="14">
        <v>8.3009498492346587</v>
      </c>
      <c r="G1136" s="12">
        <v>0.53160422733697521</v>
      </c>
      <c r="H1136" s="12">
        <v>2</v>
      </c>
      <c r="I1136" s="19">
        <v>0</v>
      </c>
      <c r="J1136" s="20">
        <v>0</v>
      </c>
      <c r="K1136" s="12">
        <f t="shared" si="53"/>
        <v>0</v>
      </c>
      <c r="L1136" s="21"/>
    </row>
    <row r="1137" spans="1:12">
      <c r="A1137" s="12">
        <v>1136</v>
      </c>
      <c r="B1137" s="12">
        <v>1.5712139111564251E-2</v>
      </c>
      <c r="C1137" s="12">
        <f t="shared" si="51"/>
        <v>16.405410006949239</v>
      </c>
      <c r="D1137" s="13">
        <v>2</v>
      </c>
      <c r="E1137" s="13">
        <f t="shared" si="52"/>
        <v>2844</v>
      </c>
      <c r="F1137" s="14">
        <v>7.856069555782125</v>
      </c>
      <c r="G1137" s="12">
        <v>-0.22244014672626689</v>
      </c>
      <c r="H1137" s="12">
        <v>0</v>
      </c>
      <c r="I1137" s="19">
        <v>2</v>
      </c>
      <c r="J1137" s="20">
        <v>0</v>
      </c>
      <c r="K1137" s="12">
        <f t="shared" si="53"/>
        <v>0</v>
      </c>
      <c r="L1137" s="21"/>
    </row>
    <row r="1138" spans="1:12">
      <c r="A1138" s="12">
        <v>1137</v>
      </c>
      <c r="B1138" s="12">
        <v>1.5602696254158329E-2</v>
      </c>
      <c r="C1138" s="12">
        <f t="shared" si="51"/>
        <v>16.421012703203399</v>
      </c>
      <c r="D1138" s="13">
        <v>3</v>
      </c>
      <c r="E1138" s="13">
        <f t="shared" si="52"/>
        <v>2847</v>
      </c>
      <c r="F1138" s="14">
        <v>5.2008987513861094</v>
      </c>
      <c r="G1138" s="12">
        <v>-0.88505693479867187</v>
      </c>
      <c r="H1138" s="12">
        <v>0</v>
      </c>
      <c r="I1138" s="19">
        <v>3</v>
      </c>
      <c r="J1138" s="20">
        <v>0</v>
      </c>
      <c r="K1138" s="12">
        <f t="shared" si="53"/>
        <v>0</v>
      </c>
      <c r="L1138" s="21"/>
    </row>
    <row r="1139" spans="1:12">
      <c r="A1139" s="12">
        <v>1138</v>
      </c>
      <c r="B1139" s="12">
        <v>1.9889279824848675E-2</v>
      </c>
      <c r="C1139" s="12">
        <f t="shared" si="51"/>
        <v>16.440901983028247</v>
      </c>
      <c r="D1139" s="13">
        <v>2</v>
      </c>
      <c r="E1139" s="13">
        <f t="shared" si="52"/>
        <v>2849</v>
      </c>
      <c r="F1139" s="14">
        <v>9.9446399124243374</v>
      </c>
      <c r="G1139" s="12">
        <v>2.371870580519114</v>
      </c>
      <c r="H1139" s="12">
        <v>2</v>
      </c>
      <c r="I1139" s="19">
        <v>0</v>
      </c>
      <c r="J1139" s="20">
        <v>0</v>
      </c>
      <c r="K1139" s="12">
        <f t="shared" si="53"/>
        <v>0</v>
      </c>
      <c r="L1139" s="21"/>
    </row>
    <row r="1140" spans="1:12">
      <c r="A1140" s="12">
        <v>1139</v>
      </c>
      <c r="B1140" s="12">
        <v>2.4584621555891882E-2</v>
      </c>
      <c r="C1140" s="12">
        <f t="shared" si="51"/>
        <v>16.465486604584139</v>
      </c>
      <c r="D1140" s="13">
        <v>2</v>
      </c>
      <c r="E1140" s="13">
        <f t="shared" si="52"/>
        <v>2851</v>
      </c>
      <c r="F1140" s="14">
        <v>12.292310777945941</v>
      </c>
      <c r="G1140" s="12">
        <v>1.1738354327608018</v>
      </c>
      <c r="H1140" s="12">
        <v>2</v>
      </c>
      <c r="I1140" s="19">
        <v>0</v>
      </c>
      <c r="J1140" s="20">
        <v>0</v>
      </c>
      <c r="K1140" s="12">
        <f t="shared" si="53"/>
        <v>0</v>
      </c>
      <c r="L1140" s="21"/>
    </row>
    <row r="1141" spans="1:12">
      <c r="A1141" s="12">
        <v>1140</v>
      </c>
      <c r="B1141" s="12">
        <v>1.7709716041793531E-2</v>
      </c>
      <c r="C1141" s="12">
        <f t="shared" si="51"/>
        <v>16.483196320625932</v>
      </c>
      <c r="D1141" s="13">
        <v>2</v>
      </c>
      <c r="E1141" s="13">
        <f t="shared" si="52"/>
        <v>2853</v>
      </c>
      <c r="F1141" s="14">
        <v>8.8548580208967653</v>
      </c>
      <c r="G1141" s="12">
        <v>-1.7187263785245879</v>
      </c>
      <c r="H1141" s="12">
        <v>0</v>
      </c>
      <c r="I1141" s="19">
        <v>2</v>
      </c>
      <c r="J1141" s="20">
        <v>0</v>
      </c>
      <c r="K1141" s="12">
        <f t="shared" si="53"/>
        <v>0</v>
      </c>
      <c r="L1141" s="21"/>
    </row>
    <row r="1142" spans="1:12">
      <c r="A1142" s="12">
        <v>1141</v>
      </c>
      <c r="B1142" s="12">
        <v>1.5801463727067668E-2</v>
      </c>
      <c r="C1142" s="12">
        <f t="shared" si="51"/>
        <v>16.498997784353001</v>
      </c>
      <c r="D1142" s="13">
        <v>3</v>
      </c>
      <c r="E1142" s="13">
        <f t="shared" si="52"/>
        <v>2856</v>
      </c>
      <c r="F1142" s="14">
        <v>5.2671545756892222</v>
      </c>
      <c r="G1142" s="12">
        <v>-1.1959011484025144</v>
      </c>
      <c r="H1142" s="12">
        <v>0</v>
      </c>
      <c r="I1142" s="19">
        <v>3</v>
      </c>
      <c r="J1142" s="20">
        <v>0</v>
      </c>
      <c r="K1142" s="12">
        <f t="shared" si="53"/>
        <v>0</v>
      </c>
      <c r="L1142" s="21"/>
    </row>
    <row r="1143" spans="1:12">
      <c r="A1143" s="12">
        <v>1142</v>
      </c>
      <c r="B1143" s="12">
        <v>1.6457284099381696E-2</v>
      </c>
      <c r="C1143" s="12">
        <f t="shared" si="51"/>
        <v>16.515455068452383</v>
      </c>
      <c r="D1143" s="13">
        <v>2</v>
      </c>
      <c r="E1143" s="13">
        <f t="shared" si="52"/>
        <v>2858</v>
      </c>
      <c r="F1143" s="14">
        <v>8.2286420496908477</v>
      </c>
      <c r="G1143" s="12">
        <v>1.4807437370008127</v>
      </c>
      <c r="H1143" s="12">
        <v>2</v>
      </c>
      <c r="I1143" s="19">
        <v>0</v>
      </c>
      <c r="J1143" s="20">
        <v>0</v>
      </c>
      <c r="K1143" s="12">
        <f t="shared" si="53"/>
        <v>0</v>
      </c>
      <c r="L1143" s="21"/>
    </row>
    <row r="1144" spans="1:12">
      <c r="A1144" s="12">
        <v>1143</v>
      </c>
      <c r="B1144" s="12">
        <v>1.7673837999607263E-2</v>
      </c>
      <c r="C1144" s="12">
        <f t="shared" si="51"/>
        <v>16.533128906451989</v>
      </c>
      <c r="D1144" s="13">
        <v>2</v>
      </c>
      <c r="E1144" s="13">
        <f t="shared" si="52"/>
        <v>2860</v>
      </c>
      <c r="F1144" s="14">
        <v>8.8369189998036308</v>
      </c>
      <c r="G1144" s="12">
        <v>0.30413847505639158</v>
      </c>
      <c r="H1144" s="12">
        <v>2</v>
      </c>
      <c r="I1144" s="19">
        <v>0</v>
      </c>
      <c r="J1144" s="20">
        <v>0</v>
      </c>
      <c r="K1144" s="12">
        <f t="shared" si="53"/>
        <v>0</v>
      </c>
      <c r="L1144" s="21"/>
    </row>
    <row r="1145" spans="1:12">
      <c r="A1145" s="12">
        <v>1144</v>
      </c>
      <c r="B1145" s="12">
        <v>2.3464657157733243E-2</v>
      </c>
      <c r="C1145" s="12">
        <f t="shared" si="51"/>
        <v>16.55659356360972</v>
      </c>
      <c r="D1145" s="13">
        <v>3</v>
      </c>
      <c r="E1145" s="13">
        <f t="shared" si="52"/>
        <v>2863</v>
      </c>
      <c r="F1145" s="14">
        <v>7.8215523859110805</v>
      </c>
      <c r="G1145" s="12">
        <v>-0.33845553796418343</v>
      </c>
      <c r="H1145" s="12">
        <v>0</v>
      </c>
      <c r="I1145" s="19">
        <v>3</v>
      </c>
      <c r="J1145" s="20">
        <v>0</v>
      </c>
      <c r="K1145" s="12">
        <f t="shared" si="53"/>
        <v>0</v>
      </c>
      <c r="L1145" s="21"/>
    </row>
    <row r="1146" spans="1:12">
      <c r="A1146" s="12">
        <v>1145</v>
      </c>
      <c r="B1146" s="12">
        <v>2.0387166660278906E-2</v>
      </c>
      <c r="C1146" s="12">
        <f t="shared" si="51"/>
        <v>16.576980730269998</v>
      </c>
      <c r="D1146" s="13">
        <v>2</v>
      </c>
      <c r="E1146" s="13">
        <f t="shared" si="52"/>
        <v>2865</v>
      </c>
      <c r="F1146" s="14">
        <v>10.193583330139452</v>
      </c>
      <c r="G1146" s="12">
        <v>1.1860154721141858</v>
      </c>
      <c r="H1146" s="12">
        <v>2</v>
      </c>
      <c r="I1146" s="19">
        <v>0</v>
      </c>
      <c r="J1146" s="20">
        <v>0</v>
      </c>
      <c r="K1146" s="12">
        <f t="shared" si="53"/>
        <v>0</v>
      </c>
      <c r="L1146" s="21"/>
    </row>
    <row r="1147" spans="1:12">
      <c r="A1147" s="12">
        <v>1146</v>
      </c>
      <c r="B1147" s="12">
        <v>9.5398286224641828E-3</v>
      </c>
      <c r="C1147" s="12">
        <f t="shared" si="51"/>
        <v>16.586520558892463</v>
      </c>
      <c r="D1147" s="13">
        <v>2</v>
      </c>
      <c r="E1147" s="13">
        <f t="shared" si="52"/>
        <v>2867</v>
      </c>
      <c r="F1147" s="14">
        <v>4.7699143112320916</v>
      </c>
      <c r="G1147" s="12">
        <v>-2.7118345094536802</v>
      </c>
      <c r="H1147" s="12">
        <v>0</v>
      </c>
      <c r="I1147" s="19">
        <v>2</v>
      </c>
      <c r="J1147" s="20">
        <v>0</v>
      </c>
      <c r="K1147" s="12">
        <f t="shared" si="53"/>
        <v>0</v>
      </c>
      <c r="L1147" s="21"/>
    </row>
    <row r="1148" spans="1:12">
      <c r="A1148" s="12">
        <v>1147</v>
      </c>
      <c r="B1148" s="12">
        <v>0</v>
      </c>
      <c r="C1148" s="12">
        <f t="shared" si="51"/>
        <v>16.586520558892463</v>
      </c>
      <c r="D1148" s="13">
        <v>1.594498159005723</v>
      </c>
      <c r="E1148" s="13">
        <f t="shared" si="52"/>
        <v>2868.5944981590055</v>
      </c>
      <c r="F1148" s="14">
        <v>0</v>
      </c>
      <c r="G1148" s="12">
        <v>-2.9914831097744599</v>
      </c>
      <c r="H1148" s="12">
        <v>0</v>
      </c>
      <c r="I1148" s="19">
        <v>0</v>
      </c>
      <c r="J1148" s="20">
        <v>1.594498159005723</v>
      </c>
      <c r="K1148" s="12">
        <f t="shared" si="53"/>
        <v>0</v>
      </c>
      <c r="L1148" s="21"/>
    </row>
    <row r="1149" spans="1:12">
      <c r="A1149" s="12">
        <v>1148</v>
      </c>
      <c r="B1149" s="12">
        <v>1.0430256589916101E-2</v>
      </c>
      <c r="C1149" s="12">
        <f t="shared" si="51"/>
        <v>16.59695081548238</v>
      </c>
      <c r="D1149" s="13">
        <v>1.405501840994277</v>
      </c>
      <c r="E1149" s="13">
        <f t="shared" si="52"/>
        <v>2870</v>
      </c>
      <c r="F1149" s="14">
        <v>7.42101951466499</v>
      </c>
      <c r="G1149" s="12">
        <v>5.2799785088970275</v>
      </c>
      <c r="H1149" s="12">
        <v>1.405501840994277</v>
      </c>
      <c r="I1149" s="19">
        <v>0</v>
      </c>
      <c r="J1149" s="20">
        <v>0</v>
      </c>
      <c r="K1149" s="12">
        <f t="shared" si="53"/>
        <v>0</v>
      </c>
      <c r="L1149" s="21"/>
    </row>
    <row r="1150" spans="1:12">
      <c r="A1150" s="12">
        <v>1149</v>
      </c>
      <c r="B1150" s="12">
        <v>1.7887470479283449E-2</v>
      </c>
      <c r="C1150" s="12">
        <f t="shared" si="51"/>
        <v>16.614838285961664</v>
      </c>
      <c r="D1150" s="13">
        <v>2</v>
      </c>
      <c r="E1150" s="13">
        <f t="shared" si="52"/>
        <v>2872</v>
      </c>
      <c r="F1150" s="14">
        <v>8.9437352396417236</v>
      </c>
      <c r="G1150" s="12">
        <v>0.76135786248836679</v>
      </c>
      <c r="H1150" s="12">
        <v>2</v>
      </c>
      <c r="I1150" s="19">
        <v>0</v>
      </c>
      <c r="J1150" s="20">
        <v>0</v>
      </c>
      <c r="K1150" s="12">
        <f t="shared" si="53"/>
        <v>0</v>
      </c>
      <c r="L1150" s="21"/>
    </row>
    <row r="1151" spans="1:12">
      <c r="A1151" s="12">
        <v>1150</v>
      </c>
      <c r="B1151" s="12">
        <v>1.3735602788960268E-2</v>
      </c>
      <c r="C1151" s="12">
        <f t="shared" si="51"/>
        <v>16.628573888750623</v>
      </c>
      <c r="D1151" s="13">
        <v>3</v>
      </c>
      <c r="E1151" s="13">
        <f t="shared" si="52"/>
        <v>2875</v>
      </c>
      <c r="F1151" s="14">
        <v>4.5785342629867563</v>
      </c>
      <c r="G1151" s="12">
        <v>-1.4550669922183224</v>
      </c>
      <c r="H1151" s="12">
        <v>0</v>
      </c>
      <c r="I1151" s="19">
        <v>3</v>
      </c>
      <c r="J1151" s="20">
        <v>0</v>
      </c>
      <c r="K1151" s="12">
        <f t="shared" si="53"/>
        <v>0</v>
      </c>
      <c r="L1151" s="21"/>
    </row>
    <row r="1152" spans="1:12">
      <c r="A1152" s="12">
        <v>1151</v>
      </c>
      <c r="B1152" s="12">
        <v>2.3141428836021077E-2</v>
      </c>
      <c r="C1152" s="12">
        <f t="shared" si="51"/>
        <v>16.651715317586643</v>
      </c>
      <c r="D1152" s="13">
        <v>2</v>
      </c>
      <c r="E1152" s="13">
        <f t="shared" si="52"/>
        <v>2877</v>
      </c>
      <c r="F1152" s="14">
        <v>11.570714418010539</v>
      </c>
      <c r="G1152" s="12">
        <v>3.4960900775118913</v>
      </c>
      <c r="H1152" s="12">
        <v>2</v>
      </c>
      <c r="I1152" s="19">
        <v>0</v>
      </c>
      <c r="J1152" s="20">
        <v>0</v>
      </c>
      <c r="K1152" s="12">
        <f t="shared" si="53"/>
        <v>0</v>
      </c>
      <c r="L1152" s="21"/>
    </row>
    <row r="1153" spans="1:12">
      <c r="A1153" s="12">
        <v>1152</v>
      </c>
      <c r="B1153" s="12">
        <v>1.5262121914249275E-2</v>
      </c>
      <c r="C1153" s="12">
        <f t="shared" si="51"/>
        <v>16.666977439500894</v>
      </c>
      <c r="D1153" s="13">
        <v>3</v>
      </c>
      <c r="E1153" s="13">
        <f t="shared" si="52"/>
        <v>2880</v>
      </c>
      <c r="F1153" s="14">
        <v>5.087373971416425</v>
      </c>
      <c r="G1153" s="12">
        <v>-2.1611134821980378</v>
      </c>
      <c r="H1153" s="12">
        <v>0</v>
      </c>
      <c r="I1153" s="19">
        <v>3</v>
      </c>
      <c r="J1153" s="20">
        <v>0</v>
      </c>
      <c r="K1153" s="12">
        <f t="shared" si="53"/>
        <v>0</v>
      </c>
      <c r="L1153" s="21"/>
    </row>
    <row r="1154" spans="1:12">
      <c r="A1154" s="12">
        <v>1153</v>
      </c>
      <c r="B1154" s="12">
        <v>1.6246986991687289E-2</v>
      </c>
      <c r="C1154" s="12">
        <f t="shared" si="51"/>
        <v>16.683224426492583</v>
      </c>
      <c r="D1154" s="13">
        <v>2</v>
      </c>
      <c r="E1154" s="13">
        <f t="shared" si="52"/>
        <v>2882</v>
      </c>
      <c r="F1154" s="14">
        <v>8.1234934958436451</v>
      </c>
      <c r="G1154" s="12">
        <v>1.5180597622136101</v>
      </c>
      <c r="H1154" s="12">
        <v>2</v>
      </c>
      <c r="I1154" s="19">
        <v>0</v>
      </c>
      <c r="J1154" s="20">
        <v>0</v>
      </c>
      <c r="K1154" s="12">
        <f t="shared" si="53"/>
        <v>0</v>
      </c>
      <c r="L1154" s="21"/>
    </row>
    <row r="1155" spans="1:12">
      <c r="A1155" s="12">
        <v>1154</v>
      </c>
      <c r="B1155" s="12">
        <v>1.6956172057994282E-2</v>
      </c>
      <c r="C1155" s="12">
        <f t="shared" si="51"/>
        <v>16.700180598550578</v>
      </c>
      <c r="D1155" s="13">
        <v>2</v>
      </c>
      <c r="E1155" s="13">
        <f t="shared" si="52"/>
        <v>2884</v>
      </c>
      <c r="F1155" s="14">
        <v>8.47808602899714</v>
      </c>
      <c r="G1155" s="12">
        <v>0.17729626657674746</v>
      </c>
      <c r="H1155" s="12">
        <v>2</v>
      </c>
      <c r="I1155" s="19">
        <v>0</v>
      </c>
      <c r="J1155" s="20">
        <v>0</v>
      </c>
      <c r="K1155" s="12">
        <f t="shared" si="53"/>
        <v>0</v>
      </c>
      <c r="L1155" s="21"/>
    </row>
    <row r="1156" spans="1:12">
      <c r="A1156" s="12">
        <v>1155</v>
      </c>
      <c r="B1156" s="12">
        <v>2.5791141660789739E-2</v>
      </c>
      <c r="C1156" s="12">
        <f t="shared" ref="C1156:C1219" si="54">B1156+C1155</f>
        <v>16.725971740211367</v>
      </c>
      <c r="D1156" s="13">
        <v>2</v>
      </c>
      <c r="E1156" s="13">
        <f t="shared" ref="E1156:E1219" si="55">D1156+E1155</f>
        <v>2886</v>
      </c>
      <c r="F1156" s="14">
        <v>12.895570830394869</v>
      </c>
      <c r="G1156" s="12">
        <v>2.2087424006988643</v>
      </c>
      <c r="H1156" s="12">
        <v>2</v>
      </c>
      <c r="I1156" s="19">
        <v>0</v>
      </c>
      <c r="J1156" s="20">
        <v>0</v>
      </c>
      <c r="K1156" s="12">
        <f t="shared" ref="K1156:K1219" si="56">D1156-H1156-I1156-J1156</f>
        <v>0</v>
      </c>
      <c r="L1156" s="21"/>
    </row>
    <row r="1157" spans="1:12">
      <c r="A1157" s="12">
        <v>1156</v>
      </c>
      <c r="B1157" s="12">
        <v>1.646772320403796E-2</v>
      </c>
      <c r="C1157" s="12">
        <f t="shared" si="54"/>
        <v>16.742439463415405</v>
      </c>
      <c r="D1157" s="13">
        <v>2</v>
      </c>
      <c r="E1157" s="13">
        <f t="shared" si="55"/>
        <v>2888</v>
      </c>
      <c r="F1157" s="14">
        <v>8.2338616020189797</v>
      </c>
      <c r="G1157" s="12">
        <v>-2.3308546141879445</v>
      </c>
      <c r="H1157" s="12">
        <v>0</v>
      </c>
      <c r="I1157" s="19">
        <v>2</v>
      </c>
      <c r="J1157" s="20">
        <v>0</v>
      </c>
      <c r="K1157" s="12">
        <f t="shared" si="56"/>
        <v>0</v>
      </c>
      <c r="L1157" s="21"/>
    </row>
    <row r="1158" spans="1:12">
      <c r="A1158" s="12">
        <v>1157</v>
      </c>
      <c r="B1158" s="12">
        <v>1.4308166051028732E-2</v>
      </c>
      <c r="C1158" s="12">
        <f t="shared" si="54"/>
        <v>16.756747629466435</v>
      </c>
      <c r="D1158" s="13">
        <v>2</v>
      </c>
      <c r="E1158" s="13">
        <f t="shared" si="55"/>
        <v>2890</v>
      </c>
      <c r="F1158" s="14">
        <v>7.1540830255143657</v>
      </c>
      <c r="G1158" s="12">
        <v>-0.53988928825230698</v>
      </c>
      <c r="H1158" s="12">
        <v>0</v>
      </c>
      <c r="I1158" s="19">
        <v>2</v>
      </c>
      <c r="J1158" s="20">
        <v>0</v>
      </c>
      <c r="K1158" s="12">
        <f t="shared" si="56"/>
        <v>0</v>
      </c>
      <c r="L1158" s="21"/>
    </row>
    <row r="1159" spans="1:12">
      <c r="A1159" s="12">
        <v>1158</v>
      </c>
      <c r="B1159" s="12">
        <v>1.5130638064169857E-2</v>
      </c>
      <c r="C1159" s="12">
        <f t="shared" si="54"/>
        <v>16.771878267530607</v>
      </c>
      <c r="D1159" s="13">
        <v>2</v>
      </c>
      <c r="E1159" s="13">
        <f t="shared" si="55"/>
        <v>2892</v>
      </c>
      <c r="F1159" s="14">
        <v>7.5653190320849282</v>
      </c>
      <c r="G1159" s="12">
        <v>0.20561800328528124</v>
      </c>
      <c r="H1159" s="12">
        <v>2</v>
      </c>
      <c r="I1159" s="19">
        <v>0</v>
      </c>
      <c r="J1159" s="20">
        <v>0</v>
      </c>
      <c r="K1159" s="12">
        <f t="shared" si="56"/>
        <v>0</v>
      </c>
      <c r="L1159" s="21"/>
    </row>
    <row r="1160" spans="1:12">
      <c r="A1160" s="12">
        <v>1159</v>
      </c>
      <c r="B1160" s="12">
        <v>1.6170492342371501E-2</v>
      </c>
      <c r="C1160" s="12">
        <f t="shared" si="54"/>
        <v>16.788048759872979</v>
      </c>
      <c r="D1160" s="13">
        <v>3</v>
      </c>
      <c r="E1160" s="13">
        <f t="shared" si="55"/>
        <v>2895</v>
      </c>
      <c r="F1160" s="14">
        <v>5.3901641141238334</v>
      </c>
      <c r="G1160" s="12">
        <v>-0.72505163932036487</v>
      </c>
      <c r="H1160" s="12">
        <v>0</v>
      </c>
      <c r="I1160" s="19">
        <v>3</v>
      </c>
      <c r="J1160" s="20">
        <v>0</v>
      </c>
      <c r="K1160" s="12">
        <f t="shared" si="56"/>
        <v>0</v>
      </c>
      <c r="L1160" s="21"/>
    </row>
    <row r="1161" spans="1:12">
      <c r="A1161" s="12">
        <v>1160</v>
      </c>
      <c r="B1161" s="12">
        <v>2.4559879045714834E-2</v>
      </c>
      <c r="C1161" s="12">
        <f t="shared" si="54"/>
        <v>16.812608638918693</v>
      </c>
      <c r="D1161" s="13">
        <v>2</v>
      </c>
      <c r="E1161" s="13">
        <f t="shared" si="55"/>
        <v>2897</v>
      </c>
      <c r="F1161" s="14">
        <v>12.279939522857417</v>
      </c>
      <c r="G1161" s="12">
        <v>3.4448877043667916</v>
      </c>
      <c r="H1161" s="12">
        <v>2</v>
      </c>
      <c r="I1161" s="19">
        <v>0</v>
      </c>
      <c r="J1161" s="20">
        <v>0</v>
      </c>
      <c r="K1161" s="12">
        <f t="shared" si="56"/>
        <v>0</v>
      </c>
      <c r="L1161" s="21"/>
    </row>
    <row r="1162" spans="1:12">
      <c r="A1162" s="12">
        <v>1161</v>
      </c>
      <c r="B1162" s="12">
        <v>1.506269295311965E-2</v>
      </c>
      <c r="C1162" s="12">
        <f t="shared" si="54"/>
        <v>16.827671331871812</v>
      </c>
      <c r="D1162" s="13">
        <v>3</v>
      </c>
      <c r="E1162" s="13">
        <f t="shared" si="55"/>
        <v>2900</v>
      </c>
      <c r="F1162" s="14">
        <v>5.0208976510398831</v>
      </c>
      <c r="G1162" s="12">
        <v>-2.4196806239391777</v>
      </c>
      <c r="H1162" s="12">
        <v>0</v>
      </c>
      <c r="I1162" s="19">
        <v>3</v>
      </c>
      <c r="J1162" s="20">
        <v>0</v>
      </c>
      <c r="K1162" s="12">
        <f t="shared" si="56"/>
        <v>0</v>
      </c>
      <c r="L1162" s="21"/>
    </row>
    <row r="1163" spans="1:12">
      <c r="A1163" s="12">
        <v>1162</v>
      </c>
      <c r="B1163" s="12">
        <v>1.4734743537913349E-2</v>
      </c>
      <c r="C1163" s="12">
        <f t="shared" si="54"/>
        <v>16.842406075409727</v>
      </c>
      <c r="D1163" s="13">
        <v>2</v>
      </c>
      <c r="E1163" s="13">
        <f t="shared" si="55"/>
        <v>2902</v>
      </c>
      <c r="F1163" s="14">
        <v>7.3673717689566747</v>
      </c>
      <c r="G1163" s="12">
        <v>1.1732370589583958</v>
      </c>
      <c r="H1163" s="12">
        <v>2</v>
      </c>
      <c r="I1163" s="19">
        <v>0</v>
      </c>
      <c r="J1163" s="20">
        <v>0</v>
      </c>
      <c r="K1163" s="12">
        <f t="shared" si="56"/>
        <v>0</v>
      </c>
      <c r="L1163" s="21"/>
    </row>
    <row r="1164" spans="1:12">
      <c r="A1164" s="12">
        <v>1163</v>
      </c>
      <c r="B1164" s="12">
        <v>1.991056204608594E-2</v>
      </c>
      <c r="C1164" s="12">
        <f t="shared" si="54"/>
        <v>16.862316637455812</v>
      </c>
      <c r="D1164" s="13">
        <v>3</v>
      </c>
      <c r="E1164" s="13">
        <f t="shared" si="55"/>
        <v>2905</v>
      </c>
      <c r="F1164" s="14">
        <v>6.6368540153619797</v>
      </c>
      <c r="G1164" s="12">
        <v>-0.24350591786489831</v>
      </c>
      <c r="H1164" s="12">
        <v>0</v>
      </c>
      <c r="I1164" s="19">
        <v>3</v>
      </c>
      <c r="J1164" s="20">
        <v>0</v>
      </c>
      <c r="K1164" s="12">
        <f t="shared" si="56"/>
        <v>0</v>
      </c>
      <c r="L1164" s="21"/>
    </row>
    <row r="1165" spans="1:12">
      <c r="A1165" s="12">
        <v>1164</v>
      </c>
      <c r="B1165" s="12">
        <v>1.4255393637286905E-2</v>
      </c>
      <c r="C1165" s="12">
        <f t="shared" si="54"/>
        <v>16.876572031093101</v>
      </c>
      <c r="D1165" s="13">
        <v>2</v>
      </c>
      <c r="E1165" s="13">
        <f t="shared" si="55"/>
        <v>2907</v>
      </c>
      <c r="F1165" s="14">
        <v>7.1276968186434528</v>
      </c>
      <c r="G1165" s="12">
        <v>0.24542140164073656</v>
      </c>
      <c r="H1165" s="12">
        <v>2</v>
      </c>
      <c r="I1165" s="19">
        <v>0</v>
      </c>
      <c r="J1165" s="20">
        <v>0</v>
      </c>
      <c r="K1165" s="12">
        <f t="shared" si="56"/>
        <v>0</v>
      </c>
      <c r="L1165" s="21"/>
    </row>
    <row r="1166" spans="1:12">
      <c r="A1166" s="12">
        <v>1165</v>
      </c>
      <c r="B1166" s="12">
        <v>1.3681403620074323E-2</v>
      </c>
      <c r="C1166" s="12">
        <f t="shared" si="54"/>
        <v>16.890253434713177</v>
      </c>
      <c r="D1166" s="13">
        <v>2</v>
      </c>
      <c r="E1166" s="13">
        <f t="shared" si="55"/>
        <v>2909</v>
      </c>
      <c r="F1166" s="14">
        <v>6.8407018100371619</v>
      </c>
      <c r="G1166" s="12">
        <v>-0.14349750430314545</v>
      </c>
      <c r="H1166" s="12">
        <v>0</v>
      </c>
      <c r="I1166" s="19">
        <v>2</v>
      </c>
      <c r="J1166" s="20">
        <v>0</v>
      </c>
      <c r="K1166" s="12">
        <f t="shared" si="56"/>
        <v>0</v>
      </c>
      <c r="L1166" s="21"/>
    </row>
    <row r="1167" spans="1:12">
      <c r="A1167" s="12">
        <v>1166</v>
      </c>
      <c r="B1167" s="12">
        <v>1.3716601781041589E-2</v>
      </c>
      <c r="C1167" s="12">
        <f t="shared" si="54"/>
        <v>16.903970036494218</v>
      </c>
      <c r="D1167" s="13">
        <v>2</v>
      </c>
      <c r="E1167" s="13">
        <f t="shared" si="55"/>
        <v>2911</v>
      </c>
      <c r="F1167" s="14">
        <v>6.8583008905207947</v>
      </c>
      <c r="G1167" s="12">
        <v>8.7995402418163948E-3</v>
      </c>
      <c r="H1167" s="12">
        <v>0</v>
      </c>
      <c r="I1167" s="19">
        <v>0</v>
      </c>
      <c r="J1167" s="20">
        <v>0</v>
      </c>
      <c r="K1167" s="12">
        <f t="shared" si="56"/>
        <v>2</v>
      </c>
      <c r="L1167" s="21"/>
    </row>
    <row r="1168" spans="1:12">
      <c r="A1168" s="12">
        <v>1167</v>
      </c>
      <c r="B1168" s="12">
        <v>1.3924928243725763E-2</v>
      </c>
      <c r="C1168" s="12">
        <f t="shared" si="54"/>
        <v>16.917894964737943</v>
      </c>
      <c r="D1168" s="13">
        <v>2</v>
      </c>
      <c r="E1168" s="13">
        <f t="shared" si="55"/>
        <v>2913</v>
      </c>
      <c r="F1168" s="14">
        <v>6.9624641218628813</v>
      </c>
      <c r="G1168" s="12">
        <v>5.2081615671043302E-2</v>
      </c>
      <c r="H1168" s="12">
        <v>0</v>
      </c>
      <c r="I1168" s="19">
        <v>0</v>
      </c>
      <c r="J1168" s="20">
        <v>0</v>
      </c>
      <c r="K1168" s="12">
        <f t="shared" si="56"/>
        <v>2</v>
      </c>
      <c r="L1168" s="21"/>
    </row>
    <row r="1169" spans="1:12">
      <c r="A1169" s="12">
        <v>1168</v>
      </c>
      <c r="B1169" s="12">
        <v>1.5736073535958871E-2</v>
      </c>
      <c r="C1169" s="12">
        <f t="shared" si="54"/>
        <v>16.933631038273901</v>
      </c>
      <c r="D1169" s="13">
        <v>2</v>
      </c>
      <c r="E1169" s="13">
        <f t="shared" si="55"/>
        <v>2915</v>
      </c>
      <c r="F1169" s="14">
        <v>7.8680367679794347</v>
      </c>
      <c r="G1169" s="12">
        <v>0.45278632305827671</v>
      </c>
      <c r="H1169" s="12">
        <v>2</v>
      </c>
      <c r="I1169" s="19">
        <v>0</v>
      </c>
      <c r="J1169" s="20">
        <v>0</v>
      </c>
      <c r="K1169" s="12">
        <f t="shared" si="56"/>
        <v>0</v>
      </c>
      <c r="L1169" s="21"/>
    </row>
    <row r="1170" spans="1:12">
      <c r="A1170" s="12">
        <v>1169</v>
      </c>
      <c r="B1170" s="12">
        <v>1.6668395635435852E-2</v>
      </c>
      <c r="C1170" s="12">
        <f t="shared" si="54"/>
        <v>16.950299433909336</v>
      </c>
      <c r="D1170" s="13">
        <v>2</v>
      </c>
      <c r="E1170" s="13">
        <f t="shared" si="55"/>
        <v>2917</v>
      </c>
      <c r="F1170" s="14">
        <v>8.3341978177179268</v>
      </c>
      <c r="G1170" s="12">
        <v>0.23308052486924602</v>
      </c>
      <c r="H1170" s="12">
        <v>2</v>
      </c>
      <c r="I1170" s="19">
        <v>0</v>
      </c>
      <c r="J1170" s="20">
        <v>0</v>
      </c>
      <c r="K1170" s="12">
        <f t="shared" si="56"/>
        <v>0</v>
      </c>
      <c r="L1170" s="21"/>
    </row>
    <row r="1171" spans="1:12">
      <c r="A1171" s="12">
        <v>1170</v>
      </c>
      <c r="B1171" s="12">
        <v>1.6492334041938204E-2</v>
      </c>
      <c r="C1171" s="12">
        <f t="shared" si="54"/>
        <v>16.966791767951275</v>
      </c>
      <c r="D1171" s="13">
        <v>2</v>
      </c>
      <c r="E1171" s="13">
        <f t="shared" si="55"/>
        <v>2919</v>
      </c>
      <c r="F1171" s="14">
        <v>8.2461670209691018</v>
      </c>
      <c r="G1171" s="12">
        <v>-4.4015398374412484E-2</v>
      </c>
      <c r="H1171" s="12">
        <v>0</v>
      </c>
      <c r="I1171" s="19">
        <v>0</v>
      </c>
      <c r="J1171" s="20">
        <v>0</v>
      </c>
      <c r="K1171" s="12">
        <f t="shared" si="56"/>
        <v>2</v>
      </c>
      <c r="L1171" s="21"/>
    </row>
    <row r="1172" spans="1:12">
      <c r="A1172" s="12">
        <v>1171</v>
      </c>
      <c r="B1172" s="12">
        <v>2.3467383719417305E-2</v>
      </c>
      <c r="C1172" s="12">
        <f t="shared" si="54"/>
        <v>16.990259151670692</v>
      </c>
      <c r="D1172" s="13">
        <v>3</v>
      </c>
      <c r="E1172" s="13">
        <f t="shared" si="55"/>
        <v>2922</v>
      </c>
      <c r="F1172" s="14">
        <v>7.8224612398057687</v>
      </c>
      <c r="G1172" s="12">
        <v>-0.1412352603877777</v>
      </c>
      <c r="H1172" s="12">
        <v>0</v>
      </c>
      <c r="I1172" s="19">
        <v>3</v>
      </c>
      <c r="J1172" s="20">
        <v>0</v>
      </c>
      <c r="K1172" s="12">
        <f t="shared" si="56"/>
        <v>0</v>
      </c>
      <c r="L1172" s="21"/>
    </row>
    <row r="1173" spans="1:12">
      <c r="A1173" s="12">
        <v>1172</v>
      </c>
      <c r="B1173" s="12">
        <v>1.4973382802136505E-2</v>
      </c>
      <c r="C1173" s="12">
        <f t="shared" si="54"/>
        <v>17.005232534472828</v>
      </c>
      <c r="D1173" s="13">
        <v>2</v>
      </c>
      <c r="E1173" s="13">
        <f t="shared" si="55"/>
        <v>2924</v>
      </c>
      <c r="F1173" s="14">
        <v>7.4866914010682528</v>
      </c>
      <c r="G1173" s="12">
        <v>-0.16788491936875793</v>
      </c>
      <c r="H1173" s="12">
        <v>0</v>
      </c>
      <c r="I1173" s="19">
        <v>2</v>
      </c>
      <c r="J1173" s="20">
        <v>0</v>
      </c>
      <c r="K1173" s="12">
        <f t="shared" si="56"/>
        <v>0</v>
      </c>
      <c r="L1173" s="21"/>
    </row>
    <row r="1174" spans="1:12">
      <c r="A1174" s="12">
        <v>1173</v>
      </c>
      <c r="B1174" s="12">
        <v>1.2558977191023335E-2</v>
      </c>
      <c r="C1174" s="12">
        <f t="shared" si="54"/>
        <v>17.017791511663852</v>
      </c>
      <c r="D1174" s="13">
        <v>2</v>
      </c>
      <c r="E1174" s="13">
        <f t="shared" si="55"/>
        <v>2926</v>
      </c>
      <c r="F1174" s="14">
        <v>6.2794885955116673</v>
      </c>
      <c r="G1174" s="12">
        <v>-0.60360140277829277</v>
      </c>
      <c r="H1174" s="12">
        <v>0</v>
      </c>
      <c r="I1174" s="19">
        <v>2</v>
      </c>
      <c r="J1174" s="20">
        <v>0</v>
      </c>
      <c r="K1174" s="12">
        <f t="shared" si="56"/>
        <v>0</v>
      </c>
      <c r="L1174" s="21"/>
    </row>
    <row r="1175" spans="1:12">
      <c r="A1175" s="12">
        <v>1174</v>
      </c>
      <c r="B1175" s="12">
        <v>1.5726013565003638E-2</v>
      </c>
      <c r="C1175" s="12">
        <f t="shared" si="54"/>
        <v>17.033517525228856</v>
      </c>
      <c r="D1175" s="13">
        <v>2</v>
      </c>
      <c r="E1175" s="13">
        <f t="shared" si="55"/>
        <v>2928</v>
      </c>
      <c r="F1175" s="14">
        <v>7.8630067825018193</v>
      </c>
      <c r="G1175" s="12">
        <v>0.79175909349507601</v>
      </c>
      <c r="H1175" s="12">
        <v>2</v>
      </c>
      <c r="I1175" s="19">
        <v>0</v>
      </c>
      <c r="J1175" s="20">
        <v>0</v>
      </c>
      <c r="K1175" s="12">
        <f t="shared" si="56"/>
        <v>0</v>
      </c>
      <c r="L1175" s="21"/>
    </row>
    <row r="1176" spans="1:12">
      <c r="A1176" s="12">
        <v>1175</v>
      </c>
      <c r="B1176" s="12">
        <v>9.8561533017992014E-3</v>
      </c>
      <c r="C1176" s="12">
        <f t="shared" si="54"/>
        <v>17.043373678530656</v>
      </c>
      <c r="D1176" s="13">
        <v>2</v>
      </c>
      <c r="E1176" s="13">
        <f t="shared" si="55"/>
        <v>2930</v>
      </c>
      <c r="F1176" s="14">
        <v>4.9280766508996008</v>
      </c>
      <c r="G1176" s="12">
        <v>-1.4674650658011092</v>
      </c>
      <c r="H1176" s="12">
        <v>0</v>
      </c>
      <c r="I1176" s="19">
        <v>2</v>
      </c>
      <c r="J1176" s="20">
        <v>0</v>
      </c>
      <c r="K1176" s="12">
        <f t="shared" si="56"/>
        <v>0</v>
      </c>
      <c r="L1176" s="21"/>
    </row>
    <row r="1177" spans="1:12">
      <c r="A1177" s="12">
        <v>1176</v>
      </c>
      <c r="B1177" s="12">
        <v>1.0830705715163137E-2</v>
      </c>
      <c r="C1177" s="12">
        <f t="shared" si="54"/>
        <v>17.054204384245821</v>
      </c>
      <c r="D1177" s="13">
        <v>3</v>
      </c>
      <c r="E1177" s="13">
        <f t="shared" si="55"/>
        <v>2933</v>
      </c>
      <c r="F1177" s="14">
        <v>3.6102352383877121</v>
      </c>
      <c r="G1177" s="12">
        <v>-0.43928047083729621</v>
      </c>
      <c r="H1177" s="12">
        <v>0</v>
      </c>
      <c r="I1177" s="19">
        <v>3</v>
      </c>
      <c r="J1177" s="20">
        <v>0</v>
      </c>
      <c r="K1177" s="12">
        <f t="shared" si="56"/>
        <v>0</v>
      </c>
      <c r="L1177" s="21"/>
    </row>
    <row r="1178" spans="1:12">
      <c r="A1178" s="12">
        <v>1177</v>
      </c>
      <c r="B1178" s="12">
        <v>1.7569687693750068E-2</v>
      </c>
      <c r="C1178" s="12">
        <f t="shared" si="54"/>
        <v>17.071774071939572</v>
      </c>
      <c r="D1178" s="13">
        <v>2</v>
      </c>
      <c r="E1178" s="13">
        <f t="shared" si="55"/>
        <v>2935</v>
      </c>
      <c r="F1178" s="14">
        <v>8.7848438468750345</v>
      </c>
      <c r="G1178" s="12">
        <v>2.587304304243661</v>
      </c>
      <c r="H1178" s="12">
        <v>2</v>
      </c>
      <c r="I1178" s="19">
        <v>0</v>
      </c>
      <c r="J1178" s="20">
        <v>0</v>
      </c>
      <c r="K1178" s="12">
        <f t="shared" si="56"/>
        <v>0</v>
      </c>
      <c r="L1178" s="21"/>
    </row>
    <row r="1179" spans="1:12">
      <c r="A1179" s="12">
        <v>1178</v>
      </c>
      <c r="B1179" s="12">
        <v>1.2622857591464705E-2</v>
      </c>
      <c r="C1179" s="12">
        <f t="shared" si="54"/>
        <v>17.084396929531035</v>
      </c>
      <c r="D1179" s="13">
        <v>3</v>
      </c>
      <c r="E1179" s="13">
        <f t="shared" si="55"/>
        <v>2938</v>
      </c>
      <c r="F1179" s="14">
        <v>4.2076191971549015</v>
      </c>
      <c r="G1179" s="12">
        <v>-1.5257415499067111</v>
      </c>
      <c r="H1179" s="12">
        <v>0</v>
      </c>
      <c r="I1179" s="19">
        <v>3</v>
      </c>
      <c r="J1179" s="20">
        <v>0</v>
      </c>
      <c r="K1179" s="12">
        <f t="shared" si="56"/>
        <v>0</v>
      </c>
      <c r="L1179" s="21"/>
    </row>
    <row r="1180" spans="1:12">
      <c r="A1180" s="12">
        <v>1179</v>
      </c>
      <c r="B1180" s="12">
        <v>2.0605633341004893E-2</v>
      </c>
      <c r="C1180" s="12">
        <f t="shared" si="54"/>
        <v>17.105002562872041</v>
      </c>
      <c r="D1180" s="13">
        <v>2</v>
      </c>
      <c r="E1180" s="13">
        <f t="shared" si="55"/>
        <v>2940</v>
      </c>
      <c r="F1180" s="14">
        <v>10.302816670502446</v>
      </c>
      <c r="G1180" s="12">
        <v>3.0475987366737725</v>
      </c>
      <c r="H1180" s="12">
        <v>2</v>
      </c>
      <c r="I1180" s="19">
        <v>0</v>
      </c>
      <c r="J1180" s="20">
        <v>0</v>
      </c>
      <c r="K1180" s="12">
        <f t="shared" si="56"/>
        <v>0</v>
      </c>
      <c r="L1180" s="21"/>
    </row>
    <row r="1181" spans="1:12">
      <c r="A1181" s="12">
        <v>1180</v>
      </c>
      <c r="B1181" s="12">
        <v>1.4132698939690434E-2</v>
      </c>
      <c r="C1181" s="12">
        <f t="shared" si="54"/>
        <v>17.119135261811731</v>
      </c>
      <c r="D1181" s="13">
        <v>3</v>
      </c>
      <c r="E1181" s="13">
        <f t="shared" si="55"/>
        <v>2943</v>
      </c>
      <c r="F1181" s="14">
        <v>4.7108996465634778</v>
      </c>
      <c r="G1181" s="12">
        <v>-1.8639723413129896</v>
      </c>
      <c r="H1181" s="12">
        <v>0</v>
      </c>
      <c r="I1181" s="19">
        <v>3</v>
      </c>
      <c r="J1181" s="20">
        <v>0</v>
      </c>
      <c r="K1181" s="12">
        <f t="shared" si="56"/>
        <v>0</v>
      </c>
      <c r="L1181" s="21"/>
    </row>
    <row r="1182" spans="1:12">
      <c r="A1182" s="12">
        <v>1181</v>
      </c>
      <c r="B1182" s="12">
        <v>1.4388216336287446E-2</v>
      </c>
      <c r="C1182" s="12">
        <f t="shared" si="54"/>
        <v>17.133523478148017</v>
      </c>
      <c r="D1182" s="13">
        <v>2</v>
      </c>
      <c r="E1182" s="13">
        <f t="shared" si="55"/>
        <v>2945</v>
      </c>
      <c r="F1182" s="14">
        <v>7.1941081681437229</v>
      </c>
      <c r="G1182" s="12">
        <v>1.2416042607901225</v>
      </c>
      <c r="H1182" s="12">
        <v>2</v>
      </c>
      <c r="I1182" s="19">
        <v>0</v>
      </c>
      <c r="J1182" s="20">
        <v>0</v>
      </c>
      <c r="K1182" s="12">
        <f t="shared" si="56"/>
        <v>0</v>
      </c>
      <c r="L1182" s="21"/>
    </row>
    <row r="1183" spans="1:12">
      <c r="A1183" s="12">
        <v>1182</v>
      </c>
      <c r="B1183" s="12">
        <v>2.2340073336751452E-2</v>
      </c>
      <c r="C1183" s="12">
        <f t="shared" si="54"/>
        <v>17.155863551484767</v>
      </c>
      <c r="D1183" s="13">
        <v>2</v>
      </c>
      <c r="E1183" s="13">
        <f t="shared" si="55"/>
        <v>2947</v>
      </c>
      <c r="F1183" s="14">
        <v>11.170036668375726</v>
      </c>
      <c r="G1183" s="12">
        <v>1.9879642501160015</v>
      </c>
      <c r="H1183" s="12">
        <v>2</v>
      </c>
      <c r="I1183" s="19">
        <v>0</v>
      </c>
      <c r="J1183" s="20">
        <v>0</v>
      </c>
      <c r="K1183" s="12">
        <f t="shared" si="56"/>
        <v>0</v>
      </c>
      <c r="L1183" s="21"/>
    </row>
    <row r="1184" spans="1:12">
      <c r="A1184" s="12">
        <v>1183</v>
      </c>
      <c r="B1184" s="12">
        <v>1.4755638518017682E-2</v>
      </c>
      <c r="C1184" s="12">
        <f t="shared" si="54"/>
        <v>17.170619190002785</v>
      </c>
      <c r="D1184" s="13">
        <v>3</v>
      </c>
      <c r="E1184" s="13">
        <f t="shared" si="55"/>
        <v>2950</v>
      </c>
      <c r="F1184" s="14">
        <v>4.9185461726725608</v>
      </c>
      <c r="G1184" s="12">
        <v>-2.0838301652343882</v>
      </c>
      <c r="H1184" s="12">
        <v>0</v>
      </c>
      <c r="I1184" s="19">
        <v>3</v>
      </c>
      <c r="J1184" s="20">
        <v>0</v>
      </c>
      <c r="K1184" s="12">
        <f t="shared" si="56"/>
        <v>0</v>
      </c>
      <c r="L1184" s="21"/>
    </row>
    <row r="1185" spans="1:12">
      <c r="A1185" s="12">
        <v>1184</v>
      </c>
      <c r="B1185" s="12">
        <v>1.4486069819436965E-2</v>
      </c>
      <c r="C1185" s="12">
        <f t="shared" si="54"/>
        <v>17.185105259822222</v>
      </c>
      <c r="D1185" s="13">
        <v>2</v>
      </c>
      <c r="E1185" s="13">
        <f t="shared" si="55"/>
        <v>2952</v>
      </c>
      <c r="F1185" s="14">
        <v>7.2430349097184825</v>
      </c>
      <c r="G1185" s="12">
        <v>1.1622443685229609</v>
      </c>
      <c r="H1185" s="12">
        <v>2</v>
      </c>
      <c r="I1185" s="19">
        <v>0</v>
      </c>
      <c r="J1185" s="20">
        <v>0</v>
      </c>
      <c r="K1185" s="12">
        <f t="shared" si="56"/>
        <v>0</v>
      </c>
      <c r="L1185" s="21"/>
    </row>
    <row r="1186" spans="1:12">
      <c r="A1186" s="12">
        <v>1185</v>
      </c>
      <c r="B1186" s="12">
        <v>2.2414065642428482E-2</v>
      </c>
      <c r="C1186" s="12">
        <f t="shared" si="54"/>
        <v>17.207519325464652</v>
      </c>
      <c r="D1186" s="13">
        <v>2</v>
      </c>
      <c r="E1186" s="13">
        <f t="shared" si="55"/>
        <v>2954</v>
      </c>
      <c r="F1186" s="14">
        <v>11.207032821214241</v>
      </c>
      <c r="G1186" s="12">
        <v>1.9819989557478794</v>
      </c>
      <c r="H1186" s="12">
        <v>2</v>
      </c>
      <c r="I1186" s="19">
        <v>0</v>
      </c>
      <c r="J1186" s="20">
        <v>0</v>
      </c>
      <c r="K1186" s="12">
        <f t="shared" si="56"/>
        <v>0</v>
      </c>
      <c r="L1186" s="21"/>
    </row>
    <row r="1187" spans="1:12">
      <c r="A1187" s="12">
        <v>1186</v>
      </c>
      <c r="B1187" s="12">
        <v>1.4891646209559337E-2</v>
      </c>
      <c r="C1187" s="12">
        <f t="shared" si="54"/>
        <v>17.222410971674211</v>
      </c>
      <c r="D1187" s="13">
        <v>2</v>
      </c>
      <c r="E1187" s="13">
        <f t="shared" si="55"/>
        <v>2956</v>
      </c>
      <c r="F1187" s="14">
        <v>7.4458231047796684</v>
      </c>
      <c r="G1187" s="12">
        <v>-1.8806048582172865</v>
      </c>
      <c r="H1187" s="12">
        <v>0</v>
      </c>
      <c r="I1187" s="19">
        <v>2</v>
      </c>
      <c r="J1187" s="20">
        <v>0</v>
      </c>
      <c r="K1187" s="12">
        <f t="shared" si="56"/>
        <v>0</v>
      </c>
      <c r="L1187" s="21"/>
    </row>
    <row r="1188" spans="1:12">
      <c r="A1188" s="12">
        <v>1187</v>
      </c>
      <c r="B1188" s="12">
        <v>1.3534668235201386E-2</v>
      </c>
      <c r="C1188" s="12">
        <f t="shared" si="54"/>
        <v>17.235945639909414</v>
      </c>
      <c r="D1188" s="13">
        <v>2</v>
      </c>
      <c r="E1188" s="13">
        <f t="shared" si="55"/>
        <v>2958</v>
      </c>
      <c r="F1188" s="14">
        <v>6.7673341176006927</v>
      </c>
      <c r="G1188" s="12">
        <v>-0.33924449358948783</v>
      </c>
      <c r="H1188" s="12">
        <v>0</v>
      </c>
      <c r="I1188" s="19">
        <v>2</v>
      </c>
      <c r="J1188" s="20">
        <v>0</v>
      </c>
      <c r="K1188" s="12">
        <f t="shared" si="56"/>
        <v>0</v>
      </c>
      <c r="L1188" s="21"/>
    </row>
    <row r="1189" spans="1:12">
      <c r="A1189" s="12">
        <v>1188</v>
      </c>
      <c r="B1189" s="12">
        <v>1.262625096440372E-2</v>
      </c>
      <c r="C1189" s="12">
        <f t="shared" si="54"/>
        <v>17.248571890873816</v>
      </c>
      <c r="D1189" s="13">
        <v>2</v>
      </c>
      <c r="E1189" s="13">
        <f t="shared" si="55"/>
        <v>2960</v>
      </c>
      <c r="F1189" s="14">
        <v>6.3131254822018601</v>
      </c>
      <c r="G1189" s="12">
        <v>-0.2271043176994163</v>
      </c>
      <c r="H1189" s="12">
        <v>0</v>
      </c>
      <c r="I1189" s="19">
        <v>2</v>
      </c>
      <c r="J1189" s="20">
        <v>0</v>
      </c>
      <c r="K1189" s="12">
        <f t="shared" si="56"/>
        <v>0</v>
      </c>
      <c r="L1189" s="21"/>
    </row>
    <row r="1190" spans="1:12">
      <c r="A1190" s="12">
        <v>1189</v>
      </c>
      <c r="B1190" s="12">
        <v>1.0510598881017982E-2</v>
      </c>
      <c r="C1190" s="12">
        <f t="shared" si="54"/>
        <v>17.259082489754835</v>
      </c>
      <c r="D1190" s="13">
        <v>3</v>
      </c>
      <c r="E1190" s="13">
        <f t="shared" si="55"/>
        <v>2963</v>
      </c>
      <c r="F1190" s="14">
        <v>3.5035329603393275</v>
      </c>
      <c r="G1190" s="12">
        <v>-0.93653084062084424</v>
      </c>
      <c r="H1190" s="12">
        <v>0</v>
      </c>
      <c r="I1190" s="19">
        <v>3</v>
      </c>
      <c r="J1190" s="20">
        <v>0</v>
      </c>
      <c r="K1190" s="12">
        <f t="shared" si="56"/>
        <v>0</v>
      </c>
      <c r="L1190" s="21"/>
    </row>
    <row r="1191" spans="1:12">
      <c r="A1191" s="12">
        <v>1190</v>
      </c>
      <c r="B1191" s="12">
        <v>1.1852560201697145E-2</v>
      </c>
      <c r="C1191" s="12">
        <f t="shared" si="54"/>
        <v>17.270935049956531</v>
      </c>
      <c r="D1191" s="13">
        <v>2</v>
      </c>
      <c r="E1191" s="13">
        <f t="shared" si="55"/>
        <v>2965</v>
      </c>
      <c r="F1191" s="14">
        <v>5.9262801008485724</v>
      </c>
      <c r="G1191" s="12">
        <v>1.2113735702546224</v>
      </c>
      <c r="H1191" s="12">
        <v>2</v>
      </c>
      <c r="I1191" s="19">
        <v>0</v>
      </c>
      <c r="J1191" s="20">
        <v>0</v>
      </c>
      <c r="K1191" s="12">
        <f t="shared" si="56"/>
        <v>0</v>
      </c>
      <c r="L1191" s="21"/>
    </row>
    <row r="1192" spans="1:12">
      <c r="A1192" s="12">
        <v>1191</v>
      </c>
      <c r="B1192" s="12">
        <v>1.9971620168711072E-2</v>
      </c>
      <c r="C1192" s="12">
        <f t="shared" si="54"/>
        <v>17.290906670125242</v>
      </c>
      <c r="D1192" s="13">
        <v>2</v>
      </c>
      <c r="E1192" s="13">
        <f t="shared" si="55"/>
        <v>2967</v>
      </c>
      <c r="F1192" s="14">
        <v>9.9858100843555349</v>
      </c>
      <c r="G1192" s="12">
        <v>2.0297649917534812</v>
      </c>
      <c r="H1192" s="12">
        <v>2</v>
      </c>
      <c r="I1192" s="19">
        <v>0</v>
      </c>
      <c r="J1192" s="20">
        <v>0</v>
      </c>
      <c r="K1192" s="12">
        <f t="shared" si="56"/>
        <v>0</v>
      </c>
      <c r="L1192" s="21"/>
    </row>
    <row r="1193" spans="1:12">
      <c r="A1193" s="12">
        <v>1192</v>
      </c>
      <c r="B1193" s="12">
        <v>1.3943029108675228E-2</v>
      </c>
      <c r="C1193" s="12">
        <f t="shared" si="54"/>
        <v>17.304849699233916</v>
      </c>
      <c r="D1193" s="13">
        <v>3</v>
      </c>
      <c r="E1193" s="13">
        <f t="shared" si="55"/>
        <v>2970</v>
      </c>
      <c r="F1193" s="14">
        <v>4.6476763695584093</v>
      </c>
      <c r="G1193" s="12">
        <v>-1.7793779049323752</v>
      </c>
      <c r="H1193" s="12">
        <v>0</v>
      </c>
      <c r="I1193" s="19">
        <v>3</v>
      </c>
      <c r="J1193" s="20">
        <v>0</v>
      </c>
      <c r="K1193" s="12">
        <f t="shared" si="56"/>
        <v>0</v>
      </c>
      <c r="L1193" s="21"/>
    </row>
    <row r="1194" spans="1:12">
      <c r="A1194" s="12">
        <v>1193</v>
      </c>
      <c r="B1194" s="12">
        <v>1.2706500591951721E-2</v>
      </c>
      <c r="C1194" s="12">
        <f t="shared" si="54"/>
        <v>17.317556199825869</v>
      </c>
      <c r="D1194" s="13">
        <v>2</v>
      </c>
      <c r="E1194" s="13">
        <f t="shared" si="55"/>
        <v>2972</v>
      </c>
      <c r="F1194" s="14">
        <v>6.3532502959758608</v>
      </c>
      <c r="G1194" s="12">
        <v>0.85278696320872571</v>
      </c>
      <c r="H1194" s="12">
        <v>2</v>
      </c>
      <c r="I1194" s="19">
        <v>0</v>
      </c>
      <c r="J1194" s="20">
        <v>0</v>
      </c>
      <c r="K1194" s="12">
        <f t="shared" si="56"/>
        <v>0</v>
      </c>
      <c r="L1194" s="21"/>
    </row>
    <row r="1195" spans="1:12">
      <c r="A1195" s="12">
        <v>1194</v>
      </c>
      <c r="B1195" s="12">
        <v>1.9648684128378602E-2</v>
      </c>
      <c r="C1195" s="12">
        <f t="shared" si="54"/>
        <v>17.337204883954247</v>
      </c>
      <c r="D1195" s="13">
        <v>2</v>
      </c>
      <c r="E1195" s="13">
        <f t="shared" si="55"/>
        <v>2974</v>
      </c>
      <c r="F1195" s="14">
        <v>9.8243420641893007</v>
      </c>
      <c r="G1195" s="12">
        <v>1.7355458841067199</v>
      </c>
      <c r="H1195" s="12">
        <v>2</v>
      </c>
      <c r="I1195" s="19">
        <v>0</v>
      </c>
      <c r="J1195" s="20">
        <v>0</v>
      </c>
      <c r="K1195" s="12">
        <f t="shared" si="56"/>
        <v>0</v>
      </c>
      <c r="L1195" s="21"/>
    </row>
    <row r="1196" spans="1:12">
      <c r="A1196" s="12">
        <v>1195</v>
      </c>
      <c r="B1196" s="12">
        <v>1.1259767131609408E-2</v>
      </c>
      <c r="C1196" s="12">
        <f t="shared" si="54"/>
        <v>17.348464651085855</v>
      </c>
      <c r="D1196" s="13">
        <v>3</v>
      </c>
      <c r="E1196" s="13">
        <f t="shared" si="55"/>
        <v>2977</v>
      </c>
      <c r="F1196" s="14">
        <v>3.7532557105364694</v>
      </c>
      <c r="G1196" s="12">
        <v>-2.0236954512176104</v>
      </c>
      <c r="H1196" s="12">
        <v>0</v>
      </c>
      <c r="I1196" s="19">
        <v>3</v>
      </c>
      <c r="J1196" s="20">
        <v>0</v>
      </c>
      <c r="K1196" s="12">
        <f t="shared" si="56"/>
        <v>0</v>
      </c>
      <c r="L1196" s="21"/>
    </row>
    <row r="1197" spans="1:12">
      <c r="A1197" s="12">
        <v>1196</v>
      </c>
      <c r="B1197" s="12">
        <v>1.0844697550838849E-2</v>
      </c>
      <c r="C1197" s="12">
        <f t="shared" si="54"/>
        <v>17.359309348636693</v>
      </c>
      <c r="D1197" s="13">
        <v>2</v>
      </c>
      <c r="E1197" s="13">
        <f t="shared" si="55"/>
        <v>2979</v>
      </c>
      <c r="F1197" s="14">
        <v>5.4223487754194242</v>
      </c>
      <c r="G1197" s="12">
        <v>0.83454653244147736</v>
      </c>
      <c r="H1197" s="12">
        <v>2</v>
      </c>
      <c r="I1197" s="19">
        <v>0</v>
      </c>
      <c r="J1197" s="20">
        <v>0</v>
      </c>
      <c r="K1197" s="12">
        <f t="shared" si="56"/>
        <v>0</v>
      </c>
      <c r="L1197" s="21"/>
    </row>
    <row r="1198" spans="1:12">
      <c r="A1198" s="12">
        <v>1197</v>
      </c>
      <c r="B1198" s="12">
        <v>1.7815126272435464E-2</v>
      </c>
      <c r="C1198" s="12">
        <f t="shared" si="54"/>
        <v>17.377124474909127</v>
      </c>
      <c r="D1198" s="13">
        <v>2</v>
      </c>
      <c r="E1198" s="13">
        <f t="shared" si="55"/>
        <v>2981</v>
      </c>
      <c r="F1198" s="14">
        <v>8.9075631362177319</v>
      </c>
      <c r="G1198" s="12">
        <v>1.7426071803991539</v>
      </c>
      <c r="H1198" s="12">
        <v>2</v>
      </c>
      <c r="I1198" s="19">
        <v>0</v>
      </c>
      <c r="J1198" s="20">
        <v>0</v>
      </c>
      <c r="K1198" s="12">
        <f t="shared" si="56"/>
        <v>0</v>
      </c>
      <c r="L1198" s="21"/>
    </row>
    <row r="1199" spans="1:12">
      <c r="A1199" s="12">
        <v>1198</v>
      </c>
      <c r="B1199" s="12">
        <v>1.3790570663102903E-2</v>
      </c>
      <c r="C1199" s="12">
        <f t="shared" si="54"/>
        <v>17.390915045572232</v>
      </c>
      <c r="D1199" s="13">
        <v>2</v>
      </c>
      <c r="E1199" s="13">
        <f t="shared" si="55"/>
        <v>2983</v>
      </c>
      <c r="F1199" s="14">
        <v>6.8952853315514515</v>
      </c>
      <c r="G1199" s="12">
        <v>-1.0061389023331402</v>
      </c>
      <c r="H1199" s="12">
        <v>0</v>
      </c>
      <c r="I1199" s="19">
        <v>2</v>
      </c>
      <c r="J1199" s="20">
        <v>0</v>
      </c>
      <c r="K1199" s="12">
        <f t="shared" si="56"/>
        <v>0</v>
      </c>
      <c r="L1199" s="21"/>
    </row>
    <row r="1200" spans="1:12">
      <c r="A1200" s="12">
        <v>1199</v>
      </c>
      <c r="B1200" s="12">
        <v>1.3815878735485673E-2</v>
      </c>
      <c r="C1200" s="12">
        <f t="shared" si="54"/>
        <v>17.404730924307717</v>
      </c>
      <c r="D1200" s="13">
        <v>3</v>
      </c>
      <c r="E1200" s="13">
        <f t="shared" si="55"/>
        <v>2986</v>
      </c>
      <c r="F1200" s="14">
        <v>4.605292911828557</v>
      </c>
      <c r="G1200" s="12">
        <v>-0.76333080657429819</v>
      </c>
      <c r="H1200" s="12">
        <v>0</v>
      </c>
      <c r="I1200" s="19">
        <v>3</v>
      </c>
      <c r="J1200" s="20">
        <v>0</v>
      </c>
      <c r="K1200" s="12">
        <f t="shared" si="56"/>
        <v>0</v>
      </c>
      <c r="L1200" s="21"/>
    </row>
    <row r="1201" spans="1:12">
      <c r="A1201" s="12">
        <v>1200</v>
      </c>
      <c r="B1201" s="12">
        <v>2.137278744136625E-2</v>
      </c>
      <c r="C1201" s="12">
        <f t="shared" si="54"/>
        <v>17.426103711749082</v>
      </c>
      <c r="D1201" s="13">
        <v>2</v>
      </c>
      <c r="E1201" s="13">
        <f t="shared" si="55"/>
        <v>2988</v>
      </c>
      <c r="F1201" s="14">
        <v>10.686393720683125</v>
      </c>
      <c r="G1201" s="12">
        <v>3.0405504044272837</v>
      </c>
      <c r="H1201" s="12">
        <v>2</v>
      </c>
      <c r="I1201" s="19">
        <v>0</v>
      </c>
      <c r="J1201" s="20">
        <v>0</v>
      </c>
      <c r="K1201" s="12">
        <f t="shared" si="56"/>
        <v>0</v>
      </c>
      <c r="L1201" s="21"/>
    </row>
    <row r="1202" spans="1:12">
      <c r="A1202" s="12">
        <v>1201</v>
      </c>
      <c r="B1202" s="12">
        <v>1.511546466584382E-2</v>
      </c>
      <c r="C1202" s="12">
        <f t="shared" si="54"/>
        <v>17.441219176414926</v>
      </c>
      <c r="D1202" s="13">
        <v>3</v>
      </c>
      <c r="E1202" s="13">
        <f t="shared" si="55"/>
        <v>2991</v>
      </c>
      <c r="F1202" s="14">
        <v>5.0384882219479392</v>
      </c>
      <c r="G1202" s="12">
        <v>-1.8826351662450618</v>
      </c>
      <c r="H1202" s="12">
        <v>0</v>
      </c>
      <c r="I1202" s="19">
        <v>3</v>
      </c>
      <c r="J1202" s="20">
        <v>0</v>
      </c>
      <c r="K1202" s="12">
        <f t="shared" si="56"/>
        <v>0</v>
      </c>
      <c r="L1202" s="21"/>
    </row>
    <row r="1203" spans="1:12">
      <c r="A1203" s="12">
        <v>1202</v>
      </c>
      <c r="B1203" s="12">
        <v>1.4180143953665573E-2</v>
      </c>
      <c r="C1203" s="12">
        <f t="shared" si="54"/>
        <v>17.455399320368592</v>
      </c>
      <c r="D1203" s="13">
        <v>2</v>
      </c>
      <c r="E1203" s="13">
        <f t="shared" si="55"/>
        <v>2993</v>
      </c>
      <c r="F1203" s="14">
        <v>7.0900719768327862</v>
      </c>
      <c r="G1203" s="12">
        <v>1.0257918774424235</v>
      </c>
      <c r="H1203" s="12">
        <v>2</v>
      </c>
      <c r="I1203" s="19">
        <v>0</v>
      </c>
      <c r="J1203" s="20">
        <v>0</v>
      </c>
      <c r="K1203" s="12">
        <f t="shared" si="56"/>
        <v>0</v>
      </c>
      <c r="L1203" s="21"/>
    </row>
    <row r="1204" spans="1:12">
      <c r="A1204" s="12">
        <v>1203</v>
      </c>
      <c r="B1204" s="12">
        <v>2.3622217306100018E-2</v>
      </c>
      <c r="C1204" s="12">
        <f t="shared" si="54"/>
        <v>17.479021537674694</v>
      </c>
      <c r="D1204" s="13">
        <v>2</v>
      </c>
      <c r="E1204" s="13">
        <f t="shared" si="55"/>
        <v>2995</v>
      </c>
      <c r="F1204" s="14">
        <v>11.811108653050008</v>
      </c>
      <c r="G1204" s="12">
        <v>2.3605183381086108</v>
      </c>
      <c r="H1204" s="12">
        <v>2</v>
      </c>
      <c r="I1204" s="19">
        <v>0</v>
      </c>
      <c r="J1204" s="20">
        <v>0</v>
      </c>
      <c r="K1204" s="12">
        <f t="shared" si="56"/>
        <v>0</v>
      </c>
      <c r="L1204" s="21"/>
    </row>
    <row r="1205" spans="1:12">
      <c r="A1205" s="12">
        <v>1204</v>
      </c>
      <c r="B1205" s="12">
        <v>1.5501826475343023E-2</v>
      </c>
      <c r="C1205" s="12">
        <f t="shared" si="54"/>
        <v>17.494523364150037</v>
      </c>
      <c r="D1205" s="13">
        <v>3</v>
      </c>
      <c r="E1205" s="13">
        <f t="shared" si="55"/>
        <v>2998</v>
      </c>
      <c r="F1205" s="14">
        <v>5.167275491781008</v>
      </c>
      <c r="G1205" s="12">
        <v>-2.2146110537563333</v>
      </c>
      <c r="H1205" s="12">
        <v>0</v>
      </c>
      <c r="I1205" s="19">
        <v>3</v>
      </c>
      <c r="J1205" s="20">
        <v>0</v>
      </c>
      <c r="K1205" s="12">
        <f t="shared" si="56"/>
        <v>0</v>
      </c>
      <c r="L1205" s="21"/>
    </row>
    <row r="1206" spans="1:12">
      <c r="A1206" s="12">
        <v>1205</v>
      </c>
      <c r="B1206" s="12">
        <v>1.5555218666661081E-2</v>
      </c>
      <c r="C1206" s="12">
        <f t="shared" si="54"/>
        <v>17.5100785828167</v>
      </c>
      <c r="D1206" s="13">
        <v>2</v>
      </c>
      <c r="E1206" s="13">
        <f t="shared" si="55"/>
        <v>3000</v>
      </c>
      <c r="F1206" s="14">
        <v>7.7776093333305409</v>
      </c>
      <c r="G1206" s="12">
        <v>1.3051669207747665</v>
      </c>
      <c r="H1206" s="12">
        <v>2</v>
      </c>
      <c r="I1206" s="19">
        <v>0</v>
      </c>
      <c r="J1206" s="20">
        <v>0</v>
      </c>
      <c r="K1206" s="12">
        <f t="shared" si="56"/>
        <v>0</v>
      </c>
      <c r="L1206" s="21"/>
    </row>
    <row r="1207" spans="1:12">
      <c r="A1207" s="12">
        <v>1206</v>
      </c>
      <c r="B1207" s="12">
        <v>2.5776996272852331E-2</v>
      </c>
      <c r="C1207" s="12">
        <f t="shared" si="54"/>
        <v>17.535855579089553</v>
      </c>
      <c r="D1207" s="13">
        <v>2</v>
      </c>
      <c r="E1207" s="13">
        <f t="shared" si="55"/>
        <v>3002</v>
      </c>
      <c r="F1207" s="14">
        <v>12.888498136426165</v>
      </c>
      <c r="G1207" s="12">
        <v>2.5554444015478119</v>
      </c>
      <c r="H1207" s="12">
        <v>2</v>
      </c>
      <c r="I1207" s="19">
        <v>0</v>
      </c>
      <c r="J1207" s="20">
        <v>0</v>
      </c>
      <c r="K1207" s="12">
        <f t="shared" si="56"/>
        <v>0</v>
      </c>
      <c r="L1207" s="21"/>
    </row>
    <row r="1208" spans="1:12">
      <c r="A1208" s="12">
        <v>1207</v>
      </c>
      <c r="B1208" s="12">
        <v>1.6526011701358898E-2</v>
      </c>
      <c r="C1208" s="12">
        <f t="shared" si="54"/>
        <v>17.552381590790912</v>
      </c>
      <c r="D1208" s="13">
        <v>2</v>
      </c>
      <c r="E1208" s="13">
        <f t="shared" si="55"/>
        <v>3004</v>
      </c>
      <c r="F1208" s="14">
        <v>8.2630058506794484</v>
      </c>
      <c r="G1208" s="12">
        <v>-2.3127461428733582</v>
      </c>
      <c r="H1208" s="12">
        <v>0</v>
      </c>
      <c r="I1208" s="19">
        <v>2</v>
      </c>
      <c r="J1208" s="20">
        <v>0</v>
      </c>
      <c r="K1208" s="12">
        <f t="shared" si="56"/>
        <v>0</v>
      </c>
      <c r="L1208" s="21"/>
    </row>
    <row r="1209" spans="1:12">
      <c r="A1209" s="12">
        <v>1208</v>
      </c>
      <c r="B1209" s="12">
        <v>1.7624647744947323E-2</v>
      </c>
      <c r="C1209" s="12">
        <f t="shared" si="54"/>
        <v>17.570006238535861</v>
      </c>
      <c r="D1209" s="13">
        <v>3</v>
      </c>
      <c r="E1209" s="13">
        <f t="shared" si="55"/>
        <v>3007</v>
      </c>
      <c r="F1209" s="14">
        <v>5.874882581649107</v>
      </c>
      <c r="G1209" s="12">
        <v>-0.79604108967678044</v>
      </c>
      <c r="H1209" s="12">
        <v>0</v>
      </c>
      <c r="I1209" s="19">
        <v>3</v>
      </c>
      <c r="J1209" s="20">
        <v>0</v>
      </c>
      <c r="K1209" s="12">
        <f t="shared" si="56"/>
        <v>0</v>
      </c>
      <c r="L1209" s="21"/>
    </row>
    <row r="1210" spans="1:12">
      <c r="A1210" s="12">
        <v>1209</v>
      </c>
      <c r="B1210" s="12">
        <v>2.6273918044927569E-2</v>
      </c>
      <c r="C1210" s="12">
        <f t="shared" si="54"/>
        <v>17.596280156580789</v>
      </c>
      <c r="D1210" s="13">
        <v>2</v>
      </c>
      <c r="E1210" s="13">
        <f t="shared" si="55"/>
        <v>3009</v>
      </c>
      <c r="F1210" s="14">
        <v>13.136959022463785</v>
      </c>
      <c r="G1210" s="12">
        <v>3.6310382204073388</v>
      </c>
      <c r="H1210" s="12">
        <v>2</v>
      </c>
      <c r="I1210" s="19">
        <v>0</v>
      </c>
      <c r="J1210" s="20">
        <v>0</v>
      </c>
      <c r="K1210" s="12">
        <f t="shared" si="56"/>
        <v>0</v>
      </c>
      <c r="L1210" s="21"/>
    </row>
    <row r="1211" spans="1:12">
      <c r="A1211" s="12">
        <v>1210</v>
      </c>
      <c r="B1211" s="12">
        <v>1.7559541098347294E-2</v>
      </c>
      <c r="C1211" s="12">
        <f t="shared" si="54"/>
        <v>17.613839697679136</v>
      </c>
      <c r="D1211" s="13">
        <v>3</v>
      </c>
      <c r="E1211" s="13">
        <f t="shared" si="55"/>
        <v>3012</v>
      </c>
      <c r="F1211" s="14">
        <v>5.8531803661157644</v>
      </c>
      <c r="G1211" s="12">
        <v>-2.4279262187826736</v>
      </c>
      <c r="H1211" s="12">
        <v>0</v>
      </c>
      <c r="I1211" s="19">
        <v>3</v>
      </c>
      <c r="J1211" s="20">
        <v>0</v>
      </c>
      <c r="K1211" s="12">
        <f t="shared" si="56"/>
        <v>0</v>
      </c>
      <c r="L1211" s="21"/>
    </row>
    <row r="1212" spans="1:12">
      <c r="A1212" s="12">
        <v>1211</v>
      </c>
      <c r="B1212" s="12">
        <v>1.7192936316364763E-2</v>
      </c>
      <c r="C1212" s="12">
        <f t="shared" si="54"/>
        <v>17.631032633995503</v>
      </c>
      <c r="D1212" s="13">
        <v>2</v>
      </c>
      <c r="E1212" s="13">
        <f t="shared" si="55"/>
        <v>3014</v>
      </c>
      <c r="F1212" s="14">
        <v>8.5964681581823807</v>
      </c>
      <c r="G1212" s="12">
        <v>1.3716438960333082</v>
      </c>
      <c r="H1212" s="12">
        <v>2</v>
      </c>
      <c r="I1212" s="19">
        <v>0</v>
      </c>
      <c r="J1212" s="20">
        <v>0</v>
      </c>
      <c r="K1212" s="12">
        <f t="shared" si="56"/>
        <v>0</v>
      </c>
      <c r="L1212" s="21"/>
    </row>
    <row r="1213" spans="1:12">
      <c r="A1213" s="12">
        <v>1212</v>
      </c>
      <c r="B1213" s="12">
        <v>2.5704529287703753E-2</v>
      </c>
      <c r="C1213" s="12">
        <f t="shared" si="54"/>
        <v>17.656737163283207</v>
      </c>
      <c r="D1213" s="13">
        <v>3</v>
      </c>
      <c r="E1213" s="13">
        <f t="shared" si="55"/>
        <v>3017</v>
      </c>
      <c r="F1213" s="14">
        <v>8.568176429234585</v>
      </c>
      <c r="G1213" s="12">
        <v>-9.4305763159319156E-3</v>
      </c>
      <c r="H1213" s="12">
        <v>0</v>
      </c>
      <c r="I1213" s="19">
        <v>0</v>
      </c>
      <c r="J1213" s="20">
        <v>0</v>
      </c>
      <c r="K1213" s="12">
        <f t="shared" si="56"/>
        <v>3</v>
      </c>
      <c r="L1213" s="21"/>
    </row>
    <row r="1214" spans="1:12">
      <c r="A1214" s="12">
        <v>1213</v>
      </c>
      <c r="B1214" s="12">
        <v>2.3193780705539638E-2</v>
      </c>
      <c r="C1214" s="12">
        <f t="shared" si="54"/>
        <v>17.679930943988747</v>
      </c>
      <c r="D1214" s="13">
        <v>3</v>
      </c>
      <c r="E1214" s="13">
        <f t="shared" si="55"/>
        <v>3020</v>
      </c>
      <c r="F1214" s="14">
        <v>7.7312602351798789</v>
      </c>
      <c r="G1214" s="12">
        <v>-0.27897206468490204</v>
      </c>
      <c r="H1214" s="12">
        <v>0</v>
      </c>
      <c r="I1214" s="19">
        <v>3</v>
      </c>
      <c r="J1214" s="20">
        <v>0</v>
      </c>
      <c r="K1214" s="12">
        <f t="shared" si="56"/>
        <v>0</v>
      </c>
      <c r="L1214" s="21"/>
    </row>
    <row r="1215" spans="1:12">
      <c r="A1215" s="12">
        <v>1214</v>
      </c>
      <c r="B1215" s="12">
        <v>1.3462631716868385E-2</v>
      </c>
      <c r="C1215" s="12">
        <f t="shared" si="54"/>
        <v>17.693393575705617</v>
      </c>
      <c r="D1215" s="13">
        <v>2</v>
      </c>
      <c r="E1215" s="13">
        <f t="shared" si="55"/>
        <v>3022</v>
      </c>
      <c r="F1215" s="14">
        <v>6.7313158584341926</v>
      </c>
      <c r="G1215" s="12">
        <v>-0.49997218837284318</v>
      </c>
      <c r="H1215" s="12">
        <v>0</v>
      </c>
      <c r="I1215" s="19">
        <v>2</v>
      </c>
      <c r="J1215" s="20">
        <v>0</v>
      </c>
      <c r="K1215" s="12">
        <f t="shared" si="56"/>
        <v>0</v>
      </c>
      <c r="L1215" s="21"/>
    </row>
    <row r="1216" spans="1:12">
      <c r="A1216" s="12">
        <v>1215</v>
      </c>
      <c r="B1216" s="12">
        <v>1.7300766436136542E-2</v>
      </c>
      <c r="C1216" s="12">
        <f t="shared" si="54"/>
        <v>17.710694342141753</v>
      </c>
      <c r="D1216" s="13">
        <v>3</v>
      </c>
      <c r="E1216" s="13">
        <f t="shared" si="55"/>
        <v>3025</v>
      </c>
      <c r="F1216" s="14">
        <v>5.7669221453788468</v>
      </c>
      <c r="G1216" s="12">
        <v>-0.32146457101844855</v>
      </c>
      <c r="H1216" s="12">
        <v>0</v>
      </c>
      <c r="I1216" s="19">
        <v>3</v>
      </c>
      <c r="J1216" s="20">
        <v>0</v>
      </c>
      <c r="K1216" s="12">
        <f t="shared" si="56"/>
        <v>0</v>
      </c>
      <c r="L1216" s="21"/>
    </row>
    <row r="1217" spans="1:12">
      <c r="A1217" s="12">
        <v>1216</v>
      </c>
      <c r="B1217" s="12">
        <v>1.0127752495093649E-2</v>
      </c>
      <c r="C1217" s="12">
        <f t="shared" si="54"/>
        <v>17.720822094636848</v>
      </c>
      <c r="D1217" s="13">
        <v>2</v>
      </c>
      <c r="E1217" s="13">
        <f t="shared" si="55"/>
        <v>3027</v>
      </c>
      <c r="F1217" s="14">
        <v>5.0638762475468244</v>
      </c>
      <c r="G1217" s="12">
        <v>-0.35152294891601121</v>
      </c>
      <c r="H1217" s="12">
        <v>0</v>
      </c>
      <c r="I1217" s="19">
        <v>2</v>
      </c>
      <c r="J1217" s="20">
        <v>0</v>
      </c>
      <c r="K1217" s="12">
        <f t="shared" si="56"/>
        <v>0</v>
      </c>
      <c r="L1217" s="21"/>
    </row>
    <row r="1218" spans="1:12">
      <c r="A1218" s="12">
        <v>1217</v>
      </c>
      <c r="B1218" s="12">
        <v>1.2077383665075114E-2</v>
      </c>
      <c r="C1218" s="12">
        <f t="shared" si="54"/>
        <v>17.732899478301924</v>
      </c>
      <c r="D1218" s="13">
        <v>2</v>
      </c>
      <c r="E1218" s="13">
        <f t="shared" si="55"/>
        <v>3029</v>
      </c>
      <c r="F1218" s="14">
        <v>6.0386918325375563</v>
      </c>
      <c r="G1218" s="12">
        <v>0.48740779249536592</v>
      </c>
      <c r="H1218" s="12">
        <v>2</v>
      </c>
      <c r="I1218" s="19">
        <v>0</v>
      </c>
      <c r="J1218" s="20">
        <v>0</v>
      </c>
      <c r="K1218" s="12">
        <f t="shared" si="56"/>
        <v>0</v>
      </c>
      <c r="L1218" s="21"/>
    </row>
    <row r="1219" spans="1:12">
      <c r="A1219" s="12">
        <v>1218</v>
      </c>
      <c r="B1219" s="12">
        <v>7.1408241976597953E-3</v>
      </c>
      <c r="C1219" s="12">
        <f t="shared" si="54"/>
        <v>17.740040302499583</v>
      </c>
      <c r="D1219" s="13">
        <v>3</v>
      </c>
      <c r="E1219" s="13">
        <f t="shared" si="55"/>
        <v>3032</v>
      </c>
      <c r="F1219" s="14">
        <v>2.3802747325532652</v>
      </c>
      <c r="G1219" s="12">
        <v>-1.2194723666614304</v>
      </c>
      <c r="H1219" s="12">
        <v>0</v>
      </c>
      <c r="I1219" s="19">
        <v>3</v>
      </c>
      <c r="J1219" s="20">
        <v>0</v>
      </c>
      <c r="K1219" s="12">
        <f t="shared" si="56"/>
        <v>0</v>
      </c>
      <c r="L1219" s="21"/>
    </row>
    <row r="1220" spans="1:12">
      <c r="A1220" s="12">
        <v>1219</v>
      </c>
      <c r="B1220" s="12">
        <v>0</v>
      </c>
      <c r="C1220" s="12">
        <f t="shared" ref="C1220:C1283" si="57">B1220+C1219</f>
        <v>17.740040302499583</v>
      </c>
      <c r="D1220" s="13">
        <v>2.2748846035174308</v>
      </c>
      <c r="E1220" s="13">
        <f t="shared" ref="E1220:E1283" si="58">D1220+E1219</f>
        <v>3034.2748846035174</v>
      </c>
      <c r="F1220" s="14">
        <v>0</v>
      </c>
      <c r="G1220" s="12">
        <v>-1.0463276813570588</v>
      </c>
      <c r="H1220" s="12">
        <v>0</v>
      </c>
      <c r="I1220" s="19">
        <v>0</v>
      </c>
      <c r="J1220" s="20">
        <v>2.2748846035174308</v>
      </c>
      <c r="K1220" s="12">
        <f t="shared" ref="K1220:K1283" si="59">D1220-H1220-I1220-J1220</f>
        <v>0</v>
      </c>
      <c r="L1220" s="21"/>
    </row>
    <row r="1221" spans="1:12">
      <c r="A1221" s="12">
        <v>1220</v>
      </c>
      <c r="B1221" s="12">
        <v>7.3180662459164511E-3</v>
      </c>
      <c r="C1221" s="12">
        <f t="shared" si="57"/>
        <v>17.747358368745498</v>
      </c>
      <c r="D1221" s="13">
        <v>1.7251153964825692</v>
      </c>
      <c r="E1221" s="13">
        <f t="shared" si="58"/>
        <v>3036</v>
      </c>
      <c r="F1221" s="14">
        <v>4.2420734640926927</v>
      </c>
      <c r="G1221" s="12">
        <v>2.4590085235701249</v>
      </c>
      <c r="H1221" s="12">
        <v>1.7251153964825692</v>
      </c>
      <c r="I1221" s="19">
        <v>0</v>
      </c>
      <c r="J1221" s="20">
        <v>0</v>
      </c>
      <c r="K1221" s="12">
        <f t="shared" si="59"/>
        <v>0</v>
      </c>
      <c r="L1221" s="21"/>
    </row>
    <row r="1222" spans="1:12">
      <c r="A1222" s="12">
        <v>1221</v>
      </c>
      <c r="B1222" s="12">
        <v>8.5679134847942776E-3</v>
      </c>
      <c r="C1222" s="12">
        <f t="shared" si="57"/>
        <v>17.755926282230291</v>
      </c>
      <c r="D1222" s="13">
        <v>2</v>
      </c>
      <c r="E1222" s="13">
        <f t="shared" si="58"/>
        <v>3038</v>
      </c>
      <c r="F1222" s="14">
        <v>4.2839567423971383</v>
      </c>
      <c r="G1222" s="12">
        <v>2.0941639152222802E-2</v>
      </c>
      <c r="H1222" s="12">
        <v>0</v>
      </c>
      <c r="I1222" s="19">
        <v>0</v>
      </c>
      <c r="J1222" s="20">
        <v>0</v>
      </c>
      <c r="K1222" s="12">
        <f t="shared" si="59"/>
        <v>2</v>
      </c>
      <c r="L1222" s="21"/>
    </row>
    <row r="1223" spans="1:12">
      <c r="A1223" s="12">
        <v>1222</v>
      </c>
      <c r="B1223" s="12">
        <v>6.3814512819941761E-3</v>
      </c>
      <c r="C1223" s="12">
        <f t="shared" si="57"/>
        <v>17.762307733512284</v>
      </c>
      <c r="D1223" s="13">
        <v>3</v>
      </c>
      <c r="E1223" s="13">
        <f t="shared" si="58"/>
        <v>3041</v>
      </c>
      <c r="F1223" s="14">
        <v>2.1271504273313919</v>
      </c>
      <c r="G1223" s="12">
        <v>-0.71893543835524876</v>
      </c>
      <c r="H1223" s="12">
        <v>0</v>
      </c>
      <c r="I1223" s="19">
        <v>3</v>
      </c>
      <c r="J1223" s="20">
        <v>0</v>
      </c>
      <c r="K1223" s="12">
        <f t="shared" si="59"/>
        <v>0</v>
      </c>
      <c r="L1223" s="21"/>
    </row>
    <row r="1224" spans="1:12">
      <c r="A1224" s="12">
        <v>1223</v>
      </c>
      <c r="B1224" s="12">
        <v>7.522014261722239E-3</v>
      </c>
      <c r="C1224" s="12">
        <f t="shared" si="57"/>
        <v>17.769829747774004</v>
      </c>
      <c r="D1224" s="13">
        <v>2</v>
      </c>
      <c r="E1224" s="13">
        <f t="shared" si="58"/>
        <v>3043</v>
      </c>
      <c r="F1224" s="14">
        <v>3.7610071308611195</v>
      </c>
      <c r="G1224" s="12">
        <v>0.81692835176486378</v>
      </c>
      <c r="H1224" s="12">
        <v>2</v>
      </c>
      <c r="I1224" s="19">
        <v>0</v>
      </c>
      <c r="J1224" s="20">
        <v>0</v>
      </c>
      <c r="K1224" s="12">
        <f t="shared" si="59"/>
        <v>0</v>
      </c>
      <c r="L1224" s="21"/>
    </row>
    <row r="1225" spans="1:12">
      <c r="A1225" s="12">
        <v>1224</v>
      </c>
      <c r="B1225" s="12">
        <v>1.188307896276051E-2</v>
      </c>
      <c r="C1225" s="12">
        <f t="shared" si="57"/>
        <v>17.781712826736765</v>
      </c>
      <c r="D1225" s="13">
        <v>2</v>
      </c>
      <c r="E1225" s="13">
        <f t="shared" si="58"/>
        <v>3045</v>
      </c>
      <c r="F1225" s="14">
        <v>5.9415394813802553</v>
      </c>
      <c r="G1225" s="12">
        <v>1.0902661752595679</v>
      </c>
      <c r="H1225" s="12">
        <v>2</v>
      </c>
      <c r="I1225" s="19">
        <v>0</v>
      </c>
      <c r="J1225" s="20">
        <v>0</v>
      </c>
      <c r="K1225" s="12">
        <f t="shared" si="59"/>
        <v>0</v>
      </c>
      <c r="L1225" s="21"/>
    </row>
    <row r="1226" spans="1:12">
      <c r="A1226" s="12">
        <v>1225</v>
      </c>
      <c r="B1226" s="12">
        <v>8.2156708353597532E-3</v>
      </c>
      <c r="C1226" s="12">
        <f t="shared" si="57"/>
        <v>17.789928497572124</v>
      </c>
      <c r="D1226" s="13">
        <v>3</v>
      </c>
      <c r="E1226" s="13">
        <f t="shared" si="58"/>
        <v>3048</v>
      </c>
      <c r="F1226" s="14">
        <v>2.7385569451199174</v>
      </c>
      <c r="G1226" s="12">
        <v>-1.0676608454201126</v>
      </c>
      <c r="H1226" s="12">
        <v>0</v>
      </c>
      <c r="I1226" s="19">
        <v>3</v>
      </c>
      <c r="J1226" s="20">
        <v>0</v>
      </c>
      <c r="K1226" s="12">
        <f t="shared" si="59"/>
        <v>0</v>
      </c>
      <c r="L1226" s="21"/>
    </row>
    <row r="1227" spans="1:12">
      <c r="A1227" s="12">
        <v>1226</v>
      </c>
      <c r="B1227" s="12">
        <v>1.1997336563197677E-2</v>
      </c>
      <c r="C1227" s="12">
        <f t="shared" si="57"/>
        <v>17.801925834135321</v>
      </c>
      <c r="D1227" s="13">
        <v>2</v>
      </c>
      <c r="E1227" s="13">
        <f t="shared" si="58"/>
        <v>3050</v>
      </c>
      <c r="F1227" s="14">
        <v>5.9986682815988379</v>
      </c>
      <c r="G1227" s="12">
        <v>1.6300556682394602</v>
      </c>
      <c r="H1227" s="12">
        <v>2</v>
      </c>
      <c r="I1227" s="19">
        <v>0</v>
      </c>
      <c r="J1227" s="20">
        <v>0</v>
      </c>
      <c r="K1227" s="12">
        <f t="shared" si="59"/>
        <v>0</v>
      </c>
      <c r="L1227" s="21"/>
    </row>
    <row r="1228" spans="1:12">
      <c r="A1228" s="12">
        <v>1227</v>
      </c>
      <c r="B1228" s="12">
        <v>7.5586933545241852E-3</v>
      </c>
      <c r="C1228" s="12">
        <f t="shared" si="57"/>
        <v>17.809484527489847</v>
      </c>
      <c r="D1228" s="13">
        <v>3</v>
      </c>
      <c r="E1228" s="13">
        <f t="shared" si="58"/>
        <v>3053</v>
      </c>
      <c r="F1228" s="14">
        <v>2.5195644515080615</v>
      </c>
      <c r="G1228" s="12">
        <v>-1.1597012766969255</v>
      </c>
      <c r="H1228" s="12">
        <v>0</v>
      </c>
      <c r="I1228" s="19">
        <v>3</v>
      </c>
      <c r="J1228" s="20">
        <v>0</v>
      </c>
      <c r="K1228" s="12">
        <f t="shared" si="59"/>
        <v>0</v>
      </c>
      <c r="L1228" s="21"/>
    </row>
    <row r="1229" spans="1:12">
      <c r="A1229" s="12">
        <v>1228</v>
      </c>
      <c r="B1229" s="12">
        <v>1.2576606015860014E-2</v>
      </c>
      <c r="C1229" s="12">
        <f t="shared" si="57"/>
        <v>17.822061133505706</v>
      </c>
      <c r="D1229" s="13">
        <v>2</v>
      </c>
      <c r="E1229" s="13">
        <f t="shared" si="58"/>
        <v>3055</v>
      </c>
      <c r="F1229" s="14">
        <v>6.2883030079300068</v>
      </c>
      <c r="G1229" s="12">
        <v>1.8843692782109727</v>
      </c>
      <c r="H1229" s="12">
        <v>2</v>
      </c>
      <c r="I1229" s="19">
        <v>0</v>
      </c>
      <c r="J1229" s="20">
        <v>0</v>
      </c>
      <c r="K1229" s="12">
        <f t="shared" si="59"/>
        <v>0</v>
      </c>
      <c r="L1229" s="21"/>
    </row>
    <row r="1230" spans="1:12">
      <c r="A1230" s="12">
        <v>1229</v>
      </c>
      <c r="B1230" s="12">
        <v>9.4723015011164702E-3</v>
      </c>
      <c r="C1230" s="12">
        <f t="shared" si="57"/>
        <v>17.831533435006822</v>
      </c>
      <c r="D1230" s="13">
        <v>3</v>
      </c>
      <c r="E1230" s="13">
        <f t="shared" si="58"/>
        <v>3058</v>
      </c>
      <c r="F1230" s="14">
        <v>3.1574338337054901</v>
      </c>
      <c r="G1230" s="12">
        <v>-1.0436230580748389</v>
      </c>
      <c r="H1230" s="12">
        <v>0</v>
      </c>
      <c r="I1230" s="19">
        <v>3</v>
      </c>
      <c r="J1230" s="20">
        <v>0</v>
      </c>
      <c r="K1230" s="12">
        <f t="shared" si="59"/>
        <v>0</v>
      </c>
      <c r="L1230" s="21"/>
    </row>
    <row r="1231" spans="1:12">
      <c r="A1231" s="12">
        <v>1230</v>
      </c>
      <c r="B1231" s="12">
        <v>1.1221270208216238E-2</v>
      </c>
      <c r="C1231" s="12">
        <f t="shared" si="57"/>
        <v>17.842754705215039</v>
      </c>
      <c r="D1231" s="13">
        <v>2</v>
      </c>
      <c r="E1231" s="13">
        <f t="shared" si="58"/>
        <v>3060</v>
      </c>
      <c r="F1231" s="14">
        <v>5.6106351041081188</v>
      </c>
      <c r="G1231" s="12">
        <v>1.2266006352013143</v>
      </c>
      <c r="H1231" s="12">
        <v>2</v>
      </c>
      <c r="I1231" s="19">
        <v>0</v>
      </c>
      <c r="J1231" s="20">
        <v>0</v>
      </c>
      <c r="K1231" s="12">
        <f t="shared" si="59"/>
        <v>0</v>
      </c>
      <c r="L1231" s="21"/>
    </row>
    <row r="1232" spans="1:12">
      <c r="A1232" s="12">
        <v>1231</v>
      </c>
      <c r="B1232" s="12">
        <v>1.7652947839952762E-2</v>
      </c>
      <c r="C1232" s="12">
        <f t="shared" si="57"/>
        <v>17.860407653054992</v>
      </c>
      <c r="D1232" s="13">
        <v>2</v>
      </c>
      <c r="E1232" s="13">
        <f t="shared" si="58"/>
        <v>3062</v>
      </c>
      <c r="F1232" s="14">
        <v>8.8264739199763813</v>
      </c>
      <c r="G1232" s="12">
        <v>1.6079194079341312</v>
      </c>
      <c r="H1232" s="12">
        <v>2</v>
      </c>
      <c r="I1232" s="19">
        <v>0</v>
      </c>
      <c r="J1232" s="20">
        <v>0</v>
      </c>
      <c r="K1232" s="12">
        <f t="shared" si="59"/>
        <v>0</v>
      </c>
      <c r="L1232" s="21"/>
    </row>
    <row r="1233" spans="1:12">
      <c r="A1233" s="12">
        <v>1232</v>
      </c>
      <c r="B1233" s="12">
        <v>1.2703756398448207E-2</v>
      </c>
      <c r="C1233" s="12">
        <f t="shared" si="57"/>
        <v>17.87311140945344</v>
      </c>
      <c r="D1233" s="13">
        <v>3</v>
      </c>
      <c r="E1233" s="13">
        <f t="shared" si="58"/>
        <v>3065</v>
      </c>
      <c r="F1233" s="14">
        <v>4.2345854661494018</v>
      </c>
      <c r="G1233" s="12">
        <v>-1.5306294846089932</v>
      </c>
      <c r="H1233" s="12">
        <v>0</v>
      </c>
      <c r="I1233" s="19">
        <v>3</v>
      </c>
      <c r="J1233" s="20">
        <v>0</v>
      </c>
      <c r="K1233" s="12">
        <f t="shared" si="59"/>
        <v>0</v>
      </c>
      <c r="L1233" s="21"/>
    </row>
    <row r="1234" spans="1:12">
      <c r="A1234" s="12">
        <v>1233</v>
      </c>
      <c r="B1234" s="12">
        <v>1.3300087454115017E-2</v>
      </c>
      <c r="C1234" s="12">
        <f t="shared" si="57"/>
        <v>17.886411496907556</v>
      </c>
      <c r="D1234" s="13">
        <v>2</v>
      </c>
      <c r="E1234" s="13">
        <f t="shared" si="58"/>
        <v>3067</v>
      </c>
      <c r="F1234" s="14">
        <v>6.6500437270575086</v>
      </c>
      <c r="G1234" s="12">
        <v>1.2077291304540534</v>
      </c>
      <c r="H1234" s="12">
        <v>2</v>
      </c>
      <c r="I1234" s="19">
        <v>0</v>
      </c>
      <c r="J1234" s="20">
        <v>0</v>
      </c>
      <c r="K1234" s="12">
        <f t="shared" si="59"/>
        <v>0</v>
      </c>
      <c r="L1234" s="21"/>
    </row>
    <row r="1235" spans="1:12">
      <c r="A1235" s="12">
        <v>1234</v>
      </c>
      <c r="B1235" s="12">
        <v>2.1916663447215091E-2</v>
      </c>
      <c r="C1235" s="12">
        <f t="shared" si="57"/>
        <v>17.90832816035477</v>
      </c>
      <c r="D1235" s="13">
        <v>3</v>
      </c>
      <c r="E1235" s="13">
        <f t="shared" si="58"/>
        <v>3070</v>
      </c>
      <c r="F1235" s="14">
        <v>7.3055544824050296</v>
      </c>
      <c r="G1235" s="12">
        <v>0.21850358511584034</v>
      </c>
      <c r="H1235" s="12">
        <v>3</v>
      </c>
      <c r="I1235" s="19">
        <v>0</v>
      </c>
      <c r="J1235" s="20">
        <v>0</v>
      </c>
      <c r="K1235" s="12">
        <f t="shared" si="59"/>
        <v>0</v>
      </c>
      <c r="L1235" s="21"/>
    </row>
    <row r="1236" spans="1:12">
      <c r="A1236" s="12">
        <v>1235</v>
      </c>
      <c r="B1236" s="12">
        <v>1.3272994946639156E-2</v>
      </c>
      <c r="C1236" s="12">
        <f t="shared" si="57"/>
        <v>17.92160115530141</v>
      </c>
      <c r="D1236" s="13">
        <v>2</v>
      </c>
      <c r="E1236" s="13">
        <f t="shared" si="58"/>
        <v>3072</v>
      </c>
      <c r="F1236" s="14">
        <v>6.6364974733195776</v>
      </c>
      <c r="G1236" s="12">
        <v>-0.33452850454272598</v>
      </c>
      <c r="H1236" s="12">
        <v>0</v>
      </c>
      <c r="I1236" s="19">
        <v>2</v>
      </c>
      <c r="J1236" s="20">
        <v>0</v>
      </c>
      <c r="K1236" s="12">
        <f t="shared" si="59"/>
        <v>0</v>
      </c>
      <c r="L1236" s="21"/>
    </row>
    <row r="1237" spans="1:12">
      <c r="A1237" s="12">
        <v>1236</v>
      </c>
      <c r="B1237" s="12">
        <v>1.1736724754600433E-2</v>
      </c>
      <c r="C1237" s="12">
        <f t="shared" si="57"/>
        <v>17.933337880056012</v>
      </c>
      <c r="D1237" s="13">
        <v>2</v>
      </c>
      <c r="E1237" s="13">
        <f t="shared" si="58"/>
        <v>3074</v>
      </c>
      <c r="F1237" s="14">
        <v>5.8683623773002163</v>
      </c>
      <c r="G1237" s="12">
        <v>-0.38406754800968068</v>
      </c>
      <c r="H1237" s="12">
        <v>0</v>
      </c>
      <c r="I1237" s="19">
        <v>2</v>
      </c>
      <c r="J1237" s="20">
        <v>0</v>
      </c>
      <c r="K1237" s="12">
        <f t="shared" si="59"/>
        <v>0</v>
      </c>
      <c r="L1237" s="21"/>
    </row>
    <row r="1238" spans="1:12">
      <c r="A1238" s="12">
        <v>1237</v>
      </c>
      <c r="B1238" s="12">
        <v>1.0616030889814125E-2</v>
      </c>
      <c r="C1238" s="12">
        <f t="shared" si="57"/>
        <v>17.943953910945826</v>
      </c>
      <c r="D1238" s="13">
        <v>2</v>
      </c>
      <c r="E1238" s="13">
        <f t="shared" si="58"/>
        <v>3076</v>
      </c>
      <c r="F1238" s="14">
        <v>5.3080154449070625</v>
      </c>
      <c r="G1238" s="12">
        <v>-0.2801734661965769</v>
      </c>
      <c r="H1238" s="12">
        <v>0</v>
      </c>
      <c r="I1238" s="19">
        <v>2</v>
      </c>
      <c r="J1238" s="20">
        <v>0</v>
      </c>
      <c r="K1238" s="12">
        <f t="shared" si="59"/>
        <v>0</v>
      </c>
      <c r="L1238" s="21"/>
    </row>
    <row r="1239" spans="1:12">
      <c r="A1239" s="12">
        <v>1238</v>
      </c>
      <c r="B1239" s="12">
        <v>1.6380990311397226E-2</v>
      </c>
      <c r="C1239" s="12">
        <f t="shared" si="57"/>
        <v>17.960334901257223</v>
      </c>
      <c r="D1239" s="13">
        <v>3</v>
      </c>
      <c r="E1239" s="13">
        <f t="shared" si="58"/>
        <v>3079</v>
      </c>
      <c r="F1239" s="14">
        <v>5.4603301037990759</v>
      </c>
      <c r="G1239" s="12">
        <v>5.0771552964004485E-2</v>
      </c>
      <c r="H1239" s="12">
        <v>0</v>
      </c>
      <c r="I1239" s="19">
        <v>0</v>
      </c>
      <c r="J1239" s="20">
        <v>0</v>
      </c>
      <c r="K1239" s="12">
        <f t="shared" si="59"/>
        <v>3</v>
      </c>
      <c r="L1239" s="21"/>
    </row>
    <row r="1240" spans="1:12">
      <c r="A1240" s="12">
        <v>1239</v>
      </c>
      <c r="B1240" s="12">
        <v>1.0238746406676281E-2</v>
      </c>
      <c r="C1240" s="12">
        <f t="shared" si="57"/>
        <v>17.970573647663901</v>
      </c>
      <c r="D1240" s="13">
        <v>2</v>
      </c>
      <c r="E1240" s="13">
        <f t="shared" si="58"/>
        <v>3081</v>
      </c>
      <c r="F1240" s="14">
        <v>5.1193732033381405</v>
      </c>
      <c r="G1240" s="12">
        <v>-0.1704784502304677</v>
      </c>
      <c r="H1240" s="12">
        <v>0</v>
      </c>
      <c r="I1240" s="19">
        <v>2</v>
      </c>
      <c r="J1240" s="20">
        <v>0</v>
      </c>
      <c r="K1240" s="12">
        <f t="shared" si="59"/>
        <v>0</v>
      </c>
      <c r="L1240" s="21"/>
    </row>
    <row r="1241" spans="1:12">
      <c r="A1241" s="12">
        <v>1240</v>
      </c>
      <c r="B1241" s="12">
        <v>1.4571197644348501E-2</v>
      </c>
      <c r="C1241" s="12">
        <f t="shared" si="57"/>
        <v>17.985144845308248</v>
      </c>
      <c r="D1241" s="13">
        <v>2</v>
      </c>
      <c r="E1241" s="13">
        <f t="shared" si="58"/>
        <v>3083</v>
      </c>
      <c r="F1241" s="14">
        <v>7.2855988221742507</v>
      </c>
      <c r="G1241" s="12">
        <v>1.0831128094180551</v>
      </c>
      <c r="H1241" s="12">
        <v>2</v>
      </c>
      <c r="I1241" s="19">
        <v>0</v>
      </c>
      <c r="J1241" s="20">
        <v>0</v>
      </c>
      <c r="K1241" s="12">
        <f t="shared" si="59"/>
        <v>0</v>
      </c>
      <c r="L1241" s="21"/>
    </row>
    <row r="1242" spans="1:12">
      <c r="A1242" s="12">
        <v>1241</v>
      </c>
      <c r="B1242" s="12">
        <v>1.0911209770676703E-2</v>
      </c>
      <c r="C1242" s="12">
        <f t="shared" si="57"/>
        <v>17.996056055078924</v>
      </c>
      <c r="D1242" s="13">
        <v>3</v>
      </c>
      <c r="E1242" s="13">
        <f t="shared" si="58"/>
        <v>3086</v>
      </c>
      <c r="F1242" s="14">
        <v>3.6370699235589008</v>
      </c>
      <c r="G1242" s="12">
        <v>-1.21617629953845</v>
      </c>
      <c r="H1242" s="12">
        <v>0</v>
      </c>
      <c r="I1242" s="19">
        <v>3</v>
      </c>
      <c r="J1242" s="20">
        <v>0</v>
      </c>
      <c r="K1242" s="12">
        <f t="shared" si="59"/>
        <v>0</v>
      </c>
      <c r="L1242" s="21"/>
    </row>
    <row r="1243" spans="1:12">
      <c r="A1243" s="12">
        <v>1242</v>
      </c>
      <c r="B1243" s="12">
        <v>1.7132933489993122E-2</v>
      </c>
      <c r="C1243" s="12">
        <f t="shared" si="57"/>
        <v>18.013188988568917</v>
      </c>
      <c r="D1243" s="13">
        <v>3</v>
      </c>
      <c r="E1243" s="13">
        <f t="shared" si="58"/>
        <v>3089</v>
      </c>
      <c r="F1243" s="14">
        <v>5.7109778299977068</v>
      </c>
      <c r="G1243" s="12">
        <v>0.69130263547960202</v>
      </c>
      <c r="H1243" s="12">
        <v>3</v>
      </c>
      <c r="I1243" s="19">
        <v>0</v>
      </c>
      <c r="J1243" s="20">
        <v>0</v>
      </c>
      <c r="K1243" s="12">
        <f t="shared" si="59"/>
        <v>0</v>
      </c>
      <c r="L1243" s="21"/>
    </row>
    <row r="1244" spans="1:12">
      <c r="A1244" s="12">
        <v>1243</v>
      </c>
      <c r="B1244" s="12">
        <v>1.2838109775009064E-2</v>
      </c>
      <c r="C1244" s="12">
        <f t="shared" si="57"/>
        <v>18.026027098343928</v>
      </c>
      <c r="D1244" s="13">
        <v>2</v>
      </c>
      <c r="E1244" s="13">
        <f t="shared" si="58"/>
        <v>3091</v>
      </c>
      <c r="F1244" s="14">
        <v>6.4190548875045321</v>
      </c>
      <c r="G1244" s="12">
        <v>0.35403852875341268</v>
      </c>
      <c r="H1244" s="12">
        <v>2</v>
      </c>
      <c r="I1244" s="19">
        <v>0</v>
      </c>
      <c r="J1244" s="20">
        <v>0</v>
      </c>
      <c r="K1244" s="12">
        <f t="shared" si="59"/>
        <v>0</v>
      </c>
      <c r="L1244" s="21"/>
    </row>
    <row r="1245" spans="1:12">
      <c r="A1245" s="12">
        <v>1244</v>
      </c>
      <c r="B1245" s="12">
        <v>1.8224799429032781E-2</v>
      </c>
      <c r="C1245" s="12">
        <f t="shared" si="57"/>
        <v>18.044251897772959</v>
      </c>
      <c r="D1245" s="13">
        <v>2</v>
      </c>
      <c r="E1245" s="13">
        <f t="shared" si="58"/>
        <v>3093</v>
      </c>
      <c r="F1245" s="14">
        <v>9.1123997145163909</v>
      </c>
      <c r="G1245" s="12">
        <v>1.3466724135059294</v>
      </c>
      <c r="H1245" s="12">
        <v>2</v>
      </c>
      <c r="I1245" s="19">
        <v>0</v>
      </c>
      <c r="J1245" s="20">
        <v>0</v>
      </c>
      <c r="K1245" s="12">
        <f t="shared" si="59"/>
        <v>0</v>
      </c>
      <c r="L1245" s="21"/>
    </row>
    <row r="1246" spans="1:12">
      <c r="A1246" s="12">
        <v>1245</v>
      </c>
      <c r="B1246" s="12">
        <v>1.2900349297120245E-2</v>
      </c>
      <c r="C1246" s="12">
        <f t="shared" si="57"/>
        <v>18.057152247070078</v>
      </c>
      <c r="D1246" s="13">
        <v>3</v>
      </c>
      <c r="E1246" s="13">
        <f t="shared" si="58"/>
        <v>3096</v>
      </c>
      <c r="F1246" s="14">
        <v>4.3001164323734153</v>
      </c>
      <c r="G1246" s="12">
        <v>-1.6040944273809918</v>
      </c>
      <c r="H1246" s="12">
        <v>0</v>
      </c>
      <c r="I1246" s="19">
        <v>3</v>
      </c>
      <c r="J1246" s="20">
        <v>0</v>
      </c>
      <c r="K1246" s="12">
        <f t="shared" si="59"/>
        <v>0</v>
      </c>
      <c r="L1246" s="21"/>
    </row>
    <row r="1247" spans="1:12">
      <c r="A1247" s="12">
        <v>1246</v>
      </c>
      <c r="B1247" s="12">
        <v>1.3162996629712506E-2</v>
      </c>
      <c r="C1247" s="12">
        <f t="shared" si="57"/>
        <v>18.070315243699792</v>
      </c>
      <c r="D1247" s="13">
        <v>2</v>
      </c>
      <c r="E1247" s="13">
        <f t="shared" si="58"/>
        <v>3098</v>
      </c>
      <c r="F1247" s="14">
        <v>6.5814983148562529</v>
      </c>
      <c r="G1247" s="12">
        <v>1.1406909412414188</v>
      </c>
      <c r="H1247" s="12">
        <v>2</v>
      </c>
      <c r="I1247" s="19">
        <v>0</v>
      </c>
      <c r="J1247" s="20">
        <v>0</v>
      </c>
      <c r="K1247" s="12">
        <f t="shared" si="59"/>
        <v>0</v>
      </c>
      <c r="L1247" s="21"/>
    </row>
    <row r="1248" spans="1:12">
      <c r="A1248" s="12">
        <v>1247</v>
      </c>
      <c r="B1248" s="12">
        <v>2.1833385274261024E-2</v>
      </c>
      <c r="C1248" s="12">
        <f t="shared" si="57"/>
        <v>18.092148628974051</v>
      </c>
      <c r="D1248" s="13">
        <v>3</v>
      </c>
      <c r="E1248" s="13">
        <f t="shared" si="58"/>
        <v>3101</v>
      </c>
      <c r="F1248" s="14">
        <v>7.2777950914203409</v>
      </c>
      <c r="G1248" s="12">
        <v>0.23209892552136266</v>
      </c>
      <c r="H1248" s="12">
        <v>3</v>
      </c>
      <c r="I1248" s="19">
        <v>0</v>
      </c>
      <c r="J1248" s="20">
        <v>0</v>
      </c>
      <c r="K1248" s="12">
        <f t="shared" si="59"/>
        <v>0</v>
      </c>
      <c r="L1248" s="21"/>
    </row>
    <row r="1249" spans="1:12">
      <c r="A1249" s="12">
        <v>1248</v>
      </c>
      <c r="B1249" s="12">
        <v>2.2675368533092561E-2</v>
      </c>
      <c r="C1249" s="12">
        <f t="shared" si="57"/>
        <v>18.114823997507145</v>
      </c>
      <c r="D1249" s="13">
        <v>3</v>
      </c>
      <c r="E1249" s="13">
        <f t="shared" si="58"/>
        <v>3104</v>
      </c>
      <c r="F1249" s="14">
        <v>7.5584561776975194</v>
      </c>
      <c r="G1249" s="12">
        <v>9.3553695425726183E-2</v>
      </c>
      <c r="H1249" s="12">
        <v>0</v>
      </c>
      <c r="I1249" s="19">
        <v>0</v>
      </c>
      <c r="J1249" s="20">
        <v>0</v>
      </c>
      <c r="K1249" s="12">
        <f t="shared" si="59"/>
        <v>3</v>
      </c>
      <c r="L1249" s="21"/>
    </row>
    <row r="1250" spans="1:12">
      <c r="A1250" s="12">
        <v>1249</v>
      </c>
      <c r="B1250" s="12">
        <v>1.7684953715972295E-2</v>
      </c>
      <c r="C1250" s="12">
        <f t="shared" si="57"/>
        <v>18.132508951223116</v>
      </c>
      <c r="D1250" s="13">
        <v>2</v>
      </c>
      <c r="E1250" s="13">
        <f t="shared" si="58"/>
        <v>3106</v>
      </c>
      <c r="F1250" s="14">
        <v>8.8424768579861475</v>
      </c>
      <c r="G1250" s="12">
        <v>0.64201034014431402</v>
      </c>
      <c r="H1250" s="12">
        <v>2</v>
      </c>
      <c r="I1250" s="19">
        <v>0</v>
      </c>
      <c r="J1250" s="20">
        <v>0</v>
      </c>
      <c r="K1250" s="12">
        <f t="shared" si="59"/>
        <v>0</v>
      </c>
      <c r="L1250" s="21"/>
    </row>
    <row r="1251" spans="1:12">
      <c r="A1251" s="12">
        <v>1250</v>
      </c>
      <c r="B1251" s="12">
        <v>2.9707295274589481E-2</v>
      </c>
      <c r="C1251" s="12">
        <f t="shared" si="57"/>
        <v>18.162216246497707</v>
      </c>
      <c r="D1251" s="13">
        <v>2</v>
      </c>
      <c r="E1251" s="13">
        <f t="shared" si="58"/>
        <v>3108</v>
      </c>
      <c r="F1251" s="14">
        <v>14.85364763729474</v>
      </c>
      <c r="G1251" s="12">
        <v>3.0055853896542963</v>
      </c>
      <c r="H1251" s="12">
        <v>2</v>
      </c>
      <c r="I1251" s="19">
        <v>0</v>
      </c>
      <c r="J1251" s="20">
        <v>0</v>
      </c>
      <c r="K1251" s="12">
        <f t="shared" si="59"/>
        <v>0</v>
      </c>
      <c r="L1251" s="21"/>
    </row>
    <row r="1252" spans="1:12">
      <c r="A1252" s="12">
        <v>1251</v>
      </c>
      <c r="B1252" s="12">
        <v>2.0384134237665188E-2</v>
      </c>
      <c r="C1252" s="12">
        <f t="shared" si="57"/>
        <v>18.182600380735373</v>
      </c>
      <c r="D1252" s="13">
        <v>3</v>
      </c>
      <c r="E1252" s="13">
        <f t="shared" si="58"/>
        <v>3111</v>
      </c>
      <c r="F1252" s="14">
        <v>6.7947114125550625</v>
      </c>
      <c r="G1252" s="12">
        <v>-2.6863120749132263</v>
      </c>
      <c r="H1252" s="12">
        <v>0</v>
      </c>
      <c r="I1252" s="19">
        <v>3</v>
      </c>
      <c r="J1252" s="20">
        <v>0</v>
      </c>
      <c r="K1252" s="12">
        <f t="shared" si="59"/>
        <v>0</v>
      </c>
      <c r="L1252" s="21"/>
    </row>
    <row r="1253" spans="1:12">
      <c r="A1253" s="12">
        <v>1252</v>
      </c>
      <c r="B1253" s="12">
        <v>2.993580857086707E-2</v>
      </c>
      <c r="C1253" s="12">
        <f t="shared" si="57"/>
        <v>18.212536189306238</v>
      </c>
      <c r="D1253" s="13">
        <v>2</v>
      </c>
      <c r="E1253" s="13">
        <f t="shared" si="58"/>
        <v>3113</v>
      </c>
      <c r="F1253" s="14">
        <v>14.967904285433535</v>
      </c>
      <c r="G1253" s="12">
        <v>4.0865964364392369</v>
      </c>
      <c r="H1253" s="12">
        <v>2</v>
      </c>
      <c r="I1253" s="19">
        <v>0</v>
      </c>
      <c r="J1253" s="20">
        <v>0</v>
      </c>
      <c r="K1253" s="12">
        <f t="shared" si="59"/>
        <v>0</v>
      </c>
      <c r="L1253" s="21"/>
    </row>
    <row r="1254" spans="1:12">
      <c r="A1254" s="12">
        <v>1253</v>
      </c>
      <c r="B1254" s="12">
        <v>2.162265890134198E-2</v>
      </c>
      <c r="C1254" s="12">
        <f t="shared" si="57"/>
        <v>18.234158848207581</v>
      </c>
      <c r="D1254" s="13">
        <v>3</v>
      </c>
      <c r="E1254" s="13">
        <f t="shared" si="58"/>
        <v>3116</v>
      </c>
      <c r="F1254" s="14">
        <v>7.2075529671139931</v>
      </c>
      <c r="G1254" s="12">
        <v>-2.5867837727731806</v>
      </c>
      <c r="H1254" s="12">
        <v>0</v>
      </c>
      <c r="I1254" s="19">
        <v>3</v>
      </c>
      <c r="J1254" s="20">
        <v>0</v>
      </c>
      <c r="K1254" s="12">
        <f t="shared" si="59"/>
        <v>0</v>
      </c>
      <c r="L1254" s="21"/>
    </row>
    <row r="1255" spans="1:12">
      <c r="A1255" s="12">
        <v>1254</v>
      </c>
      <c r="B1255" s="12">
        <v>1.9062393243383303E-2</v>
      </c>
      <c r="C1255" s="12">
        <f t="shared" si="57"/>
        <v>18.253221241450966</v>
      </c>
      <c r="D1255" s="13">
        <v>2</v>
      </c>
      <c r="E1255" s="13">
        <f t="shared" si="58"/>
        <v>3118</v>
      </c>
      <c r="F1255" s="14">
        <v>9.5311966216916524</v>
      </c>
      <c r="G1255" s="12">
        <v>1.1618218272888297</v>
      </c>
      <c r="H1255" s="12">
        <v>2</v>
      </c>
      <c r="I1255" s="19">
        <v>0</v>
      </c>
      <c r="J1255" s="20">
        <v>0</v>
      </c>
      <c r="K1255" s="12">
        <f t="shared" si="59"/>
        <v>0</v>
      </c>
      <c r="L1255" s="21"/>
    </row>
    <row r="1256" spans="1:12">
      <c r="A1256" s="12">
        <v>1255</v>
      </c>
      <c r="B1256" s="12">
        <v>2.8678136559167917E-2</v>
      </c>
      <c r="C1256" s="12">
        <f t="shared" si="57"/>
        <v>18.281899378010134</v>
      </c>
      <c r="D1256" s="13">
        <v>2</v>
      </c>
      <c r="E1256" s="13">
        <f t="shared" si="58"/>
        <v>3120</v>
      </c>
      <c r="F1256" s="14">
        <v>14.339068279583959</v>
      </c>
      <c r="G1256" s="12">
        <v>2.4039358289461532</v>
      </c>
      <c r="H1256" s="12">
        <v>2</v>
      </c>
      <c r="I1256" s="19">
        <v>0</v>
      </c>
      <c r="J1256" s="20">
        <v>0</v>
      </c>
      <c r="K1256" s="12">
        <f t="shared" si="59"/>
        <v>0</v>
      </c>
      <c r="L1256" s="21"/>
    </row>
    <row r="1257" spans="1:12">
      <c r="A1257" s="12">
        <v>1256</v>
      </c>
      <c r="B1257" s="12">
        <v>1.9652040795978994E-2</v>
      </c>
      <c r="C1257" s="12">
        <f t="shared" si="57"/>
        <v>18.301551418806113</v>
      </c>
      <c r="D1257" s="13">
        <v>3</v>
      </c>
      <c r="E1257" s="13">
        <f t="shared" si="58"/>
        <v>3123</v>
      </c>
      <c r="F1257" s="14">
        <v>6.5506802653263314</v>
      </c>
      <c r="G1257" s="12">
        <v>-2.5961293380858756</v>
      </c>
      <c r="H1257" s="12">
        <v>0</v>
      </c>
      <c r="I1257" s="19">
        <v>3</v>
      </c>
      <c r="J1257" s="20">
        <v>0</v>
      </c>
      <c r="K1257" s="12">
        <f t="shared" si="59"/>
        <v>0</v>
      </c>
      <c r="L1257" s="21"/>
    </row>
    <row r="1258" spans="1:12">
      <c r="A1258" s="12">
        <v>1257</v>
      </c>
      <c r="B1258" s="12">
        <v>2.898110833503369E-2</v>
      </c>
      <c r="C1258" s="12">
        <f t="shared" si="57"/>
        <v>18.330532527141148</v>
      </c>
      <c r="D1258" s="13">
        <v>3</v>
      </c>
      <c r="E1258" s="13">
        <f t="shared" si="58"/>
        <v>3126</v>
      </c>
      <c r="F1258" s="14">
        <v>9.660369445011229</v>
      </c>
      <c r="G1258" s="12">
        <v>1.0365630598949658</v>
      </c>
      <c r="H1258" s="12">
        <v>3</v>
      </c>
      <c r="I1258" s="19">
        <v>0</v>
      </c>
      <c r="J1258" s="20">
        <v>0</v>
      </c>
      <c r="K1258" s="12">
        <f t="shared" si="59"/>
        <v>0</v>
      </c>
      <c r="L1258" s="21"/>
    </row>
    <row r="1259" spans="1:12">
      <c r="A1259" s="12">
        <v>1258</v>
      </c>
      <c r="B1259" s="12">
        <v>1.7999331424024916E-2</v>
      </c>
      <c r="C1259" s="12">
        <f t="shared" si="57"/>
        <v>18.348531858565174</v>
      </c>
      <c r="D1259" s="13">
        <v>2</v>
      </c>
      <c r="E1259" s="13">
        <f t="shared" si="58"/>
        <v>3128</v>
      </c>
      <c r="F1259" s="14">
        <v>8.9996657120124581</v>
      </c>
      <c r="G1259" s="12">
        <v>-0.33035186649938542</v>
      </c>
      <c r="H1259" s="12">
        <v>0</v>
      </c>
      <c r="I1259" s="19">
        <v>2</v>
      </c>
      <c r="J1259" s="20">
        <v>0</v>
      </c>
      <c r="K1259" s="12">
        <f t="shared" si="59"/>
        <v>0</v>
      </c>
      <c r="L1259" s="21"/>
    </row>
    <row r="1260" spans="1:12">
      <c r="A1260" s="12">
        <v>1259</v>
      </c>
      <c r="B1260" s="12">
        <v>1.8356693664023489E-2</v>
      </c>
      <c r="C1260" s="12">
        <f t="shared" si="57"/>
        <v>18.366888552229199</v>
      </c>
      <c r="D1260" s="13">
        <v>2</v>
      </c>
      <c r="E1260" s="13">
        <f t="shared" si="58"/>
        <v>3130</v>
      </c>
      <c r="F1260" s="14">
        <v>9.1783468320117443</v>
      </c>
      <c r="G1260" s="12">
        <v>8.9340559999643077E-2</v>
      </c>
      <c r="H1260" s="12">
        <v>0</v>
      </c>
      <c r="I1260" s="19">
        <v>0</v>
      </c>
      <c r="J1260" s="20">
        <v>0</v>
      </c>
      <c r="K1260" s="12">
        <f t="shared" si="59"/>
        <v>2</v>
      </c>
      <c r="L1260" s="21"/>
    </row>
    <row r="1261" spans="1:12">
      <c r="A1261" s="12">
        <v>1260</v>
      </c>
      <c r="B1261" s="12">
        <v>2.090002225468398E-2</v>
      </c>
      <c r="C1261" s="12">
        <f t="shared" si="57"/>
        <v>18.387788574483881</v>
      </c>
      <c r="D1261" s="13">
        <v>2</v>
      </c>
      <c r="E1261" s="13">
        <f t="shared" si="58"/>
        <v>3132</v>
      </c>
      <c r="F1261" s="14">
        <v>10.450011127341989</v>
      </c>
      <c r="G1261" s="12">
        <v>0.63583214766512253</v>
      </c>
      <c r="H1261" s="12">
        <v>2</v>
      </c>
      <c r="I1261" s="19">
        <v>0</v>
      </c>
      <c r="J1261" s="20">
        <v>0</v>
      </c>
      <c r="K1261" s="12">
        <f t="shared" si="59"/>
        <v>0</v>
      </c>
      <c r="L1261" s="21"/>
    </row>
    <row r="1262" spans="1:12">
      <c r="A1262" s="12">
        <v>1261</v>
      </c>
      <c r="B1262" s="12">
        <v>2.1195228012278317E-2</v>
      </c>
      <c r="C1262" s="12">
        <f t="shared" si="57"/>
        <v>18.408983802496159</v>
      </c>
      <c r="D1262" s="13">
        <v>2</v>
      </c>
      <c r="E1262" s="13">
        <f t="shared" si="58"/>
        <v>3134</v>
      </c>
      <c r="F1262" s="14">
        <v>10.597614006139159</v>
      </c>
      <c r="G1262" s="12">
        <v>7.3801439398584634E-2</v>
      </c>
      <c r="H1262" s="12">
        <v>0</v>
      </c>
      <c r="I1262" s="19">
        <v>0</v>
      </c>
      <c r="J1262" s="20">
        <v>0</v>
      </c>
      <c r="K1262" s="12">
        <f t="shared" si="59"/>
        <v>2</v>
      </c>
      <c r="L1262" s="21"/>
    </row>
    <row r="1263" spans="1:12">
      <c r="A1263" s="12">
        <v>1262</v>
      </c>
      <c r="B1263" s="12">
        <v>3.1814961565296188E-2</v>
      </c>
      <c r="C1263" s="12">
        <f t="shared" si="57"/>
        <v>18.440798764061455</v>
      </c>
      <c r="D1263" s="13">
        <v>2</v>
      </c>
      <c r="E1263" s="13">
        <f t="shared" si="58"/>
        <v>3136</v>
      </c>
      <c r="F1263" s="14">
        <v>15.907480782648094</v>
      </c>
      <c r="G1263" s="12">
        <v>2.6549333882544675</v>
      </c>
      <c r="H1263" s="12">
        <v>2</v>
      </c>
      <c r="I1263" s="19">
        <v>0</v>
      </c>
      <c r="J1263" s="20">
        <v>0</v>
      </c>
      <c r="K1263" s="12">
        <f t="shared" si="59"/>
        <v>0</v>
      </c>
      <c r="L1263" s="21"/>
    </row>
    <row r="1264" spans="1:12">
      <c r="A1264" s="12">
        <v>1263</v>
      </c>
      <c r="B1264" s="12">
        <v>2.0482277089640673E-2</v>
      </c>
      <c r="C1264" s="12">
        <f t="shared" si="57"/>
        <v>18.461281041151096</v>
      </c>
      <c r="D1264" s="13">
        <v>3</v>
      </c>
      <c r="E1264" s="13">
        <f t="shared" si="58"/>
        <v>3139</v>
      </c>
      <c r="F1264" s="14">
        <v>6.8274256965468902</v>
      </c>
      <c r="G1264" s="12">
        <v>-3.0266850287004012</v>
      </c>
      <c r="H1264" s="12">
        <v>0</v>
      </c>
      <c r="I1264" s="19">
        <v>3</v>
      </c>
      <c r="J1264" s="20">
        <v>0</v>
      </c>
      <c r="K1264" s="12">
        <f t="shared" si="59"/>
        <v>0</v>
      </c>
      <c r="L1264" s="21"/>
    </row>
    <row r="1265" spans="1:12">
      <c r="A1265" s="12">
        <v>1264</v>
      </c>
      <c r="B1265" s="12">
        <v>2.8597735102509372E-2</v>
      </c>
      <c r="C1265" s="12">
        <f t="shared" si="57"/>
        <v>18.489878776253605</v>
      </c>
      <c r="D1265" s="13">
        <v>2</v>
      </c>
      <c r="E1265" s="13">
        <f t="shared" si="58"/>
        <v>3141</v>
      </c>
      <c r="F1265" s="14">
        <v>14.298867551254686</v>
      </c>
      <c r="G1265" s="12">
        <v>3.7357209273538978</v>
      </c>
      <c r="H1265" s="12">
        <v>2</v>
      </c>
      <c r="I1265" s="19">
        <v>0</v>
      </c>
      <c r="J1265" s="20">
        <v>0</v>
      </c>
      <c r="K1265" s="12">
        <f t="shared" si="59"/>
        <v>0</v>
      </c>
      <c r="L1265" s="21"/>
    </row>
    <row r="1266" spans="1:12">
      <c r="A1266" s="12">
        <v>1265</v>
      </c>
      <c r="B1266" s="12">
        <v>1.8926634443922407E-2</v>
      </c>
      <c r="C1266" s="12">
        <f t="shared" si="57"/>
        <v>18.508805410697526</v>
      </c>
      <c r="D1266" s="13">
        <v>3</v>
      </c>
      <c r="E1266" s="13">
        <f t="shared" si="58"/>
        <v>3144</v>
      </c>
      <c r="F1266" s="14">
        <v>6.3088781479741352</v>
      </c>
      <c r="G1266" s="12">
        <v>-2.6633298010935169</v>
      </c>
      <c r="H1266" s="12">
        <v>0</v>
      </c>
      <c r="I1266" s="19">
        <v>3</v>
      </c>
      <c r="J1266" s="20">
        <v>0</v>
      </c>
      <c r="K1266" s="12">
        <f t="shared" si="59"/>
        <v>0</v>
      </c>
      <c r="L1266" s="21"/>
    </row>
    <row r="1267" spans="1:12">
      <c r="A1267" s="12">
        <v>1266</v>
      </c>
      <c r="B1267" s="12">
        <v>1.9130974483767299E-2</v>
      </c>
      <c r="C1267" s="12">
        <f t="shared" si="57"/>
        <v>18.527936385181295</v>
      </c>
      <c r="D1267" s="13">
        <v>2</v>
      </c>
      <c r="E1267" s="13">
        <f t="shared" si="58"/>
        <v>3146</v>
      </c>
      <c r="F1267" s="14">
        <v>9.5654872418836501</v>
      </c>
      <c r="G1267" s="12">
        <v>1.6283045469547575</v>
      </c>
      <c r="H1267" s="12">
        <v>2</v>
      </c>
      <c r="I1267" s="19">
        <v>0</v>
      </c>
      <c r="J1267" s="20">
        <v>0</v>
      </c>
      <c r="K1267" s="12">
        <f t="shared" si="59"/>
        <v>0</v>
      </c>
      <c r="L1267" s="21"/>
    </row>
    <row r="1268" spans="1:12">
      <c r="A1268" s="12">
        <v>1267</v>
      </c>
      <c r="B1268" s="12">
        <v>2.9074083530625548E-2</v>
      </c>
      <c r="C1268" s="12">
        <f t="shared" si="57"/>
        <v>18.557010468711919</v>
      </c>
      <c r="D1268" s="13">
        <v>2</v>
      </c>
      <c r="E1268" s="13">
        <f t="shared" si="58"/>
        <v>3148</v>
      </c>
      <c r="F1268" s="14">
        <v>14.537041765312773</v>
      </c>
      <c r="G1268" s="12">
        <v>2.4857772617145617</v>
      </c>
      <c r="H1268" s="12">
        <v>2</v>
      </c>
      <c r="I1268" s="19">
        <v>0</v>
      </c>
      <c r="J1268" s="20">
        <v>0</v>
      </c>
      <c r="K1268" s="12">
        <f t="shared" si="59"/>
        <v>0</v>
      </c>
      <c r="L1268" s="21"/>
    </row>
    <row r="1269" spans="1:12">
      <c r="A1269" s="12">
        <v>1268</v>
      </c>
      <c r="B1269" s="12">
        <v>1.8481603837048586E-2</v>
      </c>
      <c r="C1269" s="12">
        <f t="shared" si="57"/>
        <v>18.575492072548968</v>
      </c>
      <c r="D1269" s="13">
        <v>3</v>
      </c>
      <c r="E1269" s="13">
        <f t="shared" si="58"/>
        <v>3151</v>
      </c>
      <c r="F1269" s="14">
        <v>6.1605346123495286</v>
      </c>
      <c r="G1269" s="12">
        <v>-2.7921690509877486</v>
      </c>
      <c r="H1269" s="12">
        <v>0</v>
      </c>
      <c r="I1269" s="19">
        <v>3</v>
      </c>
      <c r="J1269" s="20">
        <v>0</v>
      </c>
      <c r="K1269" s="12">
        <f t="shared" si="59"/>
        <v>0</v>
      </c>
      <c r="L1269" s="21"/>
    </row>
    <row r="1270" spans="1:12">
      <c r="A1270" s="12">
        <v>1269</v>
      </c>
      <c r="B1270" s="12">
        <v>1.6320358325403336E-2</v>
      </c>
      <c r="C1270" s="12">
        <f t="shared" si="57"/>
        <v>18.59181243087437</v>
      </c>
      <c r="D1270" s="13">
        <v>2</v>
      </c>
      <c r="E1270" s="13">
        <f t="shared" si="58"/>
        <v>3153</v>
      </c>
      <c r="F1270" s="14">
        <v>8.1601791627016684</v>
      </c>
      <c r="G1270" s="12">
        <v>0.99982227517606992</v>
      </c>
      <c r="H1270" s="12">
        <v>2</v>
      </c>
      <c r="I1270" s="19">
        <v>0</v>
      </c>
      <c r="J1270" s="20">
        <v>0</v>
      </c>
      <c r="K1270" s="12">
        <f t="shared" si="59"/>
        <v>0</v>
      </c>
      <c r="L1270" s="21"/>
    </row>
    <row r="1271" spans="1:12">
      <c r="A1271" s="12">
        <v>1270</v>
      </c>
      <c r="B1271" s="12">
        <v>1.6519808551607111E-2</v>
      </c>
      <c r="C1271" s="12">
        <f t="shared" si="57"/>
        <v>18.608332239425977</v>
      </c>
      <c r="D1271" s="13">
        <v>2</v>
      </c>
      <c r="E1271" s="13">
        <f t="shared" si="58"/>
        <v>3155</v>
      </c>
      <c r="F1271" s="14">
        <v>8.2599042758035548</v>
      </c>
      <c r="G1271" s="12">
        <v>4.9862556550943182E-2</v>
      </c>
      <c r="H1271" s="12">
        <v>0</v>
      </c>
      <c r="I1271" s="19">
        <v>0</v>
      </c>
      <c r="J1271" s="20">
        <v>0</v>
      </c>
      <c r="K1271" s="12">
        <f t="shared" si="59"/>
        <v>2</v>
      </c>
      <c r="L1271" s="21"/>
    </row>
    <row r="1272" spans="1:12">
      <c r="A1272" s="12">
        <v>1271</v>
      </c>
      <c r="B1272" s="12">
        <v>1.7595820831539464E-2</v>
      </c>
      <c r="C1272" s="12">
        <f t="shared" si="57"/>
        <v>18.625928060257515</v>
      </c>
      <c r="D1272" s="13">
        <v>2</v>
      </c>
      <c r="E1272" s="13">
        <f t="shared" si="58"/>
        <v>3157</v>
      </c>
      <c r="F1272" s="14">
        <v>8.7979104157697314</v>
      </c>
      <c r="G1272" s="12">
        <v>0.26900306998308832</v>
      </c>
      <c r="H1272" s="12">
        <v>2</v>
      </c>
      <c r="I1272" s="19">
        <v>0</v>
      </c>
      <c r="J1272" s="20">
        <v>0</v>
      </c>
      <c r="K1272" s="12">
        <f t="shared" si="59"/>
        <v>0</v>
      </c>
      <c r="L1272" s="21"/>
    </row>
    <row r="1273" spans="1:12">
      <c r="A1273" s="12">
        <v>1272</v>
      </c>
      <c r="B1273" s="12">
        <v>1.8130949683540672E-2</v>
      </c>
      <c r="C1273" s="12">
        <f t="shared" si="57"/>
        <v>18.644059009941056</v>
      </c>
      <c r="D1273" s="13">
        <v>2</v>
      </c>
      <c r="E1273" s="13">
        <f t="shared" si="58"/>
        <v>3159</v>
      </c>
      <c r="F1273" s="14">
        <v>9.0654748417703352</v>
      </c>
      <c r="G1273" s="12">
        <v>0.13378221300030191</v>
      </c>
      <c r="H1273" s="12">
        <v>2</v>
      </c>
      <c r="I1273" s="19">
        <v>0</v>
      </c>
      <c r="J1273" s="20">
        <v>0</v>
      </c>
      <c r="K1273" s="12">
        <f t="shared" si="59"/>
        <v>0</v>
      </c>
      <c r="L1273" s="21"/>
    </row>
    <row r="1274" spans="1:12">
      <c r="A1274" s="12">
        <v>1273</v>
      </c>
      <c r="B1274" s="12">
        <v>1.7069583830465519E-2</v>
      </c>
      <c r="C1274" s="12">
        <f t="shared" si="57"/>
        <v>18.661128593771522</v>
      </c>
      <c r="D1274" s="13">
        <v>2</v>
      </c>
      <c r="E1274" s="13">
        <f t="shared" si="58"/>
        <v>3161</v>
      </c>
      <c r="F1274" s="14">
        <v>8.5347919152327592</v>
      </c>
      <c r="G1274" s="12">
        <v>-0.26534146326878805</v>
      </c>
      <c r="H1274" s="12">
        <v>0</v>
      </c>
      <c r="I1274" s="19">
        <v>2</v>
      </c>
      <c r="J1274" s="20">
        <v>0</v>
      </c>
      <c r="K1274" s="12">
        <f t="shared" si="59"/>
        <v>0</v>
      </c>
      <c r="L1274" s="21"/>
    </row>
    <row r="1275" spans="1:12">
      <c r="A1275" s="12">
        <v>1274</v>
      </c>
      <c r="B1275" s="12">
        <v>2.4237391926547447E-2</v>
      </c>
      <c r="C1275" s="12">
        <f t="shared" si="57"/>
        <v>18.68536598569807</v>
      </c>
      <c r="D1275" s="13">
        <v>2</v>
      </c>
      <c r="E1275" s="13">
        <f t="shared" si="58"/>
        <v>3163</v>
      </c>
      <c r="F1275" s="14">
        <v>12.118695963273723</v>
      </c>
      <c r="G1275" s="12">
        <v>1.7919520240204818</v>
      </c>
      <c r="H1275" s="12">
        <v>2</v>
      </c>
      <c r="I1275" s="19">
        <v>0</v>
      </c>
      <c r="J1275" s="20">
        <v>0</v>
      </c>
      <c r="K1275" s="12">
        <f t="shared" si="59"/>
        <v>0</v>
      </c>
      <c r="L1275" s="21"/>
    </row>
    <row r="1276" spans="1:12">
      <c r="A1276" s="12">
        <v>1275</v>
      </c>
      <c r="B1276" s="12">
        <v>1.6286308550071599E-2</v>
      </c>
      <c r="C1276" s="12">
        <f t="shared" si="57"/>
        <v>18.701652294248142</v>
      </c>
      <c r="D1276" s="13">
        <v>3</v>
      </c>
      <c r="E1276" s="13">
        <f t="shared" si="58"/>
        <v>3166</v>
      </c>
      <c r="F1276" s="14">
        <v>5.428769516690533</v>
      </c>
      <c r="G1276" s="12">
        <v>-2.2299754821943965</v>
      </c>
      <c r="H1276" s="12">
        <v>0</v>
      </c>
      <c r="I1276" s="19">
        <v>3</v>
      </c>
      <c r="J1276" s="20">
        <v>0</v>
      </c>
      <c r="K1276" s="12">
        <f t="shared" si="59"/>
        <v>0</v>
      </c>
      <c r="L1276" s="21"/>
    </row>
    <row r="1277" spans="1:12">
      <c r="A1277" s="12">
        <v>1276</v>
      </c>
      <c r="B1277" s="12">
        <v>2.442631472360501E-2</v>
      </c>
      <c r="C1277" s="12">
        <f t="shared" si="57"/>
        <v>18.726078608971747</v>
      </c>
      <c r="D1277" s="13">
        <v>2</v>
      </c>
      <c r="E1277" s="13">
        <f t="shared" si="58"/>
        <v>3168</v>
      </c>
      <c r="F1277" s="14">
        <v>12.213157361802505</v>
      </c>
      <c r="G1277" s="12">
        <v>3.3921939225559861</v>
      </c>
      <c r="H1277" s="12">
        <v>2</v>
      </c>
      <c r="I1277" s="19">
        <v>0</v>
      </c>
      <c r="J1277" s="20">
        <v>0</v>
      </c>
      <c r="K1277" s="12">
        <f t="shared" si="59"/>
        <v>0</v>
      </c>
      <c r="L1277" s="21"/>
    </row>
    <row r="1278" spans="1:12">
      <c r="A1278" s="12">
        <v>1277</v>
      </c>
      <c r="B1278" s="12">
        <v>1.566887190630329E-2</v>
      </c>
      <c r="C1278" s="12">
        <f t="shared" si="57"/>
        <v>18.74174748087805</v>
      </c>
      <c r="D1278" s="13">
        <v>2</v>
      </c>
      <c r="E1278" s="13">
        <f t="shared" si="58"/>
        <v>3170</v>
      </c>
      <c r="F1278" s="14">
        <v>7.8344359531516456</v>
      </c>
      <c r="G1278" s="12">
        <v>-2.1893607043254297</v>
      </c>
      <c r="H1278" s="12">
        <v>0</v>
      </c>
      <c r="I1278" s="19">
        <v>2</v>
      </c>
      <c r="J1278" s="20">
        <v>0</v>
      </c>
      <c r="K1278" s="12">
        <f t="shared" si="59"/>
        <v>0</v>
      </c>
      <c r="L1278" s="21"/>
    </row>
    <row r="1279" spans="1:12">
      <c r="A1279" s="12">
        <v>1278</v>
      </c>
      <c r="B1279" s="12">
        <v>1.4494823886697013E-2</v>
      </c>
      <c r="C1279" s="12">
        <f t="shared" si="57"/>
        <v>18.756242304764747</v>
      </c>
      <c r="D1279" s="13">
        <v>3</v>
      </c>
      <c r="E1279" s="13">
        <f t="shared" si="58"/>
        <v>3173</v>
      </c>
      <c r="F1279" s="14">
        <v>4.8316079622323373</v>
      </c>
      <c r="G1279" s="12">
        <v>-1.0009426636397694</v>
      </c>
      <c r="H1279" s="12">
        <v>0</v>
      </c>
      <c r="I1279" s="19">
        <v>3</v>
      </c>
      <c r="J1279" s="20">
        <v>0</v>
      </c>
      <c r="K1279" s="12">
        <f t="shared" si="59"/>
        <v>0</v>
      </c>
      <c r="L1279" s="21"/>
    </row>
    <row r="1280" spans="1:12">
      <c r="A1280" s="12">
        <v>1279</v>
      </c>
      <c r="B1280" s="12">
        <v>2.283438987721564E-2</v>
      </c>
      <c r="C1280" s="12">
        <f t="shared" si="57"/>
        <v>18.779076694641962</v>
      </c>
      <c r="D1280" s="13">
        <v>2</v>
      </c>
      <c r="E1280" s="13">
        <f t="shared" si="58"/>
        <v>3175</v>
      </c>
      <c r="F1280" s="14">
        <v>11.417194938607819</v>
      </c>
      <c r="G1280" s="12">
        <v>3.292793488187741</v>
      </c>
      <c r="H1280" s="12">
        <v>2</v>
      </c>
      <c r="I1280" s="19">
        <v>0</v>
      </c>
      <c r="J1280" s="20">
        <v>0</v>
      </c>
      <c r="K1280" s="12">
        <f t="shared" si="59"/>
        <v>0</v>
      </c>
      <c r="L1280" s="21"/>
    </row>
    <row r="1281" spans="1:12">
      <c r="A1281" s="12">
        <v>1280</v>
      </c>
      <c r="B1281" s="12">
        <v>1.2000484411504569E-2</v>
      </c>
      <c r="C1281" s="12">
        <f t="shared" si="57"/>
        <v>18.791077179053467</v>
      </c>
      <c r="D1281" s="13">
        <v>3</v>
      </c>
      <c r="E1281" s="13">
        <f t="shared" si="58"/>
        <v>3178</v>
      </c>
      <c r="F1281" s="14">
        <v>4.0001614705015234</v>
      </c>
      <c r="G1281" s="12">
        <v>-2.4723444893687652</v>
      </c>
      <c r="H1281" s="12">
        <v>0</v>
      </c>
      <c r="I1281" s="19">
        <v>3</v>
      </c>
      <c r="J1281" s="20">
        <v>0</v>
      </c>
      <c r="K1281" s="12">
        <f t="shared" si="59"/>
        <v>0</v>
      </c>
      <c r="L1281" s="21"/>
    </row>
    <row r="1282" spans="1:12">
      <c r="A1282" s="12">
        <v>1281</v>
      </c>
      <c r="B1282" s="12">
        <v>1.1285738572394819E-2</v>
      </c>
      <c r="C1282" s="12">
        <f t="shared" si="57"/>
        <v>18.80236291762586</v>
      </c>
      <c r="D1282" s="13">
        <v>2</v>
      </c>
      <c r="E1282" s="13">
        <f t="shared" si="58"/>
        <v>3180</v>
      </c>
      <c r="F1282" s="14">
        <v>5.642869286197409</v>
      </c>
      <c r="G1282" s="12">
        <v>0.82135390784794282</v>
      </c>
      <c r="H1282" s="12">
        <v>2</v>
      </c>
      <c r="I1282" s="19">
        <v>0</v>
      </c>
      <c r="J1282" s="20">
        <v>0</v>
      </c>
      <c r="K1282" s="12">
        <f t="shared" si="59"/>
        <v>0</v>
      </c>
      <c r="L1282" s="21"/>
    </row>
    <row r="1283" spans="1:12">
      <c r="A1283" s="12">
        <v>1282</v>
      </c>
      <c r="B1283" s="12">
        <v>1.1869733079070847E-2</v>
      </c>
      <c r="C1283" s="12">
        <f t="shared" si="57"/>
        <v>18.81423265070493</v>
      </c>
      <c r="D1283" s="13">
        <v>3</v>
      </c>
      <c r="E1283" s="13">
        <f t="shared" si="58"/>
        <v>3183</v>
      </c>
      <c r="F1283" s="14">
        <v>3.9565776930236161</v>
      </c>
      <c r="G1283" s="12">
        <v>-0.56209719772459765</v>
      </c>
      <c r="H1283" s="12">
        <v>0</v>
      </c>
      <c r="I1283" s="19">
        <v>3</v>
      </c>
      <c r="J1283" s="20">
        <v>0</v>
      </c>
      <c r="K1283" s="12">
        <f t="shared" si="59"/>
        <v>0</v>
      </c>
      <c r="L1283" s="21"/>
    </row>
    <row r="1284" spans="1:12">
      <c r="A1284" s="12">
        <v>1283</v>
      </c>
      <c r="B1284" s="12">
        <v>1.2247738491114626E-2</v>
      </c>
      <c r="C1284" s="12">
        <f t="shared" ref="C1284:C1347" si="60">B1284+C1283</f>
        <v>18.826480389196046</v>
      </c>
      <c r="D1284" s="13">
        <v>3</v>
      </c>
      <c r="E1284" s="13">
        <f t="shared" ref="E1284:E1347" si="61">D1284+E1283</f>
        <v>3186</v>
      </c>
      <c r="F1284" s="14">
        <v>4.0825794970382088</v>
      </c>
      <c r="G1284" s="12">
        <v>4.2000601338197573E-2</v>
      </c>
      <c r="H1284" s="12">
        <v>0</v>
      </c>
      <c r="I1284" s="19">
        <v>0</v>
      </c>
      <c r="J1284" s="20">
        <v>0</v>
      </c>
      <c r="K1284" s="12">
        <f t="shared" ref="K1284:K1347" si="62">D1284-H1284-I1284-J1284</f>
        <v>3</v>
      </c>
      <c r="L1284" s="21"/>
    </row>
    <row r="1285" spans="1:12">
      <c r="A1285" s="12">
        <v>1284</v>
      </c>
      <c r="B1285" s="12">
        <v>1.6821719771446437E-2</v>
      </c>
      <c r="C1285" s="12">
        <f t="shared" si="60"/>
        <v>18.843302108967492</v>
      </c>
      <c r="D1285" s="13">
        <v>2</v>
      </c>
      <c r="E1285" s="13">
        <f t="shared" si="61"/>
        <v>3188</v>
      </c>
      <c r="F1285" s="14">
        <v>8.4108598857232177</v>
      </c>
      <c r="G1285" s="12">
        <v>2.1641401943425045</v>
      </c>
      <c r="H1285" s="12">
        <v>2</v>
      </c>
      <c r="I1285" s="19">
        <v>0</v>
      </c>
      <c r="J1285" s="20">
        <v>0</v>
      </c>
      <c r="K1285" s="12">
        <f t="shared" si="62"/>
        <v>0</v>
      </c>
      <c r="L1285" s="21"/>
    </row>
    <row r="1286" spans="1:12">
      <c r="A1286" s="12">
        <v>1285</v>
      </c>
      <c r="B1286" s="12">
        <v>1.3602083793965575E-2</v>
      </c>
      <c r="C1286" s="12">
        <f t="shared" si="60"/>
        <v>18.856904192761458</v>
      </c>
      <c r="D1286" s="13">
        <v>2</v>
      </c>
      <c r="E1286" s="13">
        <f t="shared" si="61"/>
        <v>3190</v>
      </c>
      <c r="F1286" s="14">
        <v>6.8010418969827873</v>
      </c>
      <c r="G1286" s="12">
        <v>-0.80490899437021524</v>
      </c>
      <c r="H1286" s="12">
        <v>0</v>
      </c>
      <c r="I1286" s="19">
        <v>2</v>
      </c>
      <c r="J1286" s="20">
        <v>0</v>
      </c>
      <c r="K1286" s="12">
        <f t="shared" si="62"/>
        <v>0</v>
      </c>
      <c r="L1286" s="21"/>
    </row>
    <row r="1287" spans="1:12">
      <c r="A1287" s="12">
        <v>1286</v>
      </c>
      <c r="B1287" s="12">
        <v>1.5344548033891911E-2</v>
      </c>
      <c r="C1287" s="12">
        <f t="shared" si="60"/>
        <v>18.872248740795349</v>
      </c>
      <c r="D1287" s="13">
        <v>2</v>
      </c>
      <c r="E1287" s="13">
        <f t="shared" si="61"/>
        <v>3192</v>
      </c>
      <c r="F1287" s="14">
        <v>7.6722740169459556</v>
      </c>
      <c r="G1287" s="12">
        <v>0.43561605998158415</v>
      </c>
      <c r="H1287" s="12">
        <v>2</v>
      </c>
      <c r="I1287" s="19">
        <v>0</v>
      </c>
      <c r="J1287" s="20">
        <v>0</v>
      </c>
      <c r="K1287" s="12">
        <f t="shared" si="62"/>
        <v>0</v>
      </c>
      <c r="L1287" s="21"/>
    </row>
    <row r="1288" spans="1:12">
      <c r="A1288" s="12">
        <v>1287</v>
      </c>
      <c r="B1288" s="12">
        <v>1.7404316758328923E-2</v>
      </c>
      <c r="C1288" s="12">
        <f t="shared" si="60"/>
        <v>18.88965305755368</v>
      </c>
      <c r="D1288" s="13">
        <v>2</v>
      </c>
      <c r="E1288" s="13">
        <f t="shared" si="61"/>
        <v>3194</v>
      </c>
      <c r="F1288" s="14">
        <v>8.7021583791644623</v>
      </c>
      <c r="G1288" s="12">
        <v>0.51494218110925338</v>
      </c>
      <c r="H1288" s="12">
        <v>2</v>
      </c>
      <c r="I1288" s="19">
        <v>0</v>
      </c>
      <c r="J1288" s="20">
        <v>0</v>
      </c>
      <c r="K1288" s="12">
        <f t="shared" si="62"/>
        <v>0</v>
      </c>
      <c r="L1288" s="21"/>
    </row>
    <row r="1289" spans="1:12">
      <c r="A1289" s="12">
        <v>1288</v>
      </c>
      <c r="B1289" s="12">
        <v>1.7728457741371592E-2</v>
      </c>
      <c r="C1289" s="12">
        <f t="shared" si="60"/>
        <v>18.90738151529505</v>
      </c>
      <c r="D1289" s="13">
        <v>2</v>
      </c>
      <c r="E1289" s="13">
        <f t="shared" si="61"/>
        <v>3196</v>
      </c>
      <c r="F1289" s="14">
        <v>8.8642288706857961</v>
      </c>
      <c r="G1289" s="12">
        <v>8.1035245760666896E-2</v>
      </c>
      <c r="H1289" s="12">
        <v>0</v>
      </c>
      <c r="I1289" s="19">
        <v>0</v>
      </c>
      <c r="J1289" s="20">
        <v>0</v>
      </c>
      <c r="K1289" s="12">
        <f t="shared" si="62"/>
        <v>2</v>
      </c>
      <c r="L1289" s="21"/>
    </row>
    <row r="1290" spans="1:12">
      <c r="A1290" s="12">
        <v>1289</v>
      </c>
      <c r="B1290" s="12">
        <v>1.8058215021152957E-2</v>
      </c>
      <c r="C1290" s="12">
        <f t="shared" si="60"/>
        <v>18.925439730316203</v>
      </c>
      <c r="D1290" s="13">
        <v>2</v>
      </c>
      <c r="E1290" s="13">
        <f t="shared" si="61"/>
        <v>3198</v>
      </c>
      <c r="F1290" s="14">
        <v>9.0291075105764786</v>
      </c>
      <c r="G1290" s="12">
        <v>8.2439319945341261E-2</v>
      </c>
      <c r="H1290" s="12">
        <v>0</v>
      </c>
      <c r="I1290" s="19">
        <v>0</v>
      </c>
      <c r="J1290" s="20">
        <v>0</v>
      </c>
      <c r="K1290" s="12">
        <f t="shared" si="62"/>
        <v>2</v>
      </c>
      <c r="L1290" s="21"/>
    </row>
    <row r="1291" spans="1:12">
      <c r="A1291" s="12">
        <v>1290</v>
      </c>
      <c r="B1291" s="12">
        <v>1.8641812725027105E-2</v>
      </c>
      <c r="C1291" s="12">
        <f t="shared" si="60"/>
        <v>18.944081543041229</v>
      </c>
      <c r="D1291" s="13">
        <v>2</v>
      </c>
      <c r="E1291" s="13">
        <f t="shared" si="61"/>
        <v>3200</v>
      </c>
      <c r="F1291" s="14">
        <v>9.3209063625135524</v>
      </c>
      <c r="G1291" s="12">
        <v>0.14589942596853689</v>
      </c>
      <c r="H1291" s="12">
        <v>2</v>
      </c>
      <c r="I1291" s="19">
        <v>0</v>
      </c>
      <c r="J1291" s="20">
        <v>0</v>
      </c>
      <c r="K1291" s="12">
        <f t="shared" si="62"/>
        <v>0</v>
      </c>
      <c r="L1291" s="21"/>
    </row>
    <row r="1292" spans="1:12">
      <c r="A1292" s="12">
        <v>1291</v>
      </c>
      <c r="B1292" s="12">
        <v>1.963520135218377E-2</v>
      </c>
      <c r="C1292" s="12">
        <f t="shared" si="60"/>
        <v>18.963716744393412</v>
      </c>
      <c r="D1292" s="13">
        <v>2</v>
      </c>
      <c r="E1292" s="13">
        <f t="shared" si="61"/>
        <v>3202</v>
      </c>
      <c r="F1292" s="14">
        <v>9.8176006760918852</v>
      </c>
      <c r="G1292" s="12">
        <v>0.24834715678916641</v>
      </c>
      <c r="H1292" s="12">
        <v>2</v>
      </c>
      <c r="I1292" s="19">
        <v>0</v>
      </c>
      <c r="J1292" s="20">
        <v>0</v>
      </c>
      <c r="K1292" s="12">
        <f t="shared" si="62"/>
        <v>0</v>
      </c>
      <c r="L1292" s="21"/>
    </row>
    <row r="1293" spans="1:12">
      <c r="A1293" s="12">
        <v>1292</v>
      </c>
      <c r="B1293" s="12">
        <v>1.8120527181920119E-2</v>
      </c>
      <c r="C1293" s="12">
        <f t="shared" si="60"/>
        <v>18.981837271575333</v>
      </c>
      <c r="D1293" s="13">
        <v>2</v>
      </c>
      <c r="E1293" s="13">
        <f t="shared" si="61"/>
        <v>3204</v>
      </c>
      <c r="F1293" s="14">
        <v>9.0602635909600586</v>
      </c>
      <c r="G1293" s="12">
        <v>-0.37866854256591331</v>
      </c>
      <c r="H1293" s="12">
        <v>0</v>
      </c>
      <c r="I1293" s="19">
        <v>2</v>
      </c>
      <c r="J1293" s="20">
        <v>0</v>
      </c>
      <c r="K1293" s="12">
        <f t="shared" si="62"/>
        <v>0</v>
      </c>
      <c r="L1293" s="21"/>
    </row>
    <row r="1294" spans="1:12">
      <c r="A1294" s="12">
        <v>1293</v>
      </c>
      <c r="B1294" s="12">
        <v>1.6198253231094559E-2</v>
      </c>
      <c r="C1294" s="12">
        <f t="shared" si="60"/>
        <v>18.998035524806429</v>
      </c>
      <c r="D1294" s="13">
        <v>2</v>
      </c>
      <c r="E1294" s="13">
        <f t="shared" si="61"/>
        <v>3206</v>
      </c>
      <c r="F1294" s="14">
        <v>8.099126615547279</v>
      </c>
      <c r="G1294" s="12">
        <v>-0.48056848770638982</v>
      </c>
      <c r="H1294" s="12">
        <v>0</v>
      </c>
      <c r="I1294" s="19">
        <v>2</v>
      </c>
      <c r="J1294" s="20">
        <v>0</v>
      </c>
      <c r="K1294" s="12">
        <f t="shared" si="62"/>
        <v>0</v>
      </c>
      <c r="L1294" s="21"/>
    </row>
    <row r="1295" spans="1:12">
      <c r="A1295" s="12">
        <v>1294</v>
      </c>
      <c r="B1295" s="12">
        <v>1.6374256540637355E-2</v>
      </c>
      <c r="C1295" s="12">
        <f t="shared" si="60"/>
        <v>19.014409781347066</v>
      </c>
      <c r="D1295" s="13">
        <v>2</v>
      </c>
      <c r="E1295" s="13">
        <f t="shared" si="61"/>
        <v>3208</v>
      </c>
      <c r="F1295" s="14">
        <v>8.1871282703186772</v>
      </c>
      <c r="G1295" s="12">
        <v>4.4000827385699104E-2</v>
      </c>
      <c r="H1295" s="12">
        <v>0</v>
      </c>
      <c r="I1295" s="19">
        <v>0</v>
      </c>
      <c r="J1295" s="20">
        <v>0</v>
      </c>
      <c r="K1295" s="12">
        <f t="shared" si="62"/>
        <v>2</v>
      </c>
      <c r="L1295" s="21"/>
    </row>
    <row r="1296" spans="1:12">
      <c r="A1296" s="12">
        <v>1295</v>
      </c>
      <c r="B1296" s="12">
        <v>2.0262147900316746E-2</v>
      </c>
      <c r="C1296" s="12">
        <f t="shared" si="60"/>
        <v>19.034671929247384</v>
      </c>
      <c r="D1296" s="13">
        <v>2</v>
      </c>
      <c r="E1296" s="13">
        <f t="shared" si="61"/>
        <v>3210</v>
      </c>
      <c r="F1296" s="14">
        <v>10.131073950158372</v>
      </c>
      <c r="G1296" s="12">
        <v>0.97197283991984751</v>
      </c>
      <c r="H1296" s="12">
        <v>2</v>
      </c>
      <c r="I1296" s="19">
        <v>0</v>
      </c>
      <c r="J1296" s="20">
        <v>0</v>
      </c>
      <c r="K1296" s="12">
        <f t="shared" si="62"/>
        <v>0</v>
      </c>
      <c r="L1296" s="21"/>
    </row>
    <row r="1297" spans="1:12">
      <c r="A1297" s="12">
        <v>1296</v>
      </c>
      <c r="B1297" s="12">
        <v>1.7102706749540657E-2</v>
      </c>
      <c r="C1297" s="12">
        <f t="shared" si="60"/>
        <v>19.051774635996924</v>
      </c>
      <c r="D1297" s="13">
        <v>2</v>
      </c>
      <c r="E1297" s="13">
        <f t="shared" si="61"/>
        <v>3212</v>
      </c>
      <c r="F1297" s="14">
        <v>8.5513533747703292</v>
      </c>
      <c r="G1297" s="12">
        <v>-0.7898602876940215</v>
      </c>
      <c r="H1297" s="12">
        <v>0</v>
      </c>
      <c r="I1297" s="19">
        <v>2</v>
      </c>
      <c r="J1297" s="20">
        <v>0</v>
      </c>
      <c r="K1297" s="12">
        <f t="shared" si="62"/>
        <v>0</v>
      </c>
      <c r="L1297" s="21"/>
    </row>
    <row r="1298" spans="1:12">
      <c r="A1298" s="12">
        <v>1297</v>
      </c>
      <c r="B1298" s="12">
        <v>1.6109716612511801E-2</v>
      </c>
      <c r="C1298" s="12">
        <f t="shared" si="60"/>
        <v>19.067884352609436</v>
      </c>
      <c r="D1298" s="13">
        <v>2</v>
      </c>
      <c r="E1298" s="13">
        <f t="shared" si="61"/>
        <v>3214</v>
      </c>
      <c r="F1298" s="14">
        <v>8.0548583062559</v>
      </c>
      <c r="G1298" s="12">
        <v>-0.24824753425721457</v>
      </c>
      <c r="H1298" s="12">
        <v>0</v>
      </c>
      <c r="I1298" s="19">
        <v>2</v>
      </c>
      <c r="J1298" s="20">
        <v>0</v>
      </c>
      <c r="K1298" s="12">
        <f t="shared" si="62"/>
        <v>0</v>
      </c>
      <c r="L1298" s="21"/>
    </row>
    <row r="1299" spans="1:12">
      <c r="A1299" s="12">
        <v>1298</v>
      </c>
      <c r="B1299" s="12">
        <v>1.4526183354076343E-2</v>
      </c>
      <c r="C1299" s="12">
        <f t="shared" si="60"/>
        <v>19.082410535963511</v>
      </c>
      <c r="D1299" s="13">
        <v>2</v>
      </c>
      <c r="E1299" s="13">
        <f t="shared" si="61"/>
        <v>3216</v>
      </c>
      <c r="F1299" s="14">
        <v>7.2630916770381715</v>
      </c>
      <c r="G1299" s="12">
        <v>-0.39588331460886428</v>
      </c>
      <c r="H1299" s="12">
        <v>0</v>
      </c>
      <c r="I1299" s="19">
        <v>2</v>
      </c>
      <c r="J1299" s="20">
        <v>0</v>
      </c>
      <c r="K1299" s="12">
        <f t="shared" si="62"/>
        <v>0</v>
      </c>
      <c r="L1299" s="21"/>
    </row>
    <row r="1300" spans="1:12">
      <c r="A1300" s="12">
        <v>1299</v>
      </c>
      <c r="B1300" s="12">
        <v>1.6013141452941953E-2</v>
      </c>
      <c r="C1300" s="12">
        <f t="shared" si="60"/>
        <v>19.098423677416452</v>
      </c>
      <c r="D1300" s="13">
        <v>2</v>
      </c>
      <c r="E1300" s="13">
        <f t="shared" si="61"/>
        <v>3218</v>
      </c>
      <c r="F1300" s="14">
        <v>8.0065707264709758</v>
      </c>
      <c r="G1300" s="12">
        <v>0.37173952471640215</v>
      </c>
      <c r="H1300" s="12">
        <v>2</v>
      </c>
      <c r="I1300" s="19">
        <v>0</v>
      </c>
      <c r="J1300" s="20">
        <v>0</v>
      </c>
      <c r="K1300" s="12">
        <f t="shared" si="62"/>
        <v>0</v>
      </c>
      <c r="L1300" s="21"/>
    </row>
    <row r="1301" spans="1:12">
      <c r="A1301" s="12">
        <v>1300</v>
      </c>
      <c r="B1301" s="12">
        <v>1.4737906519101862E-2</v>
      </c>
      <c r="C1301" s="12">
        <f t="shared" si="60"/>
        <v>19.113161583935554</v>
      </c>
      <c r="D1301" s="13">
        <v>2</v>
      </c>
      <c r="E1301" s="13">
        <f t="shared" si="61"/>
        <v>3220</v>
      </c>
      <c r="F1301" s="14">
        <v>7.3689532595509313</v>
      </c>
      <c r="G1301" s="12">
        <v>-0.31880873346002225</v>
      </c>
      <c r="H1301" s="12">
        <v>0</v>
      </c>
      <c r="I1301" s="19">
        <v>2</v>
      </c>
      <c r="J1301" s="20">
        <v>0</v>
      </c>
      <c r="K1301" s="12">
        <f t="shared" si="62"/>
        <v>0</v>
      </c>
      <c r="L1301" s="21"/>
    </row>
    <row r="1302" spans="1:12">
      <c r="A1302" s="12">
        <v>1301</v>
      </c>
      <c r="B1302" s="12">
        <v>1.277009322903412E-2</v>
      </c>
      <c r="C1302" s="12">
        <f t="shared" si="60"/>
        <v>19.125931677164587</v>
      </c>
      <c r="D1302" s="13">
        <v>2</v>
      </c>
      <c r="E1302" s="13">
        <f t="shared" si="61"/>
        <v>3222</v>
      </c>
      <c r="F1302" s="14">
        <v>6.3850466145170595</v>
      </c>
      <c r="G1302" s="12">
        <v>-0.49195332251693591</v>
      </c>
      <c r="H1302" s="12">
        <v>0</v>
      </c>
      <c r="I1302" s="19">
        <v>2</v>
      </c>
      <c r="J1302" s="20">
        <v>0</v>
      </c>
      <c r="K1302" s="12">
        <f t="shared" si="62"/>
        <v>0</v>
      </c>
      <c r="L1302" s="21"/>
    </row>
    <row r="1303" spans="1:12">
      <c r="A1303" s="12">
        <v>1302</v>
      </c>
      <c r="B1303" s="12">
        <v>1.3083028645218259E-2</v>
      </c>
      <c r="C1303" s="12">
        <f t="shared" si="60"/>
        <v>19.139014705809807</v>
      </c>
      <c r="D1303" s="13">
        <v>2</v>
      </c>
      <c r="E1303" s="13">
        <f t="shared" si="61"/>
        <v>3224</v>
      </c>
      <c r="F1303" s="14">
        <v>6.541514322609129</v>
      </c>
      <c r="G1303" s="12">
        <v>7.8233854046034779E-2</v>
      </c>
      <c r="H1303" s="12">
        <v>0</v>
      </c>
      <c r="I1303" s="19">
        <v>0</v>
      </c>
      <c r="J1303" s="20">
        <v>0</v>
      </c>
      <c r="K1303" s="12">
        <f t="shared" si="62"/>
        <v>2</v>
      </c>
      <c r="L1303" s="21"/>
    </row>
    <row r="1304" spans="1:12">
      <c r="A1304" s="12">
        <v>1303</v>
      </c>
      <c r="B1304" s="12">
        <v>1.4481319420728313E-2</v>
      </c>
      <c r="C1304" s="12">
        <f t="shared" si="60"/>
        <v>19.153496025230535</v>
      </c>
      <c r="D1304" s="13">
        <v>2</v>
      </c>
      <c r="E1304" s="13">
        <f t="shared" si="61"/>
        <v>3226</v>
      </c>
      <c r="F1304" s="14">
        <v>7.2406597103641559</v>
      </c>
      <c r="G1304" s="12">
        <v>0.34957269387751344</v>
      </c>
      <c r="H1304" s="12">
        <v>2</v>
      </c>
      <c r="I1304" s="19">
        <v>0</v>
      </c>
      <c r="J1304" s="20">
        <v>0</v>
      </c>
      <c r="K1304" s="12">
        <f t="shared" si="62"/>
        <v>0</v>
      </c>
      <c r="L1304" s="21"/>
    </row>
    <row r="1305" spans="1:12">
      <c r="A1305" s="12">
        <v>1304</v>
      </c>
      <c r="B1305" s="12">
        <v>1.4662283093860145E-2</v>
      </c>
      <c r="C1305" s="12">
        <f t="shared" si="60"/>
        <v>19.168158308324394</v>
      </c>
      <c r="D1305" s="13">
        <v>2</v>
      </c>
      <c r="E1305" s="13">
        <f t="shared" si="61"/>
        <v>3228</v>
      </c>
      <c r="F1305" s="14">
        <v>7.3311415469300725</v>
      </c>
      <c r="G1305" s="12">
        <v>4.5240918282958287E-2</v>
      </c>
      <c r="H1305" s="12">
        <v>0</v>
      </c>
      <c r="I1305" s="19">
        <v>0</v>
      </c>
      <c r="J1305" s="20">
        <v>0</v>
      </c>
      <c r="K1305" s="12">
        <f t="shared" si="62"/>
        <v>2</v>
      </c>
      <c r="L1305" s="21"/>
    </row>
    <row r="1306" spans="1:12">
      <c r="A1306" s="12">
        <v>1305</v>
      </c>
      <c r="B1306" s="12">
        <v>1.4322265417330905E-2</v>
      </c>
      <c r="C1306" s="12">
        <f t="shared" si="60"/>
        <v>19.182480573741724</v>
      </c>
      <c r="D1306" s="13">
        <v>2</v>
      </c>
      <c r="E1306" s="13">
        <f t="shared" si="61"/>
        <v>3230</v>
      </c>
      <c r="F1306" s="14">
        <v>7.1611327086654519</v>
      </c>
      <c r="G1306" s="12">
        <v>-8.5004419132310272E-2</v>
      </c>
      <c r="H1306" s="12">
        <v>0</v>
      </c>
      <c r="I1306" s="19">
        <v>0</v>
      </c>
      <c r="J1306" s="20">
        <v>0</v>
      </c>
      <c r="K1306" s="12">
        <f t="shared" si="62"/>
        <v>2</v>
      </c>
      <c r="L1306" s="21"/>
    </row>
    <row r="1307" spans="1:12">
      <c r="A1307" s="12">
        <v>1306</v>
      </c>
      <c r="B1307" s="12">
        <v>1.3860109072933693E-2</v>
      </c>
      <c r="C1307" s="12">
        <f t="shared" si="60"/>
        <v>19.196340682814657</v>
      </c>
      <c r="D1307" s="13">
        <v>2</v>
      </c>
      <c r="E1307" s="13">
        <f t="shared" si="61"/>
        <v>3232</v>
      </c>
      <c r="F1307" s="14">
        <v>6.9300545364668462</v>
      </c>
      <c r="G1307" s="12">
        <v>-0.11553908609930286</v>
      </c>
      <c r="H1307" s="12">
        <v>0</v>
      </c>
      <c r="I1307" s="19">
        <v>2</v>
      </c>
      <c r="J1307" s="20">
        <v>0</v>
      </c>
      <c r="K1307" s="12">
        <f t="shared" si="62"/>
        <v>0</v>
      </c>
      <c r="L1307" s="21"/>
    </row>
    <row r="1308" spans="1:12">
      <c r="A1308" s="12">
        <v>1307</v>
      </c>
      <c r="B1308" s="12">
        <v>1.5034590993566093E-2</v>
      </c>
      <c r="C1308" s="12">
        <f t="shared" si="60"/>
        <v>19.211375273808223</v>
      </c>
      <c r="D1308" s="13">
        <v>2</v>
      </c>
      <c r="E1308" s="13">
        <f t="shared" si="61"/>
        <v>3234</v>
      </c>
      <c r="F1308" s="14">
        <v>7.5172954967830465</v>
      </c>
      <c r="G1308" s="12">
        <v>0.29362048015810016</v>
      </c>
      <c r="H1308" s="12">
        <v>2</v>
      </c>
      <c r="I1308" s="19">
        <v>0</v>
      </c>
      <c r="J1308" s="20">
        <v>0</v>
      </c>
      <c r="K1308" s="12">
        <f t="shared" si="62"/>
        <v>0</v>
      </c>
      <c r="L1308" s="21"/>
    </row>
    <row r="1309" spans="1:12">
      <c r="A1309" s="12">
        <v>1308</v>
      </c>
      <c r="B1309" s="12">
        <v>1.5464471776997455E-2</v>
      </c>
      <c r="C1309" s="12">
        <f t="shared" si="60"/>
        <v>19.22683974558522</v>
      </c>
      <c r="D1309" s="13">
        <v>2</v>
      </c>
      <c r="E1309" s="13">
        <f t="shared" si="61"/>
        <v>3236</v>
      </c>
      <c r="F1309" s="14">
        <v>7.7322358884987272</v>
      </c>
      <c r="G1309" s="12">
        <v>0.10747019585784034</v>
      </c>
      <c r="H1309" s="12">
        <v>2</v>
      </c>
      <c r="I1309" s="19">
        <v>0</v>
      </c>
      <c r="J1309" s="20">
        <v>0</v>
      </c>
      <c r="K1309" s="12">
        <f t="shared" si="62"/>
        <v>0</v>
      </c>
      <c r="L1309" s="21"/>
    </row>
    <row r="1310" spans="1:12">
      <c r="A1310" s="12">
        <v>1309</v>
      </c>
      <c r="B1310" s="12">
        <v>1.572852916057579E-2</v>
      </c>
      <c r="C1310" s="12">
        <f t="shared" si="60"/>
        <v>19.242568274745796</v>
      </c>
      <c r="D1310" s="13">
        <v>2</v>
      </c>
      <c r="E1310" s="13">
        <f t="shared" si="61"/>
        <v>3238</v>
      </c>
      <c r="F1310" s="14">
        <v>7.8642645802878945</v>
      </c>
      <c r="G1310" s="12">
        <v>6.6014345894583659E-2</v>
      </c>
      <c r="H1310" s="12">
        <v>0</v>
      </c>
      <c r="I1310" s="19">
        <v>0</v>
      </c>
      <c r="J1310" s="20">
        <v>0</v>
      </c>
      <c r="K1310" s="12">
        <f t="shared" si="62"/>
        <v>2</v>
      </c>
      <c r="L1310" s="21"/>
    </row>
    <row r="1311" spans="1:12">
      <c r="A1311" s="12">
        <v>1310</v>
      </c>
      <c r="B1311" s="12">
        <v>1.6764463143536915E-2</v>
      </c>
      <c r="C1311" s="12">
        <f t="shared" si="60"/>
        <v>19.259332737889334</v>
      </c>
      <c r="D1311" s="13">
        <v>2</v>
      </c>
      <c r="E1311" s="13">
        <f t="shared" si="61"/>
        <v>3240</v>
      </c>
      <c r="F1311" s="14">
        <v>8.3822315717684575</v>
      </c>
      <c r="G1311" s="12">
        <v>0.25898349574028146</v>
      </c>
      <c r="H1311" s="12">
        <v>2</v>
      </c>
      <c r="I1311" s="19">
        <v>0</v>
      </c>
      <c r="J1311" s="20">
        <v>0</v>
      </c>
      <c r="K1311" s="12">
        <f t="shared" si="62"/>
        <v>0</v>
      </c>
      <c r="L1311" s="21"/>
    </row>
    <row r="1312" spans="1:12">
      <c r="A1312" s="12">
        <v>1311</v>
      </c>
      <c r="B1312" s="12">
        <v>1.6931863019280766E-2</v>
      </c>
      <c r="C1312" s="12">
        <f t="shared" si="60"/>
        <v>19.276264600908615</v>
      </c>
      <c r="D1312" s="13">
        <v>2</v>
      </c>
      <c r="E1312" s="13">
        <f t="shared" si="61"/>
        <v>3242</v>
      </c>
      <c r="F1312" s="14">
        <v>8.4659315096403827</v>
      </c>
      <c r="G1312" s="12">
        <v>4.18499689359626E-2</v>
      </c>
      <c r="H1312" s="12">
        <v>0</v>
      </c>
      <c r="I1312" s="19">
        <v>0</v>
      </c>
      <c r="J1312" s="20">
        <v>0</v>
      </c>
      <c r="K1312" s="12">
        <f t="shared" si="62"/>
        <v>2</v>
      </c>
      <c r="L1312" s="21"/>
    </row>
    <row r="1313" spans="1:12">
      <c r="A1313" s="12">
        <v>1312</v>
      </c>
      <c r="B1313" s="12">
        <v>1.7370519844611462E-2</v>
      </c>
      <c r="C1313" s="12">
        <f t="shared" si="60"/>
        <v>19.293635120753226</v>
      </c>
      <c r="D1313" s="13">
        <v>2</v>
      </c>
      <c r="E1313" s="13">
        <f t="shared" si="61"/>
        <v>3244</v>
      </c>
      <c r="F1313" s="14">
        <v>8.6852599223057307</v>
      </c>
      <c r="G1313" s="12">
        <v>0.10966420633267404</v>
      </c>
      <c r="H1313" s="12">
        <v>2</v>
      </c>
      <c r="I1313" s="19">
        <v>0</v>
      </c>
      <c r="J1313" s="20">
        <v>0</v>
      </c>
      <c r="K1313" s="12">
        <f t="shared" si="62"/>
        <v>0</v>
      </c>
      <c r="L1313" s="21"/>
    </row>
    <row r="1314" spans="1:12">
      <c r="A1314" s="12">
        <v>1313</v>
      </c>
      <c r="B1314" s="12">
        <v>1.7533657096353659E-2</v>
      </c>
      <c r="C1314" s="12">
        <f t="shared" si="60"/>
        <v>19.311168777849581</v>
      </c>
      <c r="D1314" s="13">
        <v>2</v>
      </c>
      <c r="E1314" s="13">
        <f t="shared" si="61"/>
        <v>3246</v>
      </c>
      <c r="F1314" s="14">
        <v>8.7668285481768287</v>
      </c>
      <c r="G1314" s="12">
        <v>4.0784312935548961E-2</v>
      </c>
      <c r="H1314" s="12">
        <v>0</v>
      </c>
      <c r="I1314" s="19">
        <v>0</v>
      </c>
      <c r="J1314" s="20">
        <v>0</v>
      </c>
      <c r="K1314" s="12">
        <f t="shared" si="62"/>
        <v>2</v>
      </c>
      <c r="L1314" s="21"/>
    </row>
    <row r="1315" spans="1:12">
      <c r="A1315" s="12">
        <v>1314</v>
      </c>
      <c r="B1315" s="12">
        <v>1.797719992161885E-2</v>
      </c>
      <c r="C1315" s="12">
        <f t="shared" si="60"/>
        <v>19.329145977771198</v>
      </c>
      <c r="D1315" s="13">
        <v>2</v>
      </c>
      <c r="E1315" s="13">
        <f t="shared" si="61"/>
        <v>3248</v>
      </c>
      <c r="F1315" s="14">
        <v>8.9885999608094256</v>
      </c>
      <c r="G1315" s="12">
        <v>0.11088570631629846</v>
      </c>
      <c r="H1315" s="12">
        <v>2</v>
      </c>
      <c r="I1315" s="19">
        <v>0</v>
      </c>
      <c r="J1315" s="20">
        <v>0</v>
      </c>
      <c r="K1315" s="12">
        <f t="shared" si="62"/>
        <v>0</v>
      </c>
      <c r="L1315" s="21"/>
    </row>
    <row r="1316" spans="1:12">
      <c r="A1316" s="12">
        <v>1315</v>
      </c>
      <c r="B1316" s="12">
        <v>1.7647907962411714E-2</v>
      </c>
      <c r="C1316" s="12">
        <f t="shared" si="60"/>
        <v>19.346793885733611</v>
      </c>
      <c r="D1316" s="13">
        <v>2</v>
      </c>
      <c r="E1316" s="13">
        <f t="shared" si="61"/>
        <v>3250</v>
      </c>
      <c r="F1316" s="14">
        <v>8.8239539812058574</v>
      </c>
      <c r="G1316" s="12">
        <v>-8.2322989801784097E-2</v>
      </c>
      <c r="H1316" s="12">
        <v>0</v>
      </c>
      <c r="I1316" s="19">
        <v>0</v>
      </c>
      <c r="J1316" s="20">
        <v>0</v>
      </c>
      <c r="K1316" s="12">
        <f t="shared" si="62"/>
        <v>2</v>
      </c>
      <c r="L1316" s="21"/>
    </row>
    <row r="1317" spans="1:12">
      <c r="A1317" s="12">
        <v>1316</v>
      </c>
      <c r="B1317" s="12">
        <v>1.7294004750521876E-2</v>
      </c>
      <c r="C1317" s="12">
        <f t="shared" si="60"/>
        <v>19.364087890484132</v>
      </c>
      <c r="D1317" s="13">
        <v>2</v>
      </c>
      <c r="E1317" s="13">
        <f t="shared" si="61"/>
        <v>3252</v>
      </c>
      <c r="F1317" s="14">
        <v>8.6470023752609375</v>
      </c>
      <c r="G1317" s="12">
        <v>-8.8475802972459938E-2</v>
      </c>
      <c r="H1317" s="12">
        <v>0</v>
      </c>
      <c r="I1317" s="19">
        <v>0</v>
      </c>
      <c r="J1317" s="20">
        <v>0</v>
      </c>
      <c r="K1317" s="12">
        <f t="shared" si="62"/>
        <v>2</v>
      </c>
      <c r="L1317" s="21"/>
    </row>
    <row r="1318" spans="1:12">
      <c r="A1318" s="12">
        <v>1317</v>
      </c>
      <c r="B1318" s="12">
        <v>1.8073007701850326E-2</v>
      </c>
      <c r="C1318" s="12">
        <f t="shared" si="60"/>
        <v>19.382160898185983</v>
      </c>
      <c r="D1318" s="13">
        <v>2</v>
      </c>
      <c r="E1318" s="13">
        <f t="shared" si="61"/>
        <v>3254</v>
      </c>
      <c r="F1318" s="14">
        <v>9.036503850925163</v>
      </c>
      <c r="G1318" s="12">
        <v>0.19475073783211272</v>
      </c>
      <c r="H1318" s="12">
        <v>2</v>
      </c>
      <c r="I1318" s="19">
        <v>0</v>
      </c>
      <c r="J1318" s="20">
        <v>0</v>
      </c>
      <c r="K1318" s="12">
        <f t="shared" si="62"/>
        <v>0</v>
      </c>
      <c r="L1318" s="21"/>
    </row>
    <row r="1319" spans="1:12">
      <c r="A1319" s="12">
        <v>1318</v>
      </c>
      <c r="B1319" s="12">
        <v>1.5882161211384419E-2</v>
      </c>
      <c r="C1319" s="12">
        <f t="shared" si="60"/>
        <v>19.398043059397367</v>
      </c>
      <c r="D1319" s="13">
        <v>2</v>
      </c>
      <c r="E1319" s="13">
        <f t="shared" si="61"/>
        <v>3256</v>
      </c>
      <c r="F1319" s="14">
        <v>7.9410806056922096</v>
      </c>
      <c r="G1319" s="12">
        <v>-0.54771162261647666</v>
      </c>
      <c r="H1319" s="12">
        <v>0</v>
      </c>
      <c r="I1319" s="19">
        <v>2</v>
      </c>
      <c r="J1319" s="20">
        <v>0</v>
      </c>
      <c r="K1319" s="12">
        <f t="shared" si="62"/>
        <v>0</v>
      </c>
      <c r="L1319" s="21"/>
    </row>
    <row r="1320" spans="1:12">
      <c r="A1320" s="12">
        <v>1319</v>
      </c>
      <c r="B1320" s="12">
        <v>1.4956495889353676E-2</v>
      </c>
      <c r="C1320" s="12">
        <f t="shared" si="60"/>
        <v>19.412999555286721</v>
      </c>
      <c r="D1320" s="13">
        <v>2</v>
      </c>
      <c r="E1320" s="13">
        <f t="shared" si="61"/>
        <v>3258</v>
      </c>
      <c r="F1320" s="14">
        <v>7.4782479446768377</v>
      </c>
      <c r="G1320" s="12">
        <v>-0.23141633050768595</v>
      </c>
      <c r="H1320" s="12">
        <v>0</v>
      </c>
      <c r="I1320" s="19">
        <v>2</v>
      </c>
      <c r="J1320" s="20">
        <v>0</v>
      </c>
      <c r="K1320" s="12">
        <f t="shared" si="62"/>
        <v>0</v>
      </c>
      <c r="L1320" s="21"/>
    </row>
    <row r="1321" spans="1:12">
      <c r="A1321" s="12">
        <v>1320</v>
      </c>
      <c r="B1321" s="12">
        <v>1.5683844938087849E-2</v>
      </c>
      <c r="C1321" s="12">
        <f t="shared" si="60"/>
        <v>19.428683400224809</v>
      </c>
      <c r="D1321" s="13">
        <v>2</v>
      </c>
      <c r="E1321" s="13">
        <f t="shared" si="61"/>
        <v>3260</v>
      </c>
      <c r="F1321" s="14">
        <v>7.8419224690439249</v>
      </c>
      <c r="G1321" s="12">
        <v>0.18183726218354357</v>
      </c>
      <c r="H1321" s="12">
        <v>2</v>
      </c>
      <c r="I1321" s="19">
        <v>0</v>
      </c>
      <c r="J1321" s="20">
        <v>0</v>
      </c>
      <c r="K1321" s="12">
        <f t="shared" si="62"/>
        <v>0</v>
      </c>
      <c r="L1321" s="21"/>
    </row>
    <row r="1322" spans="1:12">
      <c r="A1322" s="12">
        <v>1321</v>
      </c>
      <c r="B1322" s="12">
        <v>1.5692903836049776E-2</v>
      </c>
      <c r="C1322" s="12">
        <f t="shared" si="60"/>
        <v>19.44437630406086</v>
      </c>
      <c r="D1322" s="13">
        <v>2</v>
      </c>
      <c r="E1322" s="13">
        <f t="shared" si="61"/>
        <v>3262</v>
      </c>
      <c r="F1322" s="14">
        <v>7.8464519180248873</v>
      </c>
      <c r="G1322" s="12">
        <v>2.2647244904812069E-3</v>
      </c>
      <c r="H1322" s="12">
        <v>0</v>
      </c>
      <c r="I1322" s="19">
        <v>0</v>
      </c>
      <c r="J1322" s="20">
        <v>0</v>
      </c>
      <c r="K1322" s="12">
        <f t="shared" si="62"/>
        <v>2</v>
      </c>
      <c r="L1322" s="21"/>
    </row>
    <row r="1323" spans="1:12">
      <c r="A1323" s="12">
        <v>1322</v>
      </c>
      <c r="B1323" s="12">
        <v>1.580292680691877E-2</v>
      </c>
      <c r="C1323" s="12">
        <f t="shared" si="60"/>
        <v>19.46017923086778</v>
      </c>
      <c r="D1323" s="13">
        <v>2</v>
      </c>
      <c r="E1323" s="13">
        <f t="shared" si="61"/>
        <v>3264</v>
      </c>
      <c r="F1323" s="14">
        <v>7.9014634034593847</v>
      </c>
      <c r="G1323" s="12">
        <v>2.7505742717248705E-2</v>
      </c>
      <c r="H1323" s="12">
        <v>0</v>
      </c>
      <c r="I1323" s="19">
        <v>0</v>
      </c>
      <c r="J1323" s="20">
        <v>0</v>
      </c>
      <c r="K1323" s="12">
        <f t="shared" si="62"/>
        <v>2</v>
      </c>
      <c r="L1323" s="21"/>
    </row>
    <row r="1324" spans="1:12">
      <c r="A1324" s="12">
        <v>1323</v>
      </c>
      <c r="B1324" s="12">
        <v>1.6001810888701146E-2</v>
      </c>
      <c r="C1324" s="12">
        <f t="shared" si="60"/>
        <v>19.47618104175648</v>
      </c>
      <c r="D1324" s="13">
        <v>2</v>
      </c>
      <c r="E1324" s="13">
        <f t="shared" si="61"/>
        <v>3266</v>
      </c>
      <c r="F1324" s="14">
        <v>8.0009054443505718</v>
      </c>
      <c r="G1324" s="12">
        <v>4.9721020445593567E-2</v>
      </c>
      <c r="H1324" s="12">
        <v>0</v>
      </c>
      <c r="I1324" s="19">
        <v>0</v>
      </c>
      <c r="J1324" s="20">
        <v>0</v>
      </c>
      <c r="K1324" s="12">
        <f t="shared" si="62"/>
        <v>2</v>
      </c>
      <c r="L1324" s="21"/>
    </row>
    <row r="1325" spans="1:12">
      <c r="A1325" s="12">
        <v>1324</v>
      </c>
      <c r="B1325" s="12">
        <v>1.856295181176058E-2</v>
      </c>
      <c r="C1325" s="12">
        <f t="shared" si="60"/>
        <v>19.494743993568239</v>
      </c>
      <c r="D1325" s="13">
        <v>2</v>
      </c>
      <c r="E1325" s="13">
        <f t="shared" si="61"/>
        <v>3268</v>
      </c>
      <c r="F1325" s="14">
        <v>9.2814759058802903</v>
      </c>
      <c r="G1325" s="12">
        <v>0.64028523076485921</v>
      </c>
      <c r="H1325" s="12">
        <v>2</v>
      </c>
      <c r="I1325" s="19">
        <v>0</v>
      </c>
      <c r="J1325" s="20">
        <v>0</v>
      </c>
      <c r="K1325" s="12">
        <f t="shared" si="62"/>
        <v>0</v>
      </c>
      <c r="L1325" s="21"/>
    </row>
    <row r="1326" spans="1:12">
      <c r="A1326" s="12">
        <v>1325</v>
      </c>
      <c r="B1326" s="12">
        <v>1.9821850249582048E-2</v>
      </c>
      <c r="C1326" s="12">
        <f t="shared" si="60"/>
        <v>19.51456584381782</v>
      </c>
      <c r="D1326" s="13">
        <v>2</v>
      </c>
      <c r="E1326" s="13">
        <f t="shared" si="61"/>
        <v>3270</v>
      </c>
      <c r="F1326" s="14">
        <v>9.9109251247910244</v>
      </c>
      <c r="G1326" s="12">
        <v>0.31472460945536707</v>
      </c>
      <c r="H1326" s="12">
        <v>2</v>
      </c>
      <c r="I1326" s="19">
        <v>0</v>
      </c>
      <c r="J1326" s="20">
        <v>0</v>
      </c>
      <c r="K1326" s="12">
        <f t="shared" si="62"/>
        <v>0</v>
      </c>
      <c r="L1326" s="21"/>
    </row>
    <row r="1327" spans="1:12">
      <c r="A1327" s="12">
        <v>1326</v>
      </c>
      <c r="B1327" s="12">
        <v>1.8566717858850872E-2</v>
      </c>
      <c r="C1327" s="12">
        <f t="shared" si="60"/>
        <v>19.53313256167667</v>
      </c>
      <c r="D1327" s="13">
        <v>2</v>
      </c>
      <c r="E1327" s="13">
        <f t="shared" si="61"/>
        <v>3272</v>
      </c>
      <c r="F1327" s="14">
        <v>9.2833589294254359</v>
      </c>
      <c r="G1327" s="12">
        <v>-0.31378309768279422</v>
      </c>
      <c r="H1327" s="12">
        <v>0</v>
      </c>
      <c r="I1327" s="19">
        <v>2</v>
      </c>
      <c r="J1327" s="20">
        <v>0</v>
      </c>
      <c r="K1327" s="12">
        <f t="shared" si="62"/>
        <v>0</v>
      </c>
      <c r="L1327" s="21"/>
    </row>
    <row r="1328" spans="1:12">
      <c r="A1328" s="12">
        <v>1327</v>
      </c>
      <c r="B1328" s="12">
        <v>1.7857368158450258E-2</v>
      </c>
      <c r="C1328" s="12">
        <f t="shared" si="60"/>
        <v>19.550989929835119</v>
      </c>
      <c r="D1328" s="13">
        <v>2</v>
      </c>
      <c r="E1328" s="13">
        <f t="shared" si="61"/>
        <v>3274</v>
      </c>
      <c r="F1328" s="14">
        <v>8.9286840792251283</v>
      </c>
      <c r="G1328" s="12">
        <v>-0.17733742510015382</v>
      </c>
      <c r="H1328" s="12">
        <v>0</v>
      </c>
      <c r="I1328" s="19">
        <v>2</v>
      </c>
      <c r="J1328" s="20">
        <v>0</v>
      </c>
      <c r="K1328" s="12">
        <f t="shared" si="62"/>
        <v>0</v>
      </c>
      <c r="L1328" s="21"/>
    </row>
    <row r="1329" spans="1:12">
      <c r="A1329" s="12">
        <v>1328</v>
      </c>
      <c r="B1329" s="12">
        <v>1.7091284696991303E-2</v>
      </c>
      <c r="C1329" s="12">
        <f t="shared" si="60"/>
        <v>19.568081214532111</v>
      </c>
      <c r="D1329" s="13">
        <v>2</v>
      </c>
      <c r="E1329" s="13">
        <f t="shared" si="61"/>
        <v>3276</v>
      </c>
      <c r="F1329" s="14">
        <v>8.545642348495651</v>
      </c>
      <c r="G1329" s="12">
        <v>-0.19152086536473867</v>
      </c>
      <c r="H1329" s="12">
        <v>0</v>
      </c>
      <c r="I1329" s="19">
        <v>2</v>
      </c>
      <c r="J1329" s="20">
        <v>0</v>
      </c>
      <c r="K1329" s="12">
        <f t="shared" si="62"/>
        <v>0</v>
      </c>
      <c r="L1329" s="21"/>
    </row>
    <row r="1330" spans="1:12">
      <c r="A1330" s="12">
        <v>1329</v>
      </c>
      <c r="B1330" s="12">
        <v>1.4923070699048821E-2</v>
      </c>
      <c r="C1330" s="12">
        <f t="shared" si="60"/>
        <v>19.583004285231159</v>
      </c>
      <c r="D1330" s="13">
        <v>2</v>
      </c>
      <c r="E1330" s="13">
        <f t="shared" si="61"/>
        <v>3278</v>
      </c>
      <c r="F1330" s="14">
        <v>7.4615353495244099</v>
      </c>
      <c r="G1330" s="12">
        <v>-0.54205349948562054</v>
      </c>
      <c r="H1330" s="12">
        <v>0</v>
      </c>
      <c r="I1330" s="19">
        <v>2</v>
      </c>
      <c r="J1330" s="20">
        <v>0</v>
      </c>
      <c r="K1330" s="12">
        <f t="shared" si="62"/>
        <v>0</v>
      </c>
      <c r="L1330" s="21"/>
    </row>
    <row r="1331" spans="1:12">
      <c r="A1331" s="12">
        <v>1330</v>
      </c>
      <c r="B1331" s="12">
        <v>1.3621848136059845E-2</v>
      </c>
      <c r="C1331" s="12">
        <f t="shared" si="60"/>
        <v>19.59662613336722</v>
      </c>
      <c r="D1331" s="13">
        <v>2</v>
      </c>
      <c r="E1331" s="13">
        <f t="shared" si="61"/>
        <v>3280</v>
      </c>
      <c r="F1331" s="14">
        <v>6.8109240680299221</v>
      </c>
      <c r="G1331" s="12">
        <v>-0.32530564074724388</v>
      </c>
      <c r="H1331" s="12">
        <v>0</v>
      </c>
      <c r="I1331" s="19">
        <v>2</v>
      </c>
      <c r="J1331" s="20">
        <v>0</v>
      </c>
      <c r="K1331" s="12">
        <f t="shared" si="62"/>
        <v>0</v>
      </c>
      <c r="L1331" s="21"/>
    </row>
    <row r="1332" spans="1:12">
      <c r="A1332" s="12">
        <v>1331</v>
      </c>
      <c r="B1332" s="12">
        <v>1.279730844836228E-2</v>
      </c>
      <c r="C1332" s="12">
        <f t="shared" si="60"/>
        <v>19.609423441815583</v>
      </c>
      <c r="D1332" s="13">
        <v>2</v>
      </c>
      <c r="E1332" s="13">
        <f t="shared" si="61"/>
        <v>3282</v>
      </c>
      <c r="F1332" s="14">
        <v>6.3986542241811399</v>
      </c>
      <c r="G1332" s="12">
        <v>-0.20613492192439109</v>
      </c>
      <c r="H1332" s="12">
        <v>0</v>
      </c>
      <c r="I1332" s="19">
        <v>2</v>
      </c>
      <c r="J1332" s="20">
        <v>0</v>
      </c>
      <c r="K1332" s="12">
        <f t="shared" si="62"/>
        <v>0</v>
      </c>
      <c r="L1332" s="21"/>
    </row>
    <row r="1333" spans="1:12">
      <c r="A1333" s="12">
        <v>1332</v>
      </c>
      <c r="B1333" s="12">
        <v>1.218788783877168E-2</v>
      </c>
      <c r="C1333" s="12">
        <f t="shared" si="60"/>
        <v>19.621611329654353</v>
      </c>
      <c r="D1333" s="13">
        <v>2</v>
      </c>
      <c r="E1333" s="13">
        <f t="shared" si="61"/>
        <v>3284</v>
      </c>
      <c r="F1333" s="14">
        <v>6.0939439193858398</v>
      </c>
      <c r="G1333" s="12">
        <v>-0.15235515239765007</v>
      </c>
      <c r="H1333" s="12">
        <v>0</v>
      </c>
      <c r="I1333" s="19">
        <v>2</v>
      </c>
      <c r="J1333" s="20">
        <v>0</v>
      </c>
      <c r="K1333" s="12">
        <f t="shared" si="62"/>
        <v>0</v>
      </c>
      <c r="L1333" s="21"/>
    </row>
    <row r="1334" spans="1:12">
      <c r="A1334" s="12">
        <v>1333</v>
      </c>
      <c r="B1334" s="12">
        <v>1.376324891407695E-2</v>
      </c>
      <c r="C1334" s="12">
        <f t="shared" si="60"/>
        <v>19.635374578568431</v>
      </c>
      <c r="D1334" s="13">
        <v>2</v>
      </c>
      <c r="E1334" s="13">
        <f t="shared" si="61"/>
        <v>3286</v>
      </c>
      <c r="F1334" s="14">
        <v>6.881624457038475</v>
      </c>
      <c r="G1334" s="12">
        <v>0.39384026882631762</v>
      </c>
      <c r="H1334" s="12">
        <v>2</v>
      </c>
      <c r="I1334" s="19">
        <v>0</v>
      </c>
      <c r="J1334" s="20">
        <v>0</v>
      </c>
      <c r="K1334" s="12">
        <f t="shared" si="62"/>
        <v>0</v>
      </c>
      <c r="L1334" s="21"/>
    </row>
    <row r="1335" spans="1:12">
      <c r="A1335" s="12">
        <v>1334</v>
      </c>
      <c r="B1335" s="12">
        <v>1.4335747230315653E-2</v>
      </c>
      <c r="C1335" s="12">
        <f t="shared" si="60"/>
        <v>19.649710325798747</v>
      </c>
      <c r="D1335" s="13">
        <v>2</v>
      </c>
      <c r="E1335" s="13">
        <f t="shared" si="61"/>
        <v>3288</v>
      </c>
      <c r="F1335" s="14">
        <v>7.1678736151578262</v>
      </c>
      <c r="G1335" s="12">
        <v>0.14312457905967557</v>
      </c>
      <c r="H1335" s="12">
        <v>2</v>
      </c>
      <c r="I1335" s="19">
        <v>0</v>
      </c>
      <c r="J1335" s="20">
        <v>0</v>
      </c>
      <c r="K1335" s="12">
        <f t="shared" si="62"/>
        <v>0</v>
      </c>
      <c r="L1335" s="21"/>
    </row>
    <row r="1336" spans="1:12">
      <c r="A1336" s="12">
        <v>1335</v>
      </c>
      <c r="B1336" s="12">
        <v>1.0087294960082548E-2</v>
      </c>
      <c r="C1336" s="12">
        <f t="shared" si="60"/>
        <v>19.65979762075883</v>
      </c>
      <c r="D1336" s="13">
        <v>2</v>
      </c>
      <c r="E1336" s="13">
        <f t="shared" si="61"/>
        <v>3290</v>
      </c>
      <c r="F1336" s="14">
        <v>5.0436474800412743</v>
      </c>
      <c r="G1336" s="12">
        <v>-1.0621130675582759</v>
      </c>
      <c r="H1336" s="12">
        <v>0</v>
      </c>
      <c r="I1336" s="19">
        <v>2</v>
      </c>
      <c r="J1336" s="20">
        <v>0</v>
      </c>
      <c r="K1336" s="12">
        <f t="shared" si="62"/>
        <v>0</v>
      </c>
      <c r="L1336" s="21"/>
    </row>
    <row r="1337" spans="1:12">
      <c r="A1337" s="12">
        <v>1336</v>
      </c>
      <c r="B1337" s="12">
        <v>1.1366919298550909E-2</v>
      </c>
      <c r="C1337" s="12">
        <f t="shared" si="60"/>
        <v>19.671164540057383</v>
      </c>
      <c r="D1337" s="13">
        <v>2</v>
      </c>
      <c r="E1337" s="13">
        <f t="shared" si="61"/>
        <v>3292</v>
      </c>
      <c r="F1337" s="14">
        <v>5.6834596492754548</v>
      </c>
      <c r="G1337" s="12">
        <v>0.31990608461709025</v>
      </c>
      <c r="H1337" s="12">
        <v>2</v>
      </c>
      <c r="I1337" s="19">
        <v>0</v>
      </c>
      <c r="J1337" s="20">
        <v>0</v>
      </c>
      <c r="K1337" s="12">
        <f t="shared" si="62"/>
        <v>0</v>
      </c>
      <c r="L1337" s="21"/>
    </row>
    <row r="1338" spans="1:12">
      <c r="A1338" s="12">
        <v>1337</v>
      </c>
      <c r="B1338" s="12">
        <v>1.2524711247507507E-2</v>
      </c>
      <c r="C1338" s="12">
        <f t="shared" si="60"/>
        <v>19.683689251304891</v>
      </c>
      <c r="D1338" s="13">
        <v>2</v>
      </c>
      <c r="E1338" s="13">
        <f t="shared" si="61"/>
        <v>3294</v>
      </c>
      <c r="F1338" s="14">
        <v>6.262355623753753</v>
      </c>
      <c r="G1338" s="12">
        <v>0.28944798723914911</v>
      </c>
      <c r="H1338" s="12">
        <v>2</v>
      </c>
      <c r="I1338" s="19">
        <v>0</v>
      </c>
      <c r="J1338" s="20">
        <v>0</v>
      </c>
      <c r="K1338" s="12">
        <f t="shared" si="62"/>
        <v>0</v>
      </c>
      <c r="L1338" s="21"/>
    </row>
    <row r="1339" spans="1:12">
      <c r="A1339" s="12">
        <v>1338</v>
      </c>
      <c r="B1339" s="12">
        <v>1.1638175342951904E-2</v>
      </c>
      <c r="C1339" s="12">
        <f t="shared" si="60"/>
        <v>19.695327426647843</v>
      </c>
      <c r="D1339" s="13">
        <v>2</v>
      </c>
      <c r="E1339" s="13">
        <f t="shared" si="61"/>
        <v>3296</v>
      </c>
      <c r="F1339" s="14">
        <v>5.8190876714759519</v>
      </c>
      <c r="G1339" s="12">
        <v>-0.22163397613890057</v>
      </c>
      <c r="H1339" s="12">
        <v>0</v>
      </c>
      <c r="I1339" s="19">
        <v>2</v>
      </c>
      <c r="J1339" s="20">
        <v>0</v>
      </c>
      <c r="K1339" s="12">
        <f t="shared" si="62"/>
        <v>0</v>
      </c>
      <c r="L1339" s="21"/>
    </row>
    <row r="1340" spans="1:12">
      <c r="A1340" s="12">
        <v>1339</v>
      </c>
      <c r="B1340" s="12">
        <v>1.3137550744405773E-2</v>
      </c>
      <c r="C1340" s="12">
        <f t="shared" si="60"/>
        <v>19.70846497739225</v>
      </c>
      <c r="D1340" s="13">
        <v>2</v>
      </c>
      <c r="E1340" s="13">
        <f t="shared" si="61"/>
        <v>3298</v>
      </c>
      <c r="F1340" s="14">
        <v>6.5687753722028859</v>
      </c>
      <c r="G1340" s="12">
        <v>0.37484385036346701</v>
      </c>
      <c r="H1340" s="12">
        <v>2</v>
      </c>
      <c r="I1340" s="19">
        <v>0</v>
      </c>
      <c r="J1340" s="20">
        <v>0</v>
      </c>
      <c r="K1340" s="12">
        <f t="shared" si="62"/>
        <v>0</v>
      </c>
      <c r="L1340" s="21"/>
    </row>
    <row r="1341" spans="1:12">
      <c r="A1341" s="12">
        <v>1340</v>
      </c>
      <c r="B1341" s="12">
        <v>1.371050724084139E-2</v>
      </c>
      <c r="C1341" s="12">
        <f t="shared" si="60"/>
        <v>19.722175484633091</v>
      </c>
      <c r="D1341" s="13">
        <v>2</v>
      </c>
      <c r="E1341" s="13">
        <f t="shared" si="61"/>
        <v>3300</v>
      </c>
      <c r="F1341" s="14">
        <v>6.8552536204206955</v>
      </c>
      <c r="G1341" s="12">
        <v>0.14323912410890483</v>
      </c>
      <c r="H1341" s="12">
        <v>2</v>
      </c>
      <c r="I1341" s="19">
        <v>0</v>
      </c>
      <c r="J1341" s="20">
        <v>0</v>
      </c>
      <c r="K1341" s="12">
        <f t="shared" si="62"/>
        <v>0</v>
      </c>
      <c r="L1341" s="21"/>
    </row>
    <row r="1342" spans="1:12">
      <c r="A1342" s="12">
        <v>1341</v>
      </c>
      <c r="B1342" s="12">
        <v>1.3738829312241038E-2</v>
      </c>
      <c r="C1342" s="12">
        <f t="shared" si="60"/>
        <v>19.735914313945333</v>
      </c>
      <c r="D1342" s="13">
        <v>2</v>
      </c>
      <c r="E1342" s="13">
        <f t="shared" si="61"/>
        <v>3302</v>
      </c>
      <c r="F1342" s="14">
        <v>6.8694146561205187</v>
      </c>
      <c r="G1342" s="12">
        <v>7.0805178499115939E-3</v>
      </c>
      <c r="H1342" s="12">
        <v>0</v>
      </c>
      <c r="I1342" s="19">
        <v>0</v>
      </c>
      <c r="J1342" s="20">
        <v>0</v>
      </c>
      <c r="K1342" s="12">
        <f t="shared" si="62"/>
        <v>2</v>
      </c>
      <c r="L1342" s="21"/>
    </row>
    <row r="1343" spans="1:12">
      <c r="A1343" s="12">
        <v>1342</v>
      </c>
      <c r="B1343" s="12">
        <v>1.4953891757819086E-2</v>
      </c>
      <c r="C1343" s="12">
        <f t="shared" si="60"/>
        <v>19.750868205703153</v>
      </c>
      <c r="D1343" s="13">
        <v>2</v>
      </c>
      <c r="E1343" s="13">
        <f t="shared" si="61"/>
        <v>3304</v>
      </c>
      <c r="F1343" s="14">
        <v>7.4769458789095431</v>
      </c>
      <c r="G1343" s="12">
        <v>0.30376561139451219</v>
      </c>
      <c r="H1343" s="12">
        <v>2</v>
      </c>
      <c r="I1343" s="19">
        <v>0</v>
      </c>
      <c r="J1343" s="20">
        <v>0</v>
      </c>
      <c r="K1343" s="12">
        <f t="shared" si="62"/>
        <v>0</v>
      </c>
      <c r="L1343" s="21"/>
    </row>
    <row r="1344" spans="1:12">
      <c r="A1344" s="12">
        <v>1343</v>
      </c>
      <c r="B1344" s="12">
        <v>1.5371693281693823E-2</v>
      </c>
      <c r="C1344" s="12">
        <f t="shared" si="60"/>
        <v>19.766239898984846</v>
      </c>
      <c r="D1344" s="13">
        <v>2</v>
      </c>
      <c r="E1344" s="13">
        <f t="shared" si="61"/>
        <v>3306</v>
      </c>
      <c r="F1344" s="14">
        <v>7.6858466408469113</v>
      </c>
      <c r="G1344" s="12">
        <v>0.10445038096868409</v>
      </c>
      <c r="H1344" s="12">
        <v>2</v>
      </c>
      <c r="I1344" s="19">
        <v>0</v>
      </c>
      <c r="J1344" s="20">
        <v>0</v>
      </c>
      <c r="K1344" s="12">
        <f t="shared" si="62"/>
        <v>0</v>
      </c>
      <c r="L1344" s="21"/>
    </row>
    <row r="1345" spans="1:12">
      <c r="A1345" s="12">
        <v>1344</v>
      </c>
      <c r="B1345" s="12">
        <v>1.4877862062402294E-2</v>
      </c>
      <c r="C1345" s="12">
        <f t="shared" si="60"/>
        <v>19.781117761047248</v>
      </c>
      <c r="D1345" s="13">
        <v>2</v>
      </c>
      <c r="E1345" s="13">
        <f t="shared" si="61"/>
        <v>3308</v>
      </c>
      <c r="F1345" s="14">
        <v>7.4389310312011467</v>
      </c>
      <c r="G1345" s="12">
        <v>-0.12345780482288227</v>
      </c>
      <c r="H1345" s="12">
        <v>0</v>
      </c>
      <c r="I1345" s="19">
        <v>2</v>
      </c>
      <c r="J1345" s="20">
        <v>0</v>
      </c>
      <c r="K1345" s="12">
        <f t="shared" si="62"/>
        <v>0</v>
      </c>
      <c r="L1345" s="21"/>
    </row>
    <row r="1346" spans="1:12">
      <c r="A1346" s="12">
        <v>1345</v>
      </c>
      <c r="B1346" s="12">
        <v>1.3779592834367303E-2</v>
      </c>
      <c r="C1346" s="12">
        <f t="shared" si="60"/>
        <v>19.794897353881616</v>
      </c>
      <c r="D1346" s="13">
        <v>2</v>
      </c>
      <c r="E1346" s="13">
        <f t="shared" si="61"/>
        <v>3310</v>
      </c>
      <c r="F1346" s="14">
        <v>6.8897964171836517</v>
      </c>
      <c r="G1346" s="12">
        <v>-0.27456730700874754</v>
      </c>
      <c r="H1346" s="12">
        <v>0</v>
      </c>
      <c r="I1346" s="19">
        <v>2</v>
      </c>
      <c r="J1346" s="20">
        <v>0</v>
      </c>
      <c r="K1346" s="12">
        <f t="shared" si="62"/>
        <v>0</v>
      </c>
      <c r="L1346" s="21"/>
    </row>
    <row r="1347" spans="1:12">
      <c r="A1347" s="12">
        <v>1346</v>
      </c>
      <c r="B1347" s="12">
        <v>1.3112668359932309E-2</v>
      </c>
      <c r="C1347" s="12">
        <f t="shared" si="60"/>
        <v>19.80801002224155</v>
      </c>
      <c r="D1347" s="13">
        <v>2</v>
      </c>
      <c r="E1347" s="13">
        <f t="shared" si="61"/>
        <v>3312</v>
      </c>
      <c r="F1347" s="14">
        <v>6.5563341799661545</v>
      </c>
      <c r="G1347" s="12">
        <v>-0.16673111860874856</v>
      </c>
      <c r="H1347" s="12">
        <v>0</v>
      </c>
      <c r="I1347" s="19">
        <v>2</v>
      </c>
      <c r="J1347" s="20">
        <v>0</v>
      </c>
      <c r="K1347" s="12">
        <f t="shared" si="62"/>
        <v>0</v>
      </c>
      <c r="L1347" s="21"/>
    </row>
    <row r="1348" spans="1:12">
      <c r="A1348" s="12">
        <v>1347</v>
      </c>
      <c r="B1348" s="12">
        <v>1.2309613414647222E-2</v>
      </c>
      <c r="C1348" s="12">
        <f t="shared" ref="C1348:C1411" si="63">B1348+C1347</f>
        <v>19.820319635656197</v>
      </c>
      <c r="D1348" s="13">
        <v>2</v>
      </c>
      <c r="E1348" s="13">
        <f t="shared" ref="E1348:E1411" si="64">D1348+E1347</f>
        <v>3314</v>
      </c>
      <c r="F1348" s="14">
        <v>6.154806707323611</v>
      </c>
      <c r="G1348" s="12">
        <v>-0.20076373632127176</v>
      </c>
      <c r="H1348" s="12">
        <v>0</v>
      </c>
      <c r="I1348" s="19">
        <v>2</v>
      </c>
      <c r="J1348" s="20">
        <v>0</v>
      </c>
      <c r="K1348" s="12">
        <f t="shared" ref="K1348:K1411" si="65">D1348-H1348-I1348-J1348</f>
        <v>0</v>
      </c>
      <c r="L1348" s="21"/>
    </row>
    <row r="1349" spans="1:12">
      <c r="A1349" s="12">
        <v>1348</v>
      </c>
      <c r="B1349" s="12">
        <v>1.2756609226443829E-2</v>
      </c>
      <c r="C1349" s="12">
        <f t="shared" si="63"/>
        <v>19.833076244882641</v>
      </c>
      <c r="D1349" s="13">
        <v>2</v>
      </c>
      <c r="E1349" s="13">
        <f t="shared" si="64"/>
        <v>3316</v>
      </c>
      <c r="F1349" s="14">
        <v>6.3783046132219141</v>
      </c>
      <c r="G1349" s="12">
        <v>0.11174895294915155</v>
      </c>
      <c r="H1349" s="12">
        <v>2</v>
      </c>
      <c r="I1349" s="19">
        <v>0</v>
      </c>
      <c r="J1349" s="20">
        <v>0</v>
      </c>
      <c r="K1349" s="12">
        <f t="shared" si="65"/>
        <v>0</v>
      </c>
      <c r="L1349" s="21"/>
    </row>
    <row r="1350" spans="1:12">
      <c r="A1350" s="12">
        <v>1349</v>
      </c>
      <c r="B1350" s="12">
        <v>7.809462049391658E-3</v>
      </c>
      <c r="C1350" s="12">
        <f t="shared" si="63"/>
        <v>19.840885706932031</v>
      </c>
      <c r="D1350" s="13">
        <v>2</v>
      </c>
      <c r="E1350" s="13">
        <f t="shared" si="64"/>
        <v>3318</v>
      </c>
      <c r="F1350" s="14">
        <v>3.9047310246958289</v>
      </c>
      <c r="G1350" s="12">
        <v>-1.2367867942630426</v>
      </c>
      <c r="H1350" s="12">
        <v>0</v>
      </c>
      <c r="I1350" s="19">
        <v>2</v>
      </c>
      <c r="J1350" s="20">
        <v>0</v>
      </c>
      <c r="K1350" s="12">
        <f t="shared" si="65"/>
        <v>0</v>
      </c>
      <c r="L1350" s="21"/>
    </row>
    <row r="1351" spans="1:12">
      <c r="A1351" s="12">
        <v>1350</v>
      </c>
      <c r="B1351" s="12">
        <v>7.7707052530029581E-3</v>
      </c>
      <c r="C1351" s="12">
        <f t="shared" si="63"/>
        <v>19.848656412185033</v>
      </c>
      <c r="D1351" s="13">
        <v>2</v>
      </c>
      <c r="E1351" s="13">
        <f t="shared" si="64"/>
        <v>3320</v>
      </c>
      <c r="F1351" s="14">
        <v>3.8853526265014788</v>
      </c>
      <c r="G1351" s="12">
        <v>-9.6891990971750275E-3</v>
      </c>
      <c r="H1351" s="12">
        <v>0</v>
      </c>
      <c r="I1351" s="19">
        <v>0</v>
      </c>
      <c r="J1351" s="20">
        <v>0</v>
      </c>
      <c r="K1351" s="12">
        <f t="shared" si="65"/>
        <v>2</v>
      </c>
      <c r="L1351" s="21"/>
    </row>
    <row r="1352" spans="1:12">
      <c r="A1352" s="12">
        <v>1351</v>
      </c>
      <c r="B1352" s="12">
        <v>8.6689132845163483E-3</v>
      </c>
      <c r="C1352" s="12">
        <f t="shared" si="63"/>
        <v>19.857325325469549</v>
      </c>
      <c r="D1352" s="13">
        <v>2</v>
      </c>
      <c r="E1352" s="13">
        <f t="shared" si="64"/>
        <v>3322</v>
      </c>
      <c r="F1352" s="14">
        <v>4.3344566422581741</v>
      </c>
      <c r="G1352" s="12">
        <v>0.22455200787834761</v>
      </c>
      <c r="H1352" s="12">
        <v>2</v>
      </c>
      <c r="I1352" s="19">
        <v>0</v>
      </c>
      <c r="J1352" s="20">
        <v>0</v>
      </c>
      <c r="K1352" s="12">
        <f t="shared" si="65"/>
        <v>0</v>
      </c>
      <c r="L1352" s="21"/>
    </row>
    <row r="1353" spans="1:12">
      <c r="A1353" s="12">
        <v>1352</v>
      </c>
      <c r="B1353" s="12">
        <v>1.0883685848405916E-2</v>
      </c>
      <c r="C1353" s="12">
        <f t="shared" si="63"/>
        <v>19.868209011317955</v>
      </c>
      <c r="D1353" s="13">
        <v>2</v>
      </c>
      <c r="E1353" s="13">
        <f t="shared" si="64"/>
        <v>3324</v>
      </c>
      <c r="F1353" s="14">
        <v>5.441842924202958</v>
      </c>
      <c r="G1353" s="12">
        <v>0.55369314097239197</v>
      </c>
      <c r="H1353" s="12">
        <v>2</v>
      </c>
      <c r="I1353" s="19">
        <v>0</v>
      </c>
      <c r="J1353" s="20">
        <v>0</v>
      </c>
      <c r="K1353" s="12">
        <f t="shared" si="65"/>
        <v>0</v>
      </c>
      <c r="L1353" s="21"/>
    </row>
    <row r="1354" spans="1:12">
      <c r="A1354" s="12">
        <v>1353</v>
      </c>
      <c r="B1354" s="12">
        <v>1.248783187455624E-2</v>
      </c>
      <c r="C1354" s="12">
        <f t="shared" si="63"/>
        <v>19.88069684319251</v>
      </c>
      <c r="D1354" s="13">
        <v>2</v>
      </c>
      <c r="E1354" s="13">
        <f t="shared" si="64"/>
        <v>3326</v>
      </c>
      <c r="F1354" s="14">
        <v>6.2439159372781194</v>
      </c>
      <c r="G1354" s="12">
        <v>0.40103650653758072</v>
      </c>
      <c r="H1354" s="12">
        <v>2</v>
      </c>
      <c r="I1354" s="19">
        <v>0</v>
      </c>
      <c r="J1354" s="20">
        <v>0</v>
      </c>
      <c r="K1354" s="12">
        <f t="shared" si="65"/>
        <v>0</v>
      </c>
      <c r="L1354" s="21"/>
    </row>
    <row r="1355" spans="1:12">
      <c r="A1355" s="12">
        <v>1354</v>
      </c>
      <c r="B1355" s="12">
        <v>1.2972525098939655E-2</v>
      </c>
      <c r="C1355" s="12">
        <f t="shared" si="63"/>
        <v>19.893669368291448</v>
      </c>
      <c r="D1355" s="13">
        <v>2</v>
      </c>
      <c r="E1355" s="13">
        <f t="shared" si="64"/>
        <v>3328</v>
      </c>
      <c r="F1355" s="14">
        <v>6.4862625494698278</v>
      </c>
      <c r="G1355" s="12">
        <v>0.12117330609585419</v>
      </c>
      <c r="H1355" s="12">
        <v>2</v>
      </c>
      <c r="I1355" s="19">
        <v>0</v>
      </c>
      <c r="J1355" s="20">
        <v>0</v>
      </c>
      <c r="K1355" s="12">
        <f t="shared" si="65"/>
        <v>0</v>
      </c>
      <c r="L1355" s="21"/>
    </row>
    <row r="1356" spans="1:12">
      <c r="A1356" s="12">
        <v>1355</v>
      </c>
      <c r="B1356" s="12">
        <v>1.2592285909565714E-2</v>
      </c>
      <c r="C1356" s="12">
        <f t="shared" si="63"/>
        <v>19.906261654201014</v>
      </c>
      <c r="D1356" s="13">
        <v>2</v>
      </c>
      <c r="E1356" s="13">
        <f t="shared" si="64"/>
        <v>3330</v>
      </c>
      <c r="F1356" s="14">
        <v>6.2961429547828569</v>
      </c>
      <c r="G1356" s="12">
        <v>-9.5059797343485464E-2</v>
      </c>
      <c r="H1356" s="12">
        <v>0</v>
      </c>
      <c r="I1356" s="19">
        <v>0</v>
      </c>
      <c r="J1356" s="20">
        <v>0</v>
      </c>
      <c r="K1356" s="12">
        <f t="shared" si="65"/>
        <v>2</v>
      </c>
      <c r="L1356" s="21"/>
    </row>
    <row r="1357" spans="1:12">
      <c r="A1357" s="12">
        <v>1356</v>
      </c>
      <c r="B1357" s="12">
        <v>1.1777468403156173E-2</v>
      </c>
      <c r="C1357" s="12">
        <f t="shared" si="63"/>
        <v>19.918039122604171</v>
      </c>
      <c r="D1357" s="13">
        <v>2</v>
      </c>
      <c r="E1357" s="13">
        <f t="shared" si="64"/>
        <v>3332</v>
      </c>
      <c r="F1357" s="14">
        <v>5.8887342015780861</v>
      </c>
      <c r="G1357" s="12">
        <v>-0.20370437660238538</v>
      </c>
      <c r="H1357" s="12">
        <v>0</v>
      </c>
      <c r="I1357" s="19">
        <v>2</v>
      </c>
      <c r="J1357" s="20">
        <v>0</v>
      </c>
      <c r="K1357" s="12">
        <f t="shared" si="65"/>
        <v>0</v>
      </c>
      <c r="L1357" s="21"/>
    </row>
    <row r="1358" spans="1:12">
      <c r="A1358" s="12">
        <v>1357</v>
      </c>
      <c r="B1358" s="12">
        <v>1.419708345579709E-2</v>
      </c>
      <c r="C1358" s="12">
        <f t="shared" si="63"/>
        <v>19.932236206059969</v>
      </c>
      <c r="D1358" s="13">
        <v>2</v>
      </c>
      <c r="E1358" s="13">
        <f t="shared" si="64"/>
        <v>3334</v>
      </c>
      <c r="F1358" s="14">
        <v>7.098541727898545</v>
      </c>
      <c r="G1358" s="12">
        <v>0.60490376316022942</v>
      </c>
      <c r="H1358" s="12">
        <v>2</v>
      </c>
      <c r="I1358" s="19">
        <v>0</v>
      </c>
      <c r="J1358" s="20">
        <v>0</v>
      </c>
      <c r="K1358" s="12">
        <f t="shared" si="65"/>
        <v>0</v>
      </c>
      <c r="L1358" s="21"/>
    </row>
    <row r="1359" spans="1:12">
      <c r="A1359" s="12">
        <v>1358</v>
      </c>
      <c r="B1359" s="12">
        <v>1.675786501892651E-2</v>
      </c>
      <c r="C1359" s="12">
        <f t="shared" si="63"/>
        <v>19.948994071078896</v>
      </c>
      <c r="D1359" s="13">
        <v>2</v>
      </c>
      <c r="E1359" s="13">
        <f t="shared" si="64"/>
        <v>3336</v>
      </c>
      <c r="F1359" s="14">
        <v>8.3789325094632545</v>
      </c>
      <c r="G1359" s="12">
        <v>0.64019539078235477</v>
      </c>
      <c r="H1359" s="12">
        <v>2</v>
      </c>
      <c r="I1359" s="19">
        <v>0</v>
      </c>
      <c r="J1359" s="20">
        <v>0</v>
      </c>
      <c r="K1359" s="12">
        <f t="shared" si="65"/>
        <v>0</v>
      </c>
      <c r="L1359" s="21"/>
    </row>
    <row r="1360" spans="1:12">
      <c r="A1360" s="12">
        <v>1359</v>
      </c>
      <c r="B1360" s="12">
        <v>1.4457214767762813E-2</v>
      </c>
      <c r="C1360" s="12">
        <f t="shared" si="63"/>
        <v>19.963451285846659</v>
      </c>
      <c r="D1360" s="13">
        <v>2</v>
      </c>
      <c r="E1360" s="13">
        <f t="shared" si="64"/>
        <v>3338</v>
      </c>
      <c r="F1360" s="14">
        <v>7.228607383881406</v>
      </c>
      <c r="G1360" s="12">
        <v>-0.57516256279092426</v>
      </c>
      <c r="H1360" s="12">
        <v>0</v>
      </c>
      <c r="I1360" s="19">
        <v>2</v>
      </c>
      <c r="J1360" s="20">
        <v>0</v>
      </c>
      <c r="K1360" s="12">
        <f t="shared" si="65"/>
        <v>0</v>
      </c>
      <c r="L1360" s="21"/>
    </row>
    <row r="1361" spans="1:12">
      <c r="A1361" s="12">
        <v>1360</v>
      </c>
      <c r="B1361" s="12">
        <v>1.3934691435154271E-2</v>
      </c>
      <c r="C1361" s="12">
        <f t="shared" si="63"/>
        <v>19.977385977281813</v>
      </c>
      <c r="D1361" s="13">
        <v>2</v>
      </c>
      <c r="E1361" s="13">
        <f t="shared" si="64"/>
        <v>3340</v>
      </c>
      <c r="F1361" s="14">
        <v>6.9673457175771354</v>
      </c>
      <c r="G1361" s="12">
        <v>-0.13063083315213531</v>
      </c>
      <c r="H1361" s="12">
        <v>0</v>
      </c>
      <c r="I1361" s="19">
        <v>2</v>
      </c>
      <c r="J1361" s="20">
        <v>0</v>
      </c>
      <c r="K1361" s="12">
        <f t="shared" si="65"/>
        <v>0</v>
      </c>
      <c r="L1361" s="21"/>
    </row>
    <row r="1362" spans="1:12">
      <c r="A1362" s="12">
        <v>1361</v>
      </c>
      <c r="B1362" s="12">
        <v>1.484944778625929E-2</v>
      </c>
      <c r="C1362" s="12">
        <f t="shared" si="63"/>
        <v>19.99223542506807</v>
      </c>
      <c r="D1362" s="13">
        <v>2</v>
      </c>
      <c r="E1362" s="13">
        <f t="shared" si="64"/>
        <v>3342</v>
      </c>
      <c r="F1362" s="14">
        <v>7.4247238931296451</v>
      </c>
      <c r="G1362" s="12">
        <v>0.22868908777625485</v>
      </c>
      <c r="H1362" s="12">
        <v>2</v>
      </c>
      <c r="I1362" s="19">
        <v>0</v>
      </c>
      <c r="J1362" s="20">
        <v>0</v>
      </c>
      <c r="K1362" s="12">
        <f t="shared" si="65"/>
        <v>0</v>
      </c>
      <c r="L1362" s="21"/>
    </row>
    <row r="1363" spans="1:12">
      <c r="A1363" s="12">
        <v>1362</v>
      </c>
      <c r="B1363" s="12">
        <v>1.3440214180578803E-2</v>
      </c>
      <c r="C1363" s="12">
        <f t="shared" si="63"/>
        <v>20.005675639248651</v>
      </c>
      <c r="D1363" s="13">
        <v>2</v>
      </c>
      <c r="E1363" s="13">
        <f t="shared" si="64"/>
        <v>3344</v>
      </c>
      <c r="F1363" s="14">
        <v>6.7201070902894013</v>
      </c>
      <c r="G1363" s="12">
        <v>-0.35230840142012187</v>
      </c>
      <c r="H1363" s="12">
        <v>0</v>
      </c>
      <c r="I1363" s="19">
        <v>2</v>
      </c>
      <c r="J1363" s="20">
        <v>0</v>
      </c>
      <c r="K1363" s="12">
        <f t="shared" si="65"/>
        <v>0</v>
      </c>
      <c r="L1363" s="21"/>
    </row>
    <row r="1364" spans="1:12">
      <c r="A1364" s="12">
        <v>1363</v>
      </c>
      <c r="B1364" s="12">
        <v>1.39873833038825E-2</v>
      </c>
      <c r="C1364" s="12">
        <f t="shared" si="63"/>
        <v>20.019663022552532</v>
      </c>
      <c r="D1364" s="13">
        <v>2</v>
      </c>
      <c r="E1364" s="13">
        <f t="shared" si="64"/>
        <v>3346</v>
      </c>
      <c r="F1364" s="14">
        <v>6.9936916519412495</v>
      </c>
      <c r="G1364" s="12">
        <v>0.1367922808259241</v>
      </c>
      <c r="H1364" s="12">
        <v>2</v>
      </c>
      <c r="I1364" s="19">
        <v>0</v>
      </c>
      <c r="J1364" s="20">
        <v>0</v>
      </c>
      <c r="K1364" s="12">
        <f t="shared" si="65"/>
        <v>0</v>
      </c>
      <c r="L1364" s="21"/>
    </row>
    <row r="1365" spans="1:12">
      <c r="A1365" s="12">
        <v>1364</v>
      </c>
      <c r="B1365" s="12">
        <v>1.4885073440155109E-2</v>
      </c>
      <c r="C1365" s="12">
        <f t="shared" si="63"/>
        <v>20.034548095992687</v>
      </c>
      <c r="D1365" s="13">
        <v>2</v>
      </c>
      <c r="E1365" s="13">
        <f t="shared" si="64"/>
        <v>3348</v>
      </c>
      <c r="F1365" s="14">
        <v>7.4425367200775545</v>
      </c>
      <c r="G1365" s="12">
        <v>0.22442253406815249</v>
      </c>
      <c r="H1365" s="12">
        <v>2</v>
      </c>
      <c r="I1365" s="19">
        <v>0</v>
      </c>
      <c r="J1365" s="20">
        <v>0</v>
      </c>
      <c r="K1365" s="12">
        <f t="shared" si="65"/>
        <v>0</v>
      </c>
      <c r="L1365" s="21"/>
    </row>
    <row r="1366" spans="1:12">
      <c r="A1366" s="12">
        <v>1365</v>
      </c>
      <c r="B1366" s="12">
        <v>1.405480894113839E-2</v>
      </c>
      <c r="C1366" s="12">
        <f t="shared" si="63"/>
        <v>20.048602904933826</v>
      </c>
      <c r="D1366" s="13">
        <v>2</v>
      </c>
      <c r="E1366" s="13">
        <f t="shared" si="64"/>
        <v>3350</v>
      </c>
      <c r="F1366" s="14">
        <v>7.0274044705691949</v>
      </c>
      <c r="G1366" s="12">
        <v>-0.20756612475417979</v>
      </c>
      <c r="H1366" s="12">
        <v>0</v>
      </c>
      <c r="I1366" s="19">
        <v>2</v>
      </c>
      <c r="J1366" s="20">
        <v>0</v>
      </c>
      <c r="K1366" s="12">
        <f t="shared" si="65"/>
        <v>0</v>
      </c>
      <c r="L1366" s="21"/>
    </row>
    <row r="1367" spans="1:12">
      <c r="A1367" s="12">
        <v>1366</v>
      </c>
      <c r="B1367" s="12">
        <v>1.6475353080626903E-2</v>
      </c>
      <c r="C1367" s="12">
        <f t="shared" si="63"/>
        <v>20.065078258014452</v>
      </c>
      <c r="D1367" s="13">
        <v>2</v>
      </c>
      <c r="E1367" s="13">
        <f t="shared" si="64"/>
        <v>3352</v>
      </c>
      <c r="F1367" s="14">
        <v>8.2376765403134513</v>
      </c>
      <c r="G1367" s="12">
        <v>0.60513603487212819</v>
      </c>
      <c r="H1367" s="12">
        <v>2</v>
      </c>
      <c r="I1367" s="19">
        <v>0</v>
      </c>
      <c r="J1367" s="20">
        <v>0</v>
      </c>
      <c r="K1367" s="12">
        <f t="shared" si="65"/>
        <v>0</v>
      </c>
      <c r="L1367" s="21"/>
    </row>
    <row r="1368" spans="1:12">
      <c r="A1368" s="12">
        <v>1367</v>
      </c>
      <c r="B1368" s="12">
        <v>1.6892514487009302E-2</v>
      </c>
      <c r="C1368" s="12">
        <f t="shared" si="63"/>
        <v>20.08197077250146</v>
      </c>
      <c r="D1368" s="13">
        <v>2</v>
      </c>
      <c r="E1368" s="13">
        <f t="shared" si="64"/>
        <v>3354</v>
      </c>
      <c r="F1368" s="14">
        <v>8.4462572435046503</v>
      </c>
      <c r="G1368" s="12">
        <v>0.10429035159559952</v>
      </c>
      <c r="H1368" s="12">
        <v>2</v>
      </c>
      <c r="I1368" s="19">
        <v>0</v>
      </c>
      <c r="J1368" s="20">
        <v>0</v>
      </c>
      <c r="K1368" s="12">
        <f t="shared" si="65"/>
        <v>0</v>
      </c>
      <c r="L1368" s="21"/>
    </row>
    <row r="1369" spans="1:12">
      <c r="A1369" s="12">
        <v>1368</v>
      </c>
      <c r="B1369" s="12">
        <v>1.7895299910409047E-2</v>
      </c>
      <c r="C1369" s="12">
        <f t="shared" si="63"/>
        <v>20.099866072411871</v>
      </c>
      <c r="D1369" s="13">
        <v>2</v>
      </c>
      <c r="E1369" s="13">
        <f t="shared" si="64"/>
        <v>3356</v>
      </c>
      <c r="F1369" s="14">
        <v>8.9476499552045237</v>
      </c>
      <c r="G1369" s="12">
        <v>0.25069635584993666</v>
      </c>
      <c r="H1369" s="12">
        <v>2</v>
      </c>
      <c r="I1369" s="19">
        <v>0</v>
      </c>
      <c r="J1369" s="20">
        <v>0</v>
      </c>
      <c r="K1369" s="12">
        <f t="shared" si="65"/>
        <v>0</v>
      </c>
      <c r="L1369" s="21"/>
    </row>
    <row r="1370" spans="1:12">
      <c r="A1370" s="12">
        <v>1369</v>
      </c>
      <c r="B1370" s="12">
        <v>1.74954076768397E-2</v>
      </c>
      <c r="C1370" s="12">
        <f t="shared" si="63"/>
        <v>20.117361480088711</v>
      </c>
      <c r="D1370" s="13">
        <v>2</v>
      </c>
      <c r="E1370" s="13">
        <f t="shared" si="64"/>
        <v>3358</v>
      </c>
      <c r="F1370" s="14">
        <v>8.7477038384198504</v>
      </c>
      <c r="G1370" s="12">
        <v>-9.9973058392336611E-2</v>
      </c>
      <c r="H1370" s="12">
        <v>0</v>
      </c>
      <c r="I1370" s="19">
        <v>0</v>
      </c>
      <c r="J1370" s="20">
        <v>0</v>
      </c>
      <c r="K1370" s="12">
        <f t="shared" si="65"/>
        <v>2</v>
      </c>
      <c r="L1370" s="21"/>
    </row>
    <row r="1371" spans="1:12">
      <c r="A1371" s="12">
        <v>1370</v>
      </c>
      <c r="B1371" s="12">
        <v>1.9144880175444714E-2</v>
      </c>
      <c r="C1371" s="12">
        <f t="shared" si="63"/>
        <v>20.136506360264157</v>
      </c>
      <c r="D1371" s="13">
        <v>2</v>
      </c>
      <c r="E1371" s="13">
        <f t="shared" si="64"/>
        <v>3360</v>
      </c>
      <c r="F1371" s="14">
        <v>9.5724400877223559</v>
      </c>
      <c r="G1371" s="12">
        <v>0.41236812465125272</v>
      </c>
      <c r="H1371" s="12">
        <v>2</v>
      </c>
      <c r="I1371" s="19">
        <v>0</v>
      </c>
      <c r="J1371" s="20">
        <v>0</v>
      </c>
      <c r="K1371" s="12">
        <f t="shared" si="65"/>
        <v>0</v>
      </c>
      <c r="L1371" s="21"/>
    </row>
    <row r="1372" spans="1:12">
      <c r="A1372" s="12">
        <v>1371</v>
      </c>
      <c r="B1372" s="12">
        <v>1.828737892352687E-2</v>
      </c>
      <c r="C1372" s="12">
        <f t="shared" si="63"/>
        <v>20.154793739187685</v>
      </c>
      <c r="D1372" s="13">
        <v>2</v>
      </c>
      <c r="E1372" s="13">
        <f t="shared" si="64"/>
        <v>3362</v>
      </c>
      <c r="F1372" s="14">
        <v>9.1436894617634348</v>
      </c>
      <c r="G1372" s="12">
        <v>-0.21437531297946055</v>
      </c>
      <c r="H1372" s="12">
        <v>0</v>
      </c>
      <c r="I1372" s="19">
        <v>2</v>
      </c>
      <c r="J1372" s="20">
        <v>0</v>
      </c>
      <c r="K1372" s="12">
        <f t="shared" si="65"/>
        <v>0</v>
      </c>
      <c r="L1372" s="21"/>
    </row>
    <row r="1373" spans="1:12">
      <c r="A1373" s="12">
        <v>1372</v>
      </c>
      <c r="B1373" s="12">
        <v>1.7695594339264074E-2</v>
      </c>
      <c r="C1373" s="12">
        <f t="shared" si="63"/>
        <v>20.172489333526951</v>
      </c>
      <c r="D1373" s="13">
        <v>2</v>
      </c>
      <c r="E1373" s="13">
        <f t="shared" si="64"/>
        <v>3364</v>
      </c>
      <c r="F1373" s="14">
        <v>8.8477971696320363</v>
      </c>
      <c r="G1373" s="12">
        <v>-0.14794614606569922</v>
      </c>
      <c r="H1373" s="12">
        <v>0</v>
      </c>
      <c r="I1373" s="19">
        <v>2</v>
      </c>
      <c r="J1373" s="20">
        <v>0</v>
      </c>
      <c r="K1373" s="12">
        <f t="shared" si="65"/>
        <v>0</v>
      </c>
      <c r="L1373" s="21"/>
    </row>
    <row r="1374" spans="1:12">
      <c r="A1374" s="12">
        <v>1373</v>
      </c>
      <c r="B1374" s="12">
        <v>1.7568252111791291E-2</v>
      </c>
      <c r="C1374" s="12">
        <f t="shared" si="63"/>
        <v>20.190057585638741</v>
      </c>
      <c r="D1374" s="13">
        <v>2</v>
      </c>
      <c r="E1374" s="13">
        <f t="shared" si="64"/>
        <v>3366</v>
      </c>
      <c r="F1374" s="14">
        <v>8.784126055895646</v>
      </c>
      <c r="G1374" s="12">
        <v>-3.1835556868195169E-2</v>
      </c>
      <c r="H1374" s="12">
        <v>0</v>
      </c>
      <c r="I1374" s="19">
        <v>0</v>
      </c>
      <c r="J1374" s="20">
        <v>0</v>
      </c>
      <c r="K1374" s="12">
        <f t="shared" si="65"/>
        <v>2</v>
      </c>
      <c r="L1374" s="21"/>
    </row>
    <row r="1375" spans="1:12">
      <c r="A1375" s="12">
        <v>1374</v>
      </c>
      <c r="B1375" s="12">
        <v>1.4186890807866183E-2</v>
      </c>
      <c r="C1375" s="12">
        <f t="shared" si="63"/>
        <v>20.204244476446608</v>
      </c>
      <c r="D1375" s="13">
        <v>2</v>
      </c>
      <c r="E1375" s="13">
        <f t="shared" si="64"/>
        <v>3368</v>
      </c>
      <c r="F1375" s="14">
        <v>7.0934454039330914</v>
      </c>
      <c r="G1375" s="12">
        <v>-0.84534032598127729</v>
      </c>
      <c r="H1375" s="12">
        <v>0</v>
      </c>
      <c r="I1375" s="19">
        <v>2</v>
      </c>
      <c r="J1375" s="20">
        <v>0</v>
      </c>
      <c r="K1375" s="12">
        <f t="shared" si="65"/>
        <v>0</v>
      </c>
      <c r="L1375" s="21"/>
    </row>
    <row r="1376" spans="1:12">
      <c r="A1376" s="12">
        <v>1375</v>
      </c>
      <c r="B1376" s="12">
        <v>1.5550639834925831E-2</v>
      </c>
      <c r="C1376" s="12">
        <f t="shared" si="63"/>
        <v>20.219795116281535</v>
      </c>
      <c r="D1376" s="13">
        <v>2</v>
      </c>
      <c r="E1376" s="13">
        <f t="shared" si="64"/>
        <v>3370</v>
      </c>
      <c r="F1376" s="14">
        <v>7.775319917462916</v>
      </c>
      <c r="G1376" s="12">
        <v>0.34093725676491227</v>
      </c>
      <c r="H1376" s="12">
        <v>2</v>
      </c>
      <c r="I1376" s="19">
        <v>0</v>
      </c>
      <c r="J1376" s="20">
        <v>0</v>
      </c>
      <c r="K1376" s="12">
        <f t="shared" si="65"/>
        <v>0</v>
      </c>
      <c r="L1376" s="21"/>
    </row>
    <row r="1377" spans="1:12">
      <c r="A1377" s="12">
        <v>1376</v>
      </c>
      <c r="B1377" s="12">
        <v>1.6941159517828996E-2</v>
      </c>
      <c r="C1377" s="12">
        <f t="shared" si="63"/>
        <v>20.236736275799363</v>
      </c>
      <c r="D1377" s="13">
        <v>2</v>
      </c>
      <c r="E1377" s="13">
        <f t="shared" si="64"/>
        <v>3372</v>
      </c>
      <c r="F1377" s="14">
        <v>8.4705797589144982</v>
      </c>
      <c r="G1377" s="12">
        <v>0.34762992072579113</v>
      </c>
      <c r="H1377" s="12">
        <v>2</v>
      </c>
      <c r="I1377" s="19">
        <v>0</v>
      </c>
      <c r="J1377" s="20">
        <v>0</v>
      </c>
      <c r="K1377" s="12">
        <f t="shared" si="65"/>
        <v>0</v>
      </c>
      <c r="L1377" s="21"/>
    </row>
    <row r="1378" spans="1:12">
      <c r="A1378" s="12">
        <v>1377</v>
      </c>
      <c r="B1378" s="12">
        <v>1.777882117779566E-2</v>
      </c>
      <c r="C1378" s="12">
        <f t="shared" si="63"/>
        <v>20.254515096977158</v>
      </c>
      <c r="D1378" s="13">
        <v>2</v>
      </c>
      <c r="E1378" s="13">
        <f t="shared" si="64"/>
        <v>3374</v>
      </c>
      <c r="F1378" s="14">
        <v>8.8894105888978299</v>
      </c>
      <c r="G1378" s="12">
        <v>0.20941541499166583</v>
      </c>
      <c r="H1378" s="12">
        <v>2</v>
      </c>
      <c r="I1378" s="19">
        <v>0</v>
      </c>
      <c r="J1378" s="20">
        <v>0</v>
      </c>
      <c r="K1378" s="12">
        <f t="shared" si="65"/>
        <v>0</v>
      </c>
      <c r="L1378" s="21"/>
    </row>
    <row r="1379" spans="1:12">
      <c r="A1379" s="12">
        <v>1378</v>
      </c>
      <c r="B1379" s="12">
        <v>1.5256956762711956E-2</v>
      </c>
      <c r="C1379" s="12">
        <f t="shared" si="63"/>
        <v>20.269772053739871</v>
      </c>
      <c r="D1379" s="13">
        <v>2</v>
      </c>
      <c r="E1379" s="13">
        <f t="shared" si="64"/>
        <v>3376</v>
      </c>
      <c r="F1379" s="14">
        <v>7.6284783813559782</v>
      </c>
      <c r="G1379" s="12">
        <v>-0.63046610377092582</v>
      </c>
      <c r="H1379" s="12">
        <v>0</v>
      </c>
      <c r="I1379" s="19">
        <v>2</v>
      </c>
      <c r="J1379" s="20">
        <v>0</v>
      </c>
      <c r="K1379" s="12">
        <f t="shared" si="65"/>
        <v>0</v>
      </c>
      <c r="L1379" s="21"/>
    </row>
    <row r="1380" spans="1:12">
      <c r="A1380" s="12">
        <v>1379</v>
      </c>
      <c r="B1380" s="12">
        <v>1.5604716745348428E-2</v>
      </c>
      <c r="C1380" s="12">
        <f t="shared" si="63"/>
        <v>20.285376770485218</v>
      </c>
      <c r="D1380" s="13">
        <v>2</v>
      </c>
      <c r="E1380" s="13">
        <f t="shared" si="64"/>
        <v>3378</v>
      </c>
      <c r="F1380" s="14">
        <v>7.8023583726742141</v>
      </c>
      <c r="G1380" s="12">
        <v>8.6939995659117919E-2</v>
      </c>
      <c r="H1380" s="12">
        <v>0</v>
      </c>
      <c r="I1380" s="19">
        <v>0</v>
      </c>
      <c r="J1380" s="20">
        <v>0</v>
      </c>
      <c r="K1380" s="12">
        <f t="shared" si="65"/>
        <v>2</v>
      </c>
      <c r="L1380" s="21"/>
    </row>
    <row r="1381" spans="1:12">
      <c r="A1381" s="12">
        <v>1380</v>
      </c>
      <c r="B1381" s="12">
        <v>1.5398056013144848E-2</v>
      </c>
      <c r="C1381" s="12">
        <f t="shared" si="63"/>
        <v>20.300774826498362</v>
      </c>
      <c r="D1381" s="13">
        <v>2</v>
      </c>
      <c r="E1381" s="13">
        <f t="shared" si="64"/>
        <v>3380</v>
      </c>
      <c r="F1381" s="14">
        <v>7.6990280065724237</v>
      </c>
      <c r="G1381" s="12">
        <v>-5.166518305089518E-2</v>
      </c>
      <c r="H1381" s="12">
        <v>0</v>
      </c>
      <c r="I1381" s="19">
        <v>0</v>
      </c>
      <c r="J1381" s="20">
        <v>0</v>
      </c>
      <c r="K1381" s="12">
        <f t="shared" si="65"/>
        <v>2</v>
      </c>
      <c r="L1381" s="21"/>
    </row>
    <row r="1382" spans="1:12">
      <c r="A1382" s="12">
        <v>1381</v>
      </c>
      <c r="B1382" s="12">
        <v>1.7431254621720297E-2</v>
      </c>
      <c r="C1382" s="12">
        <f t="shared" si="63"/>
        <v>20.318206081120081</v>
      </c>
      <c r="D1382" s="13">
        <v>2</v>
      </c>
      <c r="E1382" s="13">
        <f t="shared" si="64"/>
        <v>3382</v>
      </c>
      <c r="F1382" s="14">
        <v>8.7156273108601479</v>
      </c>
      <c r="G1382" s="12">
        <v>0.50829965214386208</v>
      </c>
      <c r="H1382" s="12">
        <v>2</v>
      </c>
      <c r="I1382" s="19">
        <v>0</v>
      </c>
      <c r="J1382" s="20">
        <v>0</v>
      </c>
      <c r="K1382" s="12">
        <f t="shared" si="65"/>
        <v>0</v>
      </c>
      <c r="L1382" s="21"/>
    </row>
    <row r="1383" spans="1:12">
      <c r="A1383" s="12">
        <v>1382</v>
      </c>
      <c r="B1383" s="12">
        <v>1.7465489706703141E-2</v>
      </c>
      <c r="C1383" s="12">
        <f t="shared" si="63"/>
        <v>20.335671570826783</v>
      </c>
      <c r="D1383" s="13">
        <v>3</v>
      </c>
      <c r="E1383" s="13">
        <f t="shared" si="64"/>
        <v>3385</v>
      </c>
      <c r="F1383" s="14">
        <v>5.8218299022343807</v>
      </c>
      <c r="G1383" s="12">
        <v>-0.96459913620858906</v>
      </c>
      <c r="H1383" s="12">
        <v>0</v>
      </c>
      <c r="I1383" s="19">
        <v>3</v>
      </c>
      <c r="J1383" s="20">
        <v>0</v>
      </c>
      <c r="K1383" s="12">
        <f t="shared" si="65"/>
        <v>0</v>
      </c>
      <c r="L1383" s="21"/>
    </row>
    <row r="1384" spans="1:12">
      <c r="A1384" s="12">
        <v>1383</v>
      </c>
      <c r="B1384" s="12">
        <v>1.6360157235312041E-2</v>
      </c>
      <c r="C1384" s="12">
        <f t="shared" si="63"/>
        <v>20.352031728062094</v>
      </c>
      <c r="D1384" s="13">
        <v>2</v>
      </c>
      <c r="E1384" s="13">
        <f t="shared" si="64"/>
        <v>3387</v>
      </c>
      <c r="F1384" s="14">
        <v>8.1800786176560205</v>
      </c>
      <c r="G1384" s="12">
        <v>1.1791243577108199</v>
      </c>
      <c r="H1384" s="12">
        <v>2</v>
      </c>
      <c r="I1384" s="19">
        <v>0</v>
      </c>
      <c r="J1384" s="20">
        <v>0</v>
      </c>
      <c r="K1384" s="12">
        <f t="shared" si="65"/>
        <v>0</v>
      </c>
      <c r="L1384" s="21"/>
    </row>
    <row r="1385" spans="1:12">
      <c r="A1385" s="12">
        <v>1384</v>
      </c>
      <c r="B1385" s="12">
        <v>1.9568317852176498E-2</v>
      </c>
      <c r="C1385" s="12">
        <f t="shared" si="63"/>
        <v>20.371600045914271</v>
      </c>
      <c r="D1385" s="13">
        <v>2</v>
      </c>
      <c r="E1385" s="13">
        <f t="shared" si="64"/>
        <v>3389</v>
      </c>
      <c r="F1385" s="14">
        <v>9.7841589260882493</v>
      </c>
      <c r="G1385" s="12">
        <v>0.80204015421611441</v>
      </c>
      <c r="H1385" s="12">
        <v>2</v>
      </c>
      <c r="I1385" s="19">
        <v>0</v>
      </c>
      <c r="J1385" s="20">
        <v>0</v>
      </c>
      <c r="K1385" s="12">
        <f t="shared" si="65"/>
        <v>0</v>
      </c>
      <c r="L1385" s="21"/>
    </row>
    <row r="1386" spans="1:12">
      <c r="A1386" s="12">
        <v>1385</v>
      </c>
      <c r="B1386" s="12">
        <v>1.1789780967415345E-2</v>
      </c>
      <c r="C1386" s="12">
        <f t="shared" si="63"/>
        <v>20.383389826881686</v>
      </c>
      <c r="D1386" s="13">
        <v>3</v>
      </c>
      <c r="E1386" s="13">
        <f t="shared" si="64"/>
        <v>3392</v>
      </c>
      <c r="F1386" s="14">
        <v>3.9299269891384481</v>
      </c>
      <c r="G1386" s="12">
        <v>-1.9514106456499338</v>
      </c>
      <c r="H1386" s="12">
        <v>0</v>
      </c>
      <c r="I1386" s="19">
        <v>3</v>
      </c>
      <c r="J1386" s="20">
        <v>0</v>
      </c>
      <c r="K1386" s="12">
        <f t="shared" si="65"/>
        <v>0</v>
      </c>
      <c r="L1386" s="21"/>
    </row>
    <row r="1387" spans="1:12">
      <c r="A1387" s="12">
        <v>1386</v>
      </c>
      <c r="B1387" s="12">
        <v>9.8133542472300401E-3</v>
      </c>
      <c r="C1387" s="12">
        <f t="shared" si="63"/>
        <v>20.393203181128914</v>
      </c>
      <c r="D1387" s="13">
        <v>2</v>
      </c>
      <c r="E1387" s="13">
        <f t="shared" si="64"/>
        <v>3394</v>
      </c>
      <c r="F1387" s="14">
        <v>4.9066771236150197</v>
      </c>
      <c r="G1387" s="12">
        <v>0.48837506723828583</v>
      </c>
      <c r="H1387" s="12">
        <v>2</v>
      </c>
      <c r="I1387" s="19">
        <v>0</v>
      </c>
      <c r="J1387" s="20">
        <v>0</v>
      </c>
      <c r="K1387" s="12">
        <f t="shared" si="65"/>
        <v>0</v>
      </c>
      <c r="L1387" s="21"/>
    </row>
    <row r="1388" spans="1:12">
      <c r="A1388" s="12">
        <v>1387</v>
      </c>
      <c r="B1388" s="12">
        <v>1.7462541111173301E-2</v>
      </c>
      <c r="C1388" s="12">
        <f t="shared" si="63"/>
        <v>20.410665722240086</v>
      </c>
      <c r="D1388" s="13">
        <v>3</v>
      </c>
      <c r="E1388" s="13">
        <f t="shared" si="64"/>
        <v>3397</v>
      </c>
      <c r="F1388" s="14">
        <v>5.8208470370577672</v>
      </c>
      <c r="G1388" s="12">
        <v>0.30472330448091584</v>
      </c>
      <c r="H1388" s="12">
        <v>3</v>
      </c>
      <c r="I1388" s="19">
        <v>0</v>
      </c>
      <c r="J1388" s="20">
        <v>0</v>
      </c>
      <c r="K1388" s="12">
        <f t="shared" si="65"/>
        <v>0</v>
      </c>
      <c r="L1388" s="21"/>
    </row>
    <row r="1389" spans="1:12">
      <c r="A1389" s="12">
        <v>1388</v>
      </c>
      <c r="B1389" s="12">
        <v>1.3667050203016892E-2</v>
      </c>
      <c r="C1389" s="12">
        <f t="shared" si="63"/>
        <v>20.424332772443105</v>
      </c>
      <c r="D1389" s="13">
        <v>2</v>
      </c>
      <c r="E1389" s="13">
        <f t="shared" si="64"/>
        <v>3399</v>
      </c>
      <c r="F1389" s="14">
        <v>6.8335251015084459</v>
      </c>
      <c r="G1389" s="12">
        <v>0.50633903222533938</v>
      </c>
      <c r="H1389" s="12">
        <v>2</v>
      </c>
      <c r="I1389" s="19">
        <v>0</v>
      </c>
      <c r="J1389" s="20">
        <v>0</v>
      </c>
      <c r="K1389" s="12">
        <f t="shared" si="65"/>
        <v>0</v>
      </c>
      <c r="L1389" s="21"/>
    </row>
    <row r="1390" spans="1:12">
      <c r="A1390" s="12">
        <v>1389</v>
      </c>
      <c r="B1390" s="12">
        <v>2.0297592835038122E-2</v>
      </c>
      <c r="C1390" s="12">
        <f t="shared" si="63"/>
        <v>20.444630365278144</v>
      </c>
      <c r="D1390" s="13">
        <v>2</v>
      </c>
      <c r="E1390" s="13">
        <f t="shared" si="64"/>
        <v>3401</v>
      </c>
      <c r="F1390" s="14">
        <v>10.14879641751906</v>
      </c>
      <c r="G1390" s="12">
        <v>1.6576356580053071</v>
      </c>
      <c r="H1390" s="12">
        <v>2</v>
      </c>
      <c r="I1390" s="19">
        <v>0</v>
      </c>
      <c r="J1390" s="20">
        <v>0</v>
      </c>
      <c r="K1390" s="12">
        <f t="shared" si="65"/>
        <v>0</v>
      </c>
      <c r="L1390" s="21"/>
    </row>
    <row r="1391" spans="1:12">
      <c r="A1391" s="12">
        <v>1390</v>
      </c>
      <c r="B1391" s="12">
        <v>1.6113680062372092E-2</v>
      </c>
      <c r="C1391" s="12">
        <f t="shared" si="63"/>
        <v>20.460744045340515</v>
      </c>
      <c r="D1391" s="13">
        <v>2</v>
      </c>
      <c r="E1391" s="13">
        <f t="shared" si="64"/>
        <v>3403</v>
      </c>
      <c r="F1391" s="14">
        <v>8.0568400311860451</v>
      </c>
      <c r="G1391" s="12">
        <v>-1.0459781931665075</v>
      </c>
      <c r="H1391" s="12">
        <v>0</v>
      </c>
      <c r="I1391" s="19">
        <v>2</v>
      </c>
      <c r="J1391" s="20">
        <v>0</v>
      </c>
      <c r="K1391" s="12">
        <f t="shared" si="65"/>
        <v>0</v>
      </c>
      <c r="L1391" s="21"/>
    </row>
    <row r="1392" spans="1:12">
      <c r="A1392" s="12">
        <v>1391</v>
      </c>
      <c r="B1392" s="12">
        <v>1.8979814895534741E-2</v>
      </c>
      <c r="C1392" s="12">
        <f t="shared" si="63"/>
        <v>20.479723860236049</v>
      </c>
      <c r="D1392" s="13">
        <v>2</v>
      </c>
      <c r="E1392" s="13">
        <f t="shared" si="64"/>
        <v>3405</v>
      </c>
      <c r="F1392" s="14">
        <v>9.4899074477673704</v>
      </c>
      <c r="G1392" s="12">
        <v>0.71653370829066265</v>
      </c>
      <c r="H1392" s="12">
        <v>2</v>
      </c>
      <c r="I1392" s="19">
        <v>0</v>
      </c>
      <c r="J1392" s="20">
        <v>0</v>
      </c>
      <c r="K1392" s="12">
        <f t="shared" si="65"/>
        <v>0</v>
      </c>
      <c r="L1392" s="21"/>
    </row>
    <row r="1393" spans="1:12">
      <c r="A1393" s="12">
        <v>1392</v>
      </c>
      <c r="B1393" s="12">
        <v>1.7898809259924611E-2</v>
      </c>
      <c r="C1393" s="12">
        <f t="shared" si="63"/>
        <v>20.497622669495975</v>
      </c>
      <c r="D1393" s="13">
        <v>2</v>
      </c>
      <c r="E1393" s="13">
        <f t="shared" si="64"/>
        <v>3407</v>
      </c>
      <c r="F1393" s="14">
        <v>8.9494046299623058</v>
      </c>
      <c r="G1393" s="12">
        <v>-0.2702514089025323</v>
      </c>
      <c r="H1393" s="12">
        <v>0</v>
      </c>
      <c r="I1393" s="19">
        <v>2</v>
      </c>
      <c r="J1393" s="20">
        <v>0</v>
      </c>
      <c r="K1393" s="12">
        <f t="shared" si="65"/>
        <v>0</v>
      </c>
      <c r="L1393" s="21"/>
    </row>
    <row r="1394" spans="1:12">
      <c r="A1394" s="12">
        <v>1393</v>
      </c>
      <c r="B1394" s="12">
        <v>1.738733407357285E-2</v>
      </c>
      <c r="C1394" s="12">
        <f t="shared" si="63"/>
        <v>20.515010003569547</v>
      </c>
      <c r="D1394" s="13">
        <v>3</v>
      </c>
      <c r="E1394" s="13">
        <f t="shared" si="64"/>
        <v>3410</v>
      </c>
      <c r="F1394" s="14">
        <v>5.7957780245242825</v>
      </c>
      <c r="G1394" s="12">
        <v>-1.051208868479341</v>
      </c>
      <c r="H1394" s="12">
        <v>0</v>
      </c>
      <c r="I1394" s="19">
        <v>3</v>
      </c>
      <c r="J1394" s="20">
        <v>0</v>
      </c>
      <c r="K1394" s="12">
        <f t="shared" si="65"/>
        <v>0</v>
      </c>
      <c r="L1394" s="21"/>
    </row>
    <row r="1395" spans="1:12">
      <c r="A1395" s="12">
        <v>1394</v>
      </c>
      <c r="B1395" s="12">
        <v>1.6803497164481162E-2</v>
      </c>
      <c r="C1395" s="12">
        <f t="shared" si="63"/>
        <v>20.531813500734028</v>
      </c>
      <c r="D1395" s="13">
        <v>2</v>
      </c>
      <c r="E1395" s="13">
        <f t="shared" si="64"/>
        <v>3412</v>
      </c>
      <c r="F1395" s="14">
        <v>8.4017485822405806</v>
      </c>
      <c r="G1395" s="12">
        <v>1.3029852788581491</v>
      </c>
      <c r="H1395" s="12">
        <v>2</v>
      </c>
      <c r="I1395" s="19">
        <v>0</v>
      </c>
      <c r="J1395" s="20">
        <v>0</v>
      </c>
      <c r="K1395" s="12">
        <f t="shared" si="65"/>
        <v>0</v>
      </c>
      <c r="L1395" s="21"/>
    </row>
    <row r="1396" spans="1:12">
      <c r="A1396" s="12">
        <v>1395</v>
      </c>
      <c r="B1396" s="12">
        <v>2.1967023626199126E-2</v>
      </c>
      <c r="C1396" s="12">
        <f t="shared" si="63"/>
        <v>20.553780524360228</v>
      </c>
      <c r="D1396" s="13">
        <v>2</v>
      </c>
      <c r="E1396" s="13">
        <f t="shared" si="64"/>
        <v>3414</v>
      </c>
      <c r="F1396" s="14">
        <v>10.983511813099563</v>
      </c>
      <c r="G1396" s="12">
        <v>1.2908816154294911</v>
      </c>
      <c r="H1396" s="12">
        <v>2</v>
      </c>
      <c r="I1396" s="19">
        <v>0</v>
      </c>
      <c r="J1396" s="20">
        <v>0</v>
      </c>
      <c r="K1396" s="12">
        <f t="shared" si="65"/>
        <v>0</v>
      </c>
      <c r="L1396" s="21"/>
    </row>
    <row r="1397" spans="1:12">
      <c r="A1397" s="12">
        <v>1396</v>
      </c>
      <c r="B1397" s="12">
        <v>1.4690937343339094E-2</v>
      </c>
      <c r="C1397" s="12">
        <f t="shared" si="63"/>
        <v>20.568471461703567</v>
      </c>
      <c r="D1397" s="13">
        <v>3</v>
      </c>
      <c r="E1397" s="13">
        <f t="shared" si="64"/>
        <v>3417</v>
      </c>
      <c r="F1397" s="14">
        <v>4.8969791144463644</v>
      </c>
      <c r="G1397" s="12">
        <v>-2.0288442328843996</v>
      </c>
      <c r="H1397" s="12">
        <v>0</v>
      </c>
      <c r="I1397" s="19">
        <v>3</v>
      </c>
      <c r="J1397" s="20">
        <v>0</v>
      </c>
      <c r="K1397" s="12">
        <f t="shared" si="65"/>
        <v>0</v>
      </c>
      <c r="L1397" s="21"/>
    </row>
    <row r="1398" spans="1:12">
      <c r="A1398" s="12">
        <v>1397</v>
      </c>
      <c r="B1398" s="12">
        <v>2.2629311440241013E-2</v>
      </c>
      <c r="C1398" s="12">
        <f t="shared" si="63"/>
        <v>20.591100773143808</v>
      </c>
      <c r="D1398" s="13">
        <v>3</v>
      </c>
      <c r="E1398" s="13">
        <f t="shared" si="64"/>
        <v>3420</v>
      </c>
      <c r="F1398" s="14">
        <v>7.5431038134136701</v>
      </c>
      <c r="G1398" s="12">
        <v>0.88204156632243524</v>
      </c>
      <c r="H1398" s="12">
        <v>3</v>
      </c>
      <c r="I1398" s="19">
        <v>0</v>
      </c>
      <c r="J1398" s="20">
        <v>0</v>
      </c>
      <c r="K1398" s="12">
        <f t="shared" si="65"/>
        <v>0</v>
      </c>
      <c r="L1398" s="21"/>
    </row>
    <row r="1399" spans="1:12">
      <c r="A1399" s="12">
        <v>1398</v>
      </c>
      <c r="B1399" s="12">
        <v>2.1487638385140388E-2</v>
      </c>
      <c r="C1399" s="12">
        <f t="shared" si="63"/>
        <v>20.612588411528947</v>
      </c>
      <c r="D1399" s="13">
        <v>3</v>
      </c>
      <c r="E1399" s="13">
        <f t="shared" si="64"/>
        <v>3423</v>
      </c>
      <c r="F1399" s="14">
        <v>7.1625461283801295</v>
      </c>
      <c r="G1399" s="12">
        <v>-0.12685256167784686</v>
      </c>
      <c r="H1399" s="12">
        <v>0</v>
      </c>
      <c r="I1399" s="19">
        <v>3</v>
      </c>
      <c r="J1399" s="20">
        <v>0</v>
      </c>
      <c r="K1399" s="12">
        <f t="shared" si="65"/>
        <v>0</v>
      </c>
      <c r="L1399" s="21"/>
    </row>
    <row r="1400" spans="1:12">
      <c r="A1400" s="12">
        <v>1399</v>
      </c>
      <c r="B1400" s="12">
        <v>1.3378684159330748E-2</v>
      </c>
      <c r="C1400" s="12">
        <f t="shared" si="63"/>
        <v>20.625967095688278</v>
      </c>
      <c r="D1400" s="13">
        <v>2</v>
      </c>
      <c r="E1400" s="13">
        <f t="shared" si="64"/>
        <v>3425</v>
      </c>
      <c r="F1400" s="14">
        <v>6.6893420796653738</v>
      </c>
      <c r="G1400" s="12">
        <v>-0.23660202435737787</v>
      </c>
      <c r="H1400" s="12">
        <v>0</v>
      </c>
      <c r="I1400" s="19">
        <v>2</v>
      </c>
      <c r="J1400" s="20">
        <v>0</v>
      </c>
      <c r="K1400" s="12">
        <f t="shared" si="65"/>
        <v>0</v>
      </c>
      <c r="L1400" s="21"/>
    </row>
    <row r="1401" spans="1:12">
      <c r="A1401" s="12">
        <v>1400</v>
      </c>
      <c r="B1401" s="12">
        <v>1.2564090325175702E-2</v>
      </c>
      <c r="C1401" s="12">
        <f t="shared" si="63"/>
        <v>20.638531186013452</v>
      </c>
      <c r="D1401" s="13">
        <v>2</v>
      </c>
      <c r="E1401" s="13">
        <f t="shared" si="64"/>
        <v>3427</v>
      </c>
      <c r="F1401" s="14">
        <v>6.2820451625878508</v>
      </c>
      <c r="G1401" s="12">
        <v>-0.20364845853876146</v>
      </c>
      <c r="H1401" s="12">
        <v>0</v>
      </c>
      <c r="I1401" s="19">
        <v>2</v>
      </c>
      <c r="J1401" s="20">
        <v>0</v>
      </c>
      <c r="K1401" s="12">
        <f t="shared" si="65"/>
        <v>0</v>
      </c>
      <c r="L1401" s="21"/>
    </row>
    <row r="1402" spans="1:12">
      <c r="A1402" s="12">
        <v>1401</v>
      </c>
      <c r="B1402" s="12">
        <v>1.2230889134653701E-2</v>
      </c>
      <c r="C1402" s="12">
        <f t="shared" si="63"/>
        <v>20.650762075148105</v>
      </c>
      <c r="D1402" s="13">
        <v>2</v>
      </c>
      <c r="E1402" s="13">
        <f t="shared" si="64"/>
        <v>3429</v>
      </c>
      <c r="F1402" s="14">
        <v>6.1154445673268505</v>
      </c>
      <c r="G1402" s="12">
        <v>-8.3300297630500175E-2</v>
      </c>
      <c r="H1402" s="12">
        <v>0</v>
      </c>
      <c r="I1402" s="19">
        <v>0</v>
      </c>
      <c r="J1402" s="20">
        <v>0</v>
      </c>
      <c r="K1402" s="12">
        <f t="shared" si="65"/>
        <v>2</v>
      </c>
      <c r="L1402" s="21"/>
    </row>
    <row r="1403" spans="1:12">
      <c r="A1403" s="12">
        <v>1402</v>
      </c>
      <c r="B1403" s="12">
        <v>1.6082329503457976E-2</v>
      </c>
      <c r="C1403" s="12">
        <f t="shared" si="63"/>
        <v>20.666844404651563</v>
      </c>
      <c r="D1403" s="13">
        <v>2</v>
      </c>
      <c r="E1403" s="13">
        <f t="shared" si="64"/>
        <v>3431</v>
      </c>
      <c r="F1403" s="14">
        <v>8.0411647517289886</v>
      </c>
      <c r="G1403" s="12">
        <v>0.96286009220106905</v>
      </c>
      <c r="H1403" s="12">
        <v>2</v>
      </c>
      <c r="I1403" s="19">
        <v>0</v>
      </c>
      <c r="J1403" s="20">
        <v>0</v>
      </c>
      <c r="K1403" s="12">
        <f t="shared" si="65"/>
        <v>0</v>
      </c>
      <c r="L1403" s="21"/>
    </row>
    <row r="1404" spans="1:12">
      <c r="A1404" s="12">
        <v>1403</v>
      </c>
      <c r="B1404" s="12">
        <v>1.1008809788643346E-2</v>
      </c>
      <c r="C1404" s="12">
        <f t="shared" si="63"/>
        <v>20.677853214440205</v>
      </c>
      <c r="D1404" s="13">
        <v>3</v>
      </c>
      <c r="E1404" s="13">
        <f t="shared" si="64"/>
        <v>3434</v>
      </c>
      <c r="F1404" s="14">
        <v>3.669603262881115</v>
      </c>
      <c r="G1404" s="12">
        <v>-1.4571871629492914</v>
      </c>
      <c r="H1404" s="12">
        <v>0</v>
      </c>
      <c r="I1404" s="19">
        <v>3</v>
      </c>
      <c r="J1404" s="20">
        <v>0</v>
      </c>
      <c r="K1404" s="12">
        <f t="shared" si="65"/>
        <v>0</v>
      </c>
      <c r="L1404" s="21"/>
    </row>
    <row r="1405" spans="1:12">
      <c r="A1405" s="12">
        <v>1404</v>
      </c>
      <c r="B1405" s="12">
        <v>1.0512274969626667E-2</v>
      </c>
      <c r="C1405" s="12">
        <f t="shared" si="63"/>
        <v>20.688365489409833</v>
      </c>
      <c r="D1405" s="13">
        <v>2</v>
      </c>
      <c r="E1405" s="13">
        <f t="shared" si="64"/>
        <v>3436</v>
      </c>
      <c r="F1405" s="14">
        <v>5.2561374848133333</v>
      </c>
      <c r="G1405" s="12">
        <v>0.79326711096610913</v>
      </c>
      <c r="H1405" s="12">
        <v>2</v>
      </c>
      <c r="I1405" s="19">
        <v>0</v>
      </c>
      <c r="J1405" s="20">
        <v>0</v>
      </c>
      <c r="K1405" s="12">
        <f t="shared" si="65"/>
        <v>0</v>
      </c>
      <c r="L1405" s="21"/>
    </row>
    <row r="1406" spans="1:12">
      <c r="A1406" s="12">
        <v>1405</v>
      </c>
      <c r="B1406" s="12">
        <v>7.4390203643146654E-3</v>
      </c>
      <c r="C1406" s="12">
        <f t="shared" si="63"/>
        <v>20.695804509774149</v>
      </c>
      <c r="D1406" s="13">
        <v>2</v>
      </c>
      <c r="E1406" s="13">
        <f t="shared" si="64"/>
        <v>3438</v>
      </c>
      <c r="F1406" s="14">
        <v>3.7195101821573324</v>
      </c>
      <c r="G1406" s="12">
        <v>-0.76831365132800045</v>
      </c>
      <c r="H1406" s="12">
        <v>0</v>
      </c>
      <c r="I1406" s="19">
        <v>2</v>
      </c>
      <c r="J1406" s="20">
        <v>0</v>
      </c>
      <c r="K1406" s="12">
        <f t="shared" si="65"/>
        <v>0</v>
      </c>
      <c r="L1406" s="21"/>
    </row>
    <row r="1407" spans="1:12">
      <c r="A1407" s="12">
        <v>1406</v>
      </c>
      <c r="B1407" s="12">
        <v>0</v>
      </c>
      <c r="C1407" s="12">
        <f t="shared" si="63"/>
        <v>20.695804509774149</v>
      </c>
      <c r="D1407" s="13">
        <v>2.2481768731739917</v>
      </c>
      <c r="E1407" s="13">
        <f t="shared" si="64"/>
        <v>3440.2481768731741</v>
      </c>
      <c r="F1407" s="14">
        <v>0</v>
      </c>
      <c r="G1407" s="12">
        <v>-1.6544562069558619</v>
      </c>
      <c r="H1407" s="12">
        <v>0</v>
      </c>
      <c r="I1407" s="19">
        <v>0</v>
      </c>
      <c r="J1407" s="20">
        <v>2.2481768731739917</v>
      </c>
      <c r="K1407" s="12">
        <f t="shared" si="65"/>
        <v>0</v>
      </c>
      <c r="L1407" s="21"/>
    </row>
    <row r="1408" spans="1:12">
      <c r="A1408" s="12">
        <v>1407</v>
      </c>
      <c r="B1408" s="12">
        <v>6.1017575171063545E-3</v>
      </c>
      <c r="C1408" s="12">
        <f t="shared" si="63"/>
        <v>20.701906267291257</v>
      </c>
      <c r="D1408" s="13">
        <v>1.7518231268260083</v>
      </c>
      <c r="E1408" s="13">
        <f t="shared" si="64"/>
        <v>3442</v>
      </c>
      <c r="F1408" s="14">
        <v>3.4830899442237944</v>
      </c>
      <c r="G1408" s="12">
        <v>1.9882657620433026</v>
      </c>
      <c r="H1408" s="12">
        <v>1.7518231268260083</v>
      </c>
      <c r="I1408" s="19">
        <v>0</v>
      </c>
      <c r="J1408" s="20">
        <v>0</v>
      </c>
      <c r="K1408" s="12">
        <f t="shared" si="65"/>
        <v>0</v>
      </c>
      <c r="L1408" s="21"/>
    </row>
    <row r="1409" spans="1:12">
      <c r="A1409" s="12">
        <v>1408</v>
      </c>
      <c r="B1409" s="12">
        <v>0</v>
      </c>
      <c r="C1409" s="12">
        <f t="shared" si="63"/>
        <v>20.701906267291257</v>
      </c>
      <c r="D1409" s="13">
        <v>2.3114934476352738</v>
      </c>
      <c r="E1409" s="13">
        <f t="shared" si="64"/>
        <v>3444.3114934476353</v>
      </c>
      <c r="F1409" s="14">
        <v>0</v>
      </c>
      <c r="G1409" s="12">
        <v>-1.5068569403850565</v>
      </c>
      <c r="H1409" s="12">
        <v>0</v>
      </c>
      <c r="I1409" s="19">
        <v>0</v>
      </c>
      <c r="J1409" s="20">
        <v>2.3114934476352738</v>
      </c>
      <c r="K1409" s="12">
        <f t="shared" si="65"/>
        <v>0</v>
      </c>
      <c r="L1409" s="21"/>
    </row>
    <row r="1410" spans="1:12">
      <c r="A1410" s="12">
        <v>1409</v>
      </c>
      <c r="B1410" s="12">
        <v>5.5627948717332293E-3</v>
      </c>
      <c r="C1410" s="12">
        <f t="shared" si="63"/>
        <v>20.707469062162989</v>
      </c>
      <c r="D1410" s="13">
        <v>1.6885065523647262</v>
      </c>
      <c r="E1410" s="13">
        <f t="shared" si="64"/>
        <v>3446</v>
      </c>
      <c r="F1410" s="14">
        <v>3.2945059431025743</v>
      </c>
      <c r="G1410" s="12">
        <v>1.9511360133537365</v>
      </c>
      <c r="H1410" s="12">
        <v>1.6885065523647262</v>
      </c>
      <c r="I1410" s="19">
        <v>0</v>
      </c>
      <c r="J1410" s="20">
        <v>0</v>
      </c>
      <c r="K1410" s="12">
        <f t="shared" si="65"/>
        <v>0</v>
      </c>
      <c r="L1410" s="21"/>
    </row>
    <row r="1411" spans="1:12">
      <c r="A1411" s="12">
        <v>1410</v>
      </c>
      <c r="B1411" s="12">
        <v>0</v>
      </c>
      <c r="C1411" s="12">
        <f t="shared" si="63"/>
        <v>20.707469062162989</v>
      </c>
      <c r="D1411" s="13">
        <v>449.35895910844675</v>
      </c>
      <c r="E1411" s="13">
        <f t="shared" si="64"/>
        <v>3895.3589591084469</v>
      </c>
      <c r="F1411" s="14">
        <v>0</v>
      </c>
      <c r="G1411" s="12">
        <v>-7.3315683960970936E-3</v>
      </c>
      <c r="H1411" s="12">
        <v>0</v>
      </c>
      <c r="I1411" s="19">
        <v>0</v>
      </c>
      <c r="J1411" s="20">
        <v>449.35895910844675</v>
      </c>
      <c r="K1411" s="12">
        <f t="shared" si="65"/>
        <v>0</v>
      </c>
      <c r="L1411" s="21"/>
    </row>
    <row r="1412" spans="1:12">
      <c r="A1412" s="12">
        <v>1411</v>
      </c>
      <c r="B1412" s="12">
        <v>1.1713400150696301E-2</v>
      </c>
      <c r="C1412" s="12">
        <f t="shared" ref="C1412:C1475" si="66">B1412+C1411</f>
        <v>20.719182462313686</v>
      </c>
      <c r="D1412" s="13">
        <v>3.6410408915532457</v>
      </c>
      <c r="E1412" s="13">
        <f t="shared" ref="E1412:E1475" si="67">D1412+E1411</f>
        <v>3899</v>
      </c>
      <c r="F1412" s="14">
        <v>3.2170471300857697</v>
      </c>
      <c r="G1412" s="12">
        <v>0.8835514969219137</v>
      </c>
      <c r="H1412" s="12">
        <v>3.6410408915532457</v>
      </c>
      <c r="I1412" s="19">
        <v>0</v>
      </c>
      <c r="J1412" s="20">
        <v>0</v>
      </c>
      <c r="K1412" s="12">
        <f t="shared" ref="K1412:K1475" si="68">D1412-H1412-I1412-J1412</f>
        <v>0</v>
      </c>
      <c r="L1412" s="21"/>
    </row>
    <row r="1413" spans="1:12">
      <c r="A1413" s="12">
        <v>1412</v>
      </c>
      <c r="B1413" s="12">
        <v>0</v>
      </c>
      <c r="C1413" s="12">
        <f t="shared" si="66"/>
        <v>20.719182462313686</v>
      </c>
      <c r="D1413" s="13">
        <v>12.574826971333321</v>
      </c>
      <c r="E1413" s="13">
        <f t="shared" si="67"/>
        <v>3911.5748269713331</v>
      </c>
      <c r="F1413" s="14">
        <v>0</v>
      </c>
      <c r="G1413" s="12">
        <v>-0.25583231780601295</v>
      </c>
      <c r="H1413" s="12">
        <v>0</v>
      </c>
      <c r="I1413" s="19">
        <v>0</v>
      </c>
      <c r="J1413" s="20">
        <v>12.574826971333321</v>
      </c>
      <c r="K1413" s="12">
        <f t="shared" si="68"/>
        <v>0</v>
      </c>
      <c r="L1413" s="21"/>
    </row>
    <row r="1414" spans="1:12">
      <c r="A1414" s="12">
        <v>1413</v>
      </c>
      <c r="B1414" s="12">
        <v>5.4502624962627531E-3</v>
      </c>
      <c r="C1414" s="12">
        <f t="shared" si="66"/>
        <v>20.72463272480995</v>
      </c>
      <c r="D1414" s="13">
        <v>1.4251730286666788</v>
      </c>
      <c r="E1414" s="13">
        <f t="shared" si="67"/>
        <v>3913</v>
      </c>
      <c r="F1414" s="14">
        <v>3.8242812533168329</v>
      </c>
      <c r="G1414" s="12">
        <v>2.6833803169111619</v>
      </c>
      <c r="H1414" s="12">
        <v>1.4251730286666788</v>
      </c>
      <c r="I1414" s="19">
        <v>0</v>
      </c>
      <c r="J1414" s="20">
        <v>0</v>
      </c>
      <c r="K1414" s="12">
        <f t="shared" si="68"/>
        <v>0</v>
      </c>
      <c r="L1414" s="21"/>
    </row>
    <row r="1415" spans="1:12">
      <c r="A1415" s="12">
        <v>1414</v>
      </c>
      <c r="B1415" s="12">
        <v>9.2512051897084592E-3</v>
      </c>
      <c r="C1415" s="12">
        <f t="shared" si="66"/>
        <v>20.73388392999966</v>
      </c>
      <c r="D1415" s="13">
        <v>3</v>
      </c>
      <c r="E1415" s="13">
        <f t="shared" si="67"/>
        <v>3916</v>
      </c>
      <c r="F1415" s="14">
        <v>3.0837350632361531</v>
      </c>
      <c r="G1415" s="12">
        <v>-0.24684873002689325</v>
      </c>
      <c r="H1415" s="12">
        <v>0</v>
      </c>
      <c r="I1415" s="19">
        <v>3</v>
      </c>
      <c r="J1415" s="20">
        <v>0</v>
      </c>
      <c r="K1415" s="12">
        <f t="shared" si="68"/>
        <v>0</v>
      </c>
      <c r="L1415" s="21"/>
    </row>
    <row r="1416" spans="1:12">
      <c r="A1416" s="12">
        <v>1415</v>
      </c>
      <c r="B1416" s="12">
        <v>1.0194188235226307E-2</v>
      </c>
      <c r="C1416" s="12">
        <f t="shared" si="66"/>
        <v>20.744078118234885</v>
      </c>
      <c r="D1416" s="13">
        <v>2</v>
      </c>
      <c r="E1416" s="13">
        <f t="shared" si="67"/>
        <v>3918</v>
      </c>
      <c r="F1416" s="14">
        <v>5.0970941176131532</v>
      </c>
      <c r="G1416" s="12">
        <v>1.0066795271885001</v>
      </c>
      <c r="H1416" s="12">
        <v>2</v>
      </c>
      <c r="I1416" s="19">
        <v>0</v>
      </c>
      <c r="J1416" s="20">
        <v>0</v>
      </c>
      <c r="K1416" s="12">
        <f t="shared" si="68"/>
        <v>0</v>
      </c>
      <c r="L1416" s="21"/>
    </row>
    <row r="1417" spans="1:12">
      <c r="A1417" s="12">
        <v>1416</v>
      </c>
      <c r="B1417" s="12">
        <v>1.2123061664980296E-2</v>
      </c>
      <c r="C1417" s="12">
        <f t="shared" si="66"/>
        <v>20.756201179899865</v>
      </c>
      <c r="D1417" s="13">
        <v>3</v>
      </c>
      <c r="E1417" s="13">
        <f t="shared" si="67"/>
        <v>3921</v>
      </c>
      <c r="F1417" s="14">
        <v>4.0410205549934313</v>
      </c>
      <c r="G1417" s="12">
        <v>-0.35202452087324065</v>
      </c>
      <c r="H1417" s="12">
        <v>0</v>
      </c>
      <c r="I1417" s="19">
        <v>3</v>
      </c>
      <c r="J1417" s="20">
        <v>0</v>
      </c>
      <c r="K1417" s="12">
        <f t="shared" si="68"/>
        <v>0</v>
      </c>
      <c r="L1417" s="21"/>
    </row>
    <row r="1418" spans="1:12">
      <c r="A1418" s="12">
        <v>1417</v>
      </c>
      <c r="B1418" s="12">
        <v>2.1567353425632738E-2</v>
      </c>
      <c r="C1418" s="12">
        <f t="shared" si="66"/>
        <v>20.777768533325496</v>
      </c>
      <c r="D1418" s="13">
        <v>3</v>
      </c>
      <c r="E1418" s="13">
        <f t="shared" si="67"/>
        <v>3924</v>
      </c>
      <c r="F1418" s="14">
        <v>7.1891178085442462</v>
      </c>
      <c r="G1418" s="12">
        <v>1.049365751183605</v>
      </c>
      <c r="H1418" s="12">
        <v>3</v>
      </c>
      <c r="I1418" s="19">
        <v>0</v>
      </c>
      <c r="J1418" s="20">
        <v>0</v>
      </c>
      <c r="K1418" s="12">
        <f t="shared" si="68"/>
        <v>0</v>
      </c>
      <c r="L1418" s="21"/>
    </row>
    <row r="1419" spans="1:12">
      <c r="A1419" s="12">
        <v>1418</v>
      </c>
      <c r="B1419" s="12">
        <v>2.0698357236845401E-2</v>
      </c>
      <c r="C1419" s="12">
        <f t="shared" si="66"/>
        <v>20.798466890562342</v>
      </c>
      <c r="D1419" s="13">
        <v>2</v>
      </c>
      <c r="E1419" s="13">
        <f t="shared" si="67"/>
        <v>3926</v>
      </c>
      <c r="F1419" s="14">
        <v>10.3491786184227</v>
      </c>
      <c r="G1419" s="12">
        <v>1.5800304049392269</v>
      </c>
      <c r="H1419" s="12">
        <v>2</v>
      </c>
      <c r="I1419" s="19">
        <v>0</v>
      </c>
      <c r="J1419" s="20">
        <v>0</v>
      </c>
      <c r="K1419" s="12">
        <f t="shared" si="68"/>
        <v>0</v>
      </c>
      <c r="L1419" s="21"/>
    </row>
    <row r="1420" spans="1:12">
      <c r="A1420" s="12">
        <v>1419</v>
      </c>
      <c r="B1420" s="12">
        <v>1.4419653316366927E-2</v>
      </c>
      <c r="C1420" s="12">
        <f t="shared" si="66"/>
        <v>20.812886543878708</v>
      </c>
      <c r="D1420" s="13">
        <v>2</v>
      </c>
      <c r="E1420" s="13">
        <f t="shared" si="67"/>
        <v>3928</v>
      </c>
      <c r="F1420" s="14">
        <v>7.2098266581834629</v>
      </c>
      <c r="G1420" s="12">
        <v>-1.5696759801196185</v>
      </c>
      <c r="H1420" s="12">
        <v>0</v>
      </c>
      <c r="I1420" s="19">
        <v>2</v>
      </c>
      <c r="J1420" s="20">
        <v>0</v>
      </c>
      <c r="K1420" s="12">
        <f t="shared" si="68"/>
        <v>0</v>
      </c>
      <c r="L1420" s="21"/>
    </row>
    <row r="1421" spans="1:12">
      <c r="A1421" s="12">
        <v>1420</v>
      </c>
      <c r="B1421" s="12">
        <v>1.4338260994105345E-2</v>
      </c>
      <c r="C1421" s="12">
        <f t="shared" si="66"/>
        <v>20.827224804872813</v>
      </c>
      <c r="D1421" s="13">
        <v>2</v>
      </c>
      <c r="E1421" s="13">
        <f t="shared" si="67"/>
        <v>3930</v>
      </c>
      <c r="F1421" s="14">
        <v>7.1691304970526728</v>
      </c>
      <c r="G1421" s="12">
        <v>-2.0348080565395055E-2</v>
      </c>
      <c r="H1421" s="12">
        <v>0</v>
      </c>
      <c r="I1421" s="19">
        <v>0</v>
      </c>
      <c r="J1421" s="20">
        <v>0</v>
      </c>
      <c r="K1421" s="12">
        <f t="shared" si="68"/>
        <v>2</v>
      </c>
      <c r="L1421" s="21"/>
    </row>
    <row r="1422" spans="1:12">
      <c r="A1422" s="12">
        <v>1421</v>
      </c>
      <c r="B1422" s="12">
        <v>2.2461166857769194E-2</v>
      </c>
      <c r="C1422" s="12">
        <f t="shared" si="66"/>
        <v>20.849685971730583</v>
      </c>
      <c r="D1422" s="13">
        <v>3</v>
      </c>
      <c r="E1422" s="13">
        <f t="shared" si="67"/>
        <v>3933</v>
      </c>
      <c r="F1422" s="14">
        <v>7.487055619256398</v>
      </c>
      <c r="G1422" s="12">
        <v>0.10597504073457505</v>
      </c>
      <c r="H1422" s="12">
        <v>3</v>
      </c>
      <c r="I1422" s="19">
        <v>0</v>
      </c>
      <c r="J1422" s="20">
        <v>0</v>
      </c>
      <c r="K1422" s="12">
        <f t="shared" si="68"/>
        <v>0</v>
      </c>
      <c r="L1422" s="21"/>
    </row>
    <row r="1423" spans="1:12">
      <c r="A1423" s="12">
        <v>1422</v>
      </c>
      <c r="B1423" s="12">
        <v>1.3752577416306885E-2</v>
      </c>
      <c r="C1423" s="12">
        <f t="shared" si="66"/>
        <v>20.863438549146888</v>
      </c>
      <c r="D1423" s="13">
        <v>2</v>
      </c>
      <c r="E1423" s="13">
        <f t="shared" si="67"/>
        <v>3935</v>
      </c>
      <c r="F1423" s="14">
        <v>6.8762887081534423</v>
      </c>
      <c r="G1423" s="12">
        <v>-0.30538345555147783</v>
      </c>
      <c r="H1423" s="12">
        <v>0</v>
      </c>
      <c r="I1423" s="19">
        <v>2</v>
      </c>
      <c r="J1423" s="20">
        <v>0</v>
      </c>
      <c r="K1423" s="12">
        <f t="shared" si="68"/>
        <v>0</v>
      </c>
      <c r="L1423" s="21"/>
    </row>
    <row r="1424" spans="1:12">
      <c r="A1424" s="12">
        <v>1423</v>
      </c>
      <c r="B1424" s="12">
        <v>1.5681527163774116E-2</v>
      </c>
      <c r="C1424" s="12">
        <f t="shared" si="66"/>
        <v>20.879120076310663</v>
      </c>
      <c r="D1424" s="13">
        <v>2</v>
      </c>
      <c r="E1424" s="13">
        <f t="shared" si="67"/>
        <v>3937</v>
      </c>
      <c r="F1424" s="14">
        <v>7.8407635818870585</v>
      </c>
      <c r="G1424" s="12">
        <v>0.48223743686680809</v>
      </c>
      <c r="H1424" s="12">
        <v>2</v>
      </c>
      <c r="I1424" s="19">
        <v>0</v>
      </c>
      <c r="J1424" s="20">
        <v>0</v>
      </c>
      <c r="K1424" s="12">
        <f t="shared" si="68"/>
        <v>0</v>
      </c>
      <c r="L1424" s="21"/>
    </row>
    <row r="1425" spans="1:12">
      <c r="A1425" s="12">
        <v>1424</v>
      </c>
      <c r="B1425" s="12">
        <v>1.3786616423109624E-2</v>
      </c>
      <c r="C1425" s="12">
        <f t="shared" si="66"/>
        <v>20.892906692733774</v>
      </c>
      <c r="D1425" s="13">
        <v>2</v>
      </c>
      <c r="E1425" s="13">
        <f t="shared" si="67"/>
        <v>3939</v>
      </c>
      <c r="F1425" s="14">
        <v>6.8933082115548112</v>
      </c>
      <c r="G1425" s="12">
        <v>-0.47372768516612362</v>
      </c>
      <c r="H1425" s="12">
        <v>0</v>
      </c>
      <c r="I1425" s="19">
        <v>2</v>
      </c>
      <c r="J1425" s="20">
        <v>0</v>
      </c>
      <c r="K1425" s="12">
        <f t="shared" si="68"/>
        <v>0</v>
      </c>
      <c r="L1425" s="21"/>
    </row>
    <row r="1426" spans="1:12">
      <c r="A1426" s="12">
        <v>1425</v>
      </c>
      <c r="B1426" s="12">
        <v>1.3576768767583503E-2</v>
      </c>
      <c r="C1426" s="12">
        <f t="shared" si="66"/>
        <v>20.906483461501359</v>
      </c>
      <c r="D1426" s="13">
        <v>2</v>
      </c>
      <c r="E1426" s="13">
        <f t="shared" si="67"/>
        <v>3941</v>
      </c>
      <c r="F1426" s="14">
        <v>6.788384383791751</v>
      </c>
      <c r="G1426" s="12">
        <v>-5.2461913881530098E-2</v>
      </c>
      <c r="H1426" s="12">
        <v>0</v>
      </c>
      <c r="I1426" s="19">
        <v>0</v>
      </c>
      <c r="J1426" s="20">
        <v>0</v>
      </c>
      <c r="K1426" s="12">
        <f t="shared" si="68"/>
        <v>2</v>
      </c>
      <c r="L1426" s="21"/>
    </row>
    <row r="1427" spans="1:12">
      <c r="A1427" s="12">
        <v>1426</v>
      </c>
      <c r="B1427" s="12">
        <v>1.2525278837780089E-2</v>
      </c>
      <c r="C1427" s="12">
        <f t="shared" si="66"/>
        <v>20.919008740339141</v>
      </c>
      <c r="D1427" s="13">
        <v>2</v>
      </c>
      <c r="E1427" s="13">
        <f t="shared" si="67"/>
        <v>3943</v>
      </c>
      <c r="F1427" s="14">
        <v>6.2626394188900445</v>
      </c>
      <c r="G1427" s="12">
        <v>-0.26287248245085326</v>
      </c>
      <c r="H1427" s="12">
        <v>0</v>
      </c>
      <c r="I1427" s="19">
        <v>2</v>
      </c>
      <c r="J1427" s="20">
        <v>0</v>
      </c>
      <c r="K1427" s="12">
        <f t="shared" si="68"/>
        <v>0</v>
      </c>
      <c r="L1427" s="21"/>
    </row>
    <row r="1428" spans="1:12">
      <c r="A1428" s="12">
        <v>1427</v>
      </c>
      <c r="B1428" s="12">
        <v>1.5213268641106214E-2</v>
      </c>
      <c r="C1428" s="12">
        <f t="shared" si="66"/>
        <v>20.934222008980246</v>
      </c>
      <c r="D1428" s="13">
        <v>3</v>
      </c>
      <c r="E1428" s="13">
        <f t="shared" si="67"/>
        <v>3946</v>
      </c>
      <c r="F1428" s="14">
        <v>5.0710895470354043</v>
      </c>
      <c r="G1428" s="12">
        <v>-0.39718329061821339</v>
      </c>
      <c r="H1428" s="12">
        <v>0</v>
      </c>
      <c r="I1428" s="19">
        <v>3</v>
      </c>
      <c r="J1428" s="20">
        <v>0</v>
      </c>
      <c r="K1428" s="12">
        <f t="shared" si="68"/>
        <v>0</v>
      </c>
      <c r="L1428" s="21"/>
    </row>
    <row r="1429" spans="1:12">
      <c r="A1429" s="12">
        <v>1428</v>
      </c>
      <c r="B1429" s="12">
        <v>1.3227993185039056E-2</v>
      </c>
      <c r="C1429" s="12">
        <f t="shared" si="66"/>
        <v>20.947450002165287</v>
      </c>
      <c r="D1429" s="13">
        <v>2</v>
      </c>
      <c r="E1429" s="13">
        <f t="shared" si="67"/>
        <v>3948</v>
      </c>
      <c r="F1429" s="14">
        <v>6.6139965925195279</v>
      </c>
      <c r="G1429" s="12">
        <v>0.7714535227420618</v>
      </c>
      <c r="H1429" s="12">
        <v>2</v>
      </c>
      <c r="I1429" s="19">
        <v>0</v>
      </c>
      <c r="J1429" s="20">
        <v>0</v>
      </c>
      <c r="K1429" s="12">
        <f t="shared" si="68"/>
        <v>0</v>
      </c>
      <c r="L1429" s="21"/>
    </row>
    <row r="1430" spans="1:12">
      <c r="A1430" s="12">
        <v>1429</v>
      </c>
      <c r="B1430" s="12">
        <v>1.7939679108352386E-2</v>
      </c>
      <c r="C1430" s="12">
        <f t="shared" si="66"/>
        <v>20.965389681273638</v>
      </c>
      <c r="D1430" s="13">
        <v>2</v>
      </c>
      <c r="E1430" s="13">
        <f t="shared" si="67"/>
        <v>3950</v>
      </c>
      <c r="F1430" s="14">
        <v>8.9698395541761933</v>
      </c>
      <c r="G1430" s="12">
        <v>1.1779214808283327</v>
      </c>
      <c r="H1430" s="12">
        <v>2</v>
      </c>
      <c r="I1430" s="19">
        <v>0</v>
      </c>
      <c r="J1430" s="20">
        <v>0</v>
      </c>
      <c r="K1430" s="12">
        <f t="shared" si="68"/>
        <v>0</v>
      </c>
      <c r="L1430" s="21"/>
    </row>
    <row r="1431" spans="1:12">
      <c r="A1431" s="12">
        <v>1430</v>
      </c>
      <c r="B1431" s="12">
        <v>1.2045833059204376E-2</v>
      </c>
      <c r="C1431" s="12">
        <f t="shared" si="66"/>
        <v>20.977435514332843</v>
      </c>
      <c r="D1431" s="13">
        <v>2</v>
      </c>
      <c r="E1431" s="13">
        <f t="shared" si="67"/>
        <v>3952</v>
      </c>
      <c r="F1431" s="14">
        <v>6.0229165296021883</v>
      </c>
      <c r="G1431" s="12">
        <v>-1.4734615122870025</v>
      </c>
      <c r="H1431" s="12">
        <v>0</v>
      </c>
      <c r="I1431" s="19">
        <v>2</v>
      </c>
      <c r="J1431" s="20">
        <v>0</v>
      </c>
      <c r="K1431" s="12">
        <f t="shared" si="68"/>
        <v>0</v>
      </c>
      <c r="L1431" s="21"/>
    </row>
    <row r="1432" spans="1:12">
      <c r="A1432" s="12">
        <v>1431</v>
      </c>
      <c r="B1432" s="12">
        <v>1.3232483429124798E-2</v>
      </c>
      <c r="C1432" s="12">
        <f t="shared" si="66"/>
        <v>20.990667997761967</v>
      </c>
      <c r="D1432" s="13">
        <v>2</v>
      </c>
      <c r="E1432" s="13">
        <f t="shared" si="67"/>
        <v>3954</v>
      </c>
      <c r="F1432" s="14">
        <v>6.6162417145623991</v>
      </c>
      <c r="G1432" s="12">
        <v>0.2966625924801054</v>
      </c>
      <c r="H1432" s="12">
        <v>2</v>
      </c>
      <c r="I1432" s="19">
        <v>0</v>
      </c>
      <c r="J1432" s="20">
        <v>0</v>
      </c>
      <c r="K1432" s="12">
        <f t="shared" si="68"/>
        <v>0</v>
      </c>
      <c r="L1432" s="21"/>
    </row>
    <row r="1433" spans="1:12">
      <c r="A1433" s="12">
        <v>1432</v>
      </c>
      <c r="B1433" s="12">
        <v>1.5049500893344428E-2</v>
      </c>
      <c r="C1433" s="12">
        <f t="shared" si="66"/>
        <v>21.005717498655311</v>
      </c>
      <c r="D1433" s="13">
        <v>2</v>
      </c>
      <c r="E1433" s="13">
        <f t="shared" si="67"/>
        <v>3956</v>
      </c>
      <c r="F1433" s="14">
        <v>7.5247504466722139</v>
      </c>
      <c r="G1433" s="12">
        <v>0.45425436605490743</v>
      </c>
      <c r="H1433" s="12">
        <v>2</v>
      </c>
      <c r="I1433" s="19">
        <v>0</v>
      </c>
      <c r="J1433" s="20">
        <v>0</v>
      </c>
      <c r="K1433" s="12">
        <f t="shared" si="68"/>
        <v>0</v>
      </c>
      <c r="L1433" s="21"/>
    </row>
    <row r="1434" spans="1:12">
      <c r="A1434" s="12">
        <v>1433</v>
      </c>
      <c r="B1434" s="12">
        <v>1.5654330788696443E-2</v>
      </c>
      <c r="C1434" s="12">
        <f t="shared" si="66"/>
        <v>21.021371829444007</v>
      </c>
      <c r="D1434" s="13">
        <v>3</v>
      </c>
      <c r="E1434" s="13">
        <f t="shared" si="67"/>
        <v>3959</v>
      </c>
      <c r="F1434" s="14">
        <v>5.2181102628988141</v>
      </c>
      <c r="G1434" s="12">
        <v>-0.76888006125779995</v>
      </c>
      <c r="H1434" s="12">
        <v>0</v>
      </c>
      <c r="I1434" s="19">
        <v>3</v>
      </c>
      <c r="J1434" s="20">
        <v>0</v>
      </c>
      <c r="K1434" s="12">
        <f t="shared" si="68"/>
        <v>0</v>
      </c>
      <c r="L1434" s="21"/>
    </row>
    <row r="1435" spans="1:12">
      <c r="A1435" s="12">
        <v>1434</v>
      </c>
      <c r="B1435" s="12">
        <v>1.4769771121011485E-2</v>
      </c>
      <c r="C1435" s="12">
        <f t="shared" si="66"/>
        <v>21.036141600565017</v>
      </c>
      <c r="D1435" s="13">
        <v>2</v>
      </c>
      <c r="E1435" s="13">
        <f t="shared" si="67"/>
        <v>3961</v>
      </c>
      <c r="F1435" s="14">
        <v>7.384885560505742</v>
      </c>
      <c r="G1435" s="12">
        <v>1.0833876488034639</v>
      </c>
      <c r="H1435" s="12">
        <v>2</v>
      </c>
      <c r="I1435" s="19">
        <v>0</v>
      </c>
      <c r="J1435" s="20">
        <v>0</v>
      </c>
      <c r="K1435" s="12">
        <f t="shared" si="68"/>
        <v>0</v>
      </c>
      <c r="L1435" s="21"/>
    </row>
    <row r="1436" spans="1:12">
      <c r="A1436" s="12">
        <v>1435</v>
      </c>
      <c r="B1436" s="12">
        <v>2.6946405033056609E-2</v>
      </c>
      <c r="C1436" s="12">
        <f t="shared" si="66"/>
        <v>21.063088005598075</v>
      </c>
      <c r="D1436" s="13">
        <v>2</v>
      </c>
      <c r="E1436" s="13">
        <f t="shared" si="67"/>
        <v>3963</v>
      </c>
      <c r="F1436" s="14">
        <v>13.473202516528305</v>
      </c>
      <c r="G1436" s="12">
        <v>3.0441584780112816</v>
      </c>
      <c r="H1436" s="12">
        <v>2</v>
      </c>
      <c r="I1436" s="19">
        <v>0</v>
      </c>
      <c r="J1436" s="20">
        <v>0</v>
      </c>
      <c r="K1436" s="12">
        <f t="shared" si="68"/>
        <v>0</v>
      </c>
      <c r="L1436" s="21"/>
    </row>
    <row r="1437" spans="1:12">
      <c r="A1437" s="12">
        <v>1436</v>
      </c>
      <c r="B1437" s="12">
        <v>1.9663214017823543E-2</v>
      </c>
      <c r="C1437" s="12">
        <f t="shared" si="66"/>
        <v>21.082751219615901</v>
      </c>
      <c r="D1437" s="13">
        <v>2</v>
      </c>
      <c r="E1437" s="13">
        <f t="shared" si="67"/>
        <v>3965</v>
      </c>
      <c r="F1437" s="14">
        <v>9.8316070089117709</v>
      </c>
      <c r="G1437" s="12">
        <v>-1.8207977538082671</v>
      </c>
      <c r="H1437" s="12">
        <v>0</v>
      </c>
      <c r="I1437" s="19">
        <v>2</v>
      </c>
      <c r="J1437" s="20">
        <v>0</v>
      </c>
      <c r="K1437" s="12">
        <f t="shared" si="68"/>
        <v>0</v>
      </c>
      <c r="L1437" s="21"/>
    </row>
    <row r="1438" spans="1:12">
      <c r="A1438" s="12">
        <v>1437</v>
      </c>
      <c r="B1438" s="12">
        <v>1.7497273201021457E-2</v>
      </c>
      <c r="C1438" s="12">
        <f t="shared" si="66"/>
        <v>21.100248492816924</v>
      </c>
      <c r="D1438" s="13">
        <v>2</v>
      </c>
      <c r="E1438" s="13">
        <f t="shared" si="67"/>
        <v>3967</v>
      </c>
      <c r="F1438" s="14">
        <v>8.7486366005107286</v>
      </c>
      <c r="G1438" s="12">
        <v>-0.54148520420052115</v>
      </c>
      <c r="H1438" s="12">
        <v>0</v>
      </c>
      <c r="I1438" s="19">
        <v>2</v>
      </c>
      <c r="J1438" s="20">
        <v>0</v>
      </c>
      <c r="K1438" s="12">
        <f t="shared" si="68"/>
        <v>0</v>
      </c>
      <c r="L1438" s="21"/>
    </row>
    <row r="1439" spans="1:12">
      <c r="A1439" s="12">
        <v>1438</v>
      </c>
      <c r="B1439" s="12">
        <v>1.9090158403089006E-2</v>
      </c>
      <c r="C1439" s="12">
        <f t="shared" si="66"/>
        <v>21.119338651220012</v>
      </c>
      <c r="D1439" s="13">
        <v>2</v>
      </c>
      <c r="E1439" s="13">
        <f t="shared" si="67"/>
        <v>3969</v>
      </c>
      <c r="F1439" s="14">
        <v>9.5450792015445032</v>
      </c>
      <c r="G1439" s="12">
        <v>0.39822130051688731</v>
      </c>
      <c r="H1439" s="12">
        <v>2</v>
      </c>
      <c r="I1439" s="19">
        <v>0</v>
      </c>
      <c r="J1439" s="20">
        <v>0</v>
      </c>
      <c r="K1439" s="12">
        <f t="shared" si="68"/>
        <v>0</v>
      </c>
      <c r="L1439" s="21"/>
    </row>
    <row r="1440" spans="1:12">
      <c r="A1440" s="12">
        <v>1439</v>
      </c>
      <c r="B1440" s="12">
        <v>1.9316930323860535E-2</v>
      </c>
      <c r="C1440" s="12">
        <f t="shared" si="66"/>
        <v>21.138655581543873</v>
      </c>
      <c r="D1440" s="13">
        <v>2</v>
      </c>
      <c r="E1440" s="13">
        <f t="shared" si="67"/>
        <v>3971</v>
      </c>
      <c r="F1440" s="14">
        <v>9.6584651619302679</v>
      </c>
      <c r="G1440" s="12">
        <v>5.6692980192882381E-2</v>
      </c>
      <c r="H1440" s="12">
        <v>0</v>
      </c>
      <c r="I1440" s="19">
        <v>0</v>
      </c>
      <c r="J1440" s="20">
        <v>0</v>
      </c>
      <c r="K1440" s="12">
        <f t="shared" si="68"/>
        <v>2</v>
      </c>
      <c r="L1440" s="21"/>
    </row>
    <row r="1441" spans="1:12">
      <c r="A1441" s="12">
        <v>1440</v>
      </c>
      <c r="B1441" s="12">
        <v>1.6351910328738721E-2</v>
      </c>
      <c r="C1441" s="12">
        <f t="shared" si="66"/>
        <v>21.15500749187261</v>
      </c>
      <c r="D1441" s="13">
        <v>2</v>
      </c>
      <c r="E1441" s="13">
        <f t="shared" si="67"/>
        <v>3973</v>
      </c>
      <c r="F1441" s="14">
        <v>8.1759551643693609</v>
      </c>
      <c r="G1441" s="12">
        <v>-0.74125499878045353</v>
      </c>
      <c r="H1441" s="12">
        <v>0</v>
      </c>
      <c r="I1441" s="19">
        <v>2</v>
      </c>
      <c r="J1441" s="20">
        <v>0</v>
      </c>
      <c r="K1441" s="12">
        <f t="shared" si="68"/>
        <v>0</v>
      </c>
      <c r="L1441" s="21"/>
    </row>
    <row r="1442" spans="1:12">
      <c r="A1442" s="12">
        <v>1441</v>
      </c>
      <c r="B1442" s="12">
        <v>1.8329473416266551E-2</v>
      </c>
      <c r="C1442" s="12">
        <f t="shared" si="66"/>
        <v>21.173336965288875</v>
      </c>
      <c r="D1442" s="13">
        <v>3</v>
      </c>
      <c r="E1442" s="13">
        <f t="shared" si="67"/>
        <v>3976</v>
      </c>
      <c r="F1442" s="14">
        <v>6.1098244720888504</v>
      </c>
      <c r="G1442" s="12">
        <v>-0.68871023076017013</v>
      </c>
      <c r="H1442" s="12">
        <v>0</v>
      </c>
      <c r="I1442" s="19">
        <v>3</v>
      </c>
      <c r="J1442" s="20">
        <v>0</v>
      </c>
      <c r="K1442" s="12">
        <f t="shared" si="68"/>
        <v>0</v>
      </c>
      <c r="L1442" s="21"/>
    </row>
    <row r="1443" spans="1:12">
      <c r="A1443" s="12">
        <v>1442</v>
      </c>
      <c r="B1443" s="12">
        <v>1.9212182409874348E-2</v>
      </c>
      <c r="C1443" s="12">
        <f t="shared" si="66"/>
        <v>21.192549147698749</v>
      </c>
      <c r="D1443" s="13">
        <v>2</v>
      </c>
      <c r="E1443" s="13">
        <f t="shared" si="67"/>
        <v>3978</v>
      </c>
      <c r="F1443" s="14">
        <v>9.6060912049371741</v>
      </c>
      <c r="G1443" s="12">
        <v>1.7481333664241618</v>
      </c>
      <c r="H1443" s="12">
        <v>2</v>
      </c>
      <c r="I1443" s="19">
        <v>0</v>
      </c>
      <c r="J1443" s="20">
        <v>0</v>
      </c>
      <c r="K1443" s="12">
        <f t="shared" si="68"/>
        <v>0</v>
      </c>
      <c r="L1443" s="21"/>
    </row>
    <row r="1444" spans="1:12">
      <c r="A1444" s="12">
        <v>1443</v>
      </c>
      <c r="B1444" s="12">
        <v>2.724373257769162E-2</v>
      </c>
      <c r="C1444" s="12">
        <f t="shared" si="66"/>
        <v>21.21979288027644</v>
      </c>
      <c r="D1444" s="13">
        <v>2</v>
      </c>
      <c r="E1444" s="13">
        <f t="shared" si="67"/>
        <v>3980</v>
      </c>
      <c r="F1444" s="14">
        <v>13.62186628884581</v>
      </c>
      <c r="G1444" s="12">
        <v>2.0078875419543181</v>
      </c>
      <c r="H1444" s="12">
        <v>2</v>
      </c>
      <c r="I1444" s="19">
        <v>0</v>
      </c>
      <c r="J1444" s="20">
        <v>0</v>
      </c>
      <c r="K1444" s="12">
        <f t="shared" si="68"/>
        <v>0</v>
      </c>
      <c r="L1444" s="21"/>
    </row>
    <row r="1445" spans="1:12">
      <c r="A1445" s="12">
        <v>1444</v>
      </c>
      <c r="B1445" s="12">
        <v>1.7097808385847131E-2</v>
      </c>
      <c r="C1445" s="12">
        <f t="shared" si="66"/>
        <v>21.236890688662289</v>
      </c>
      <c r="D1445" s="13">
        <v>2</v>
      </c>
      <c r="E1445" s="13">
        <f t="shared" si="67"/>
        <v>3982</v>
      </c>
      <c r="F1445" s="14">
        <v>8.5489041929235654</v>
      </c>
      <c r="G1445" s="12">
        <v>-2.5364810479611224</v>
      </c>
      <c r="H1445" s="12">
        <v>0</v>
      </c>
      <c r="I1445" s="19">
        <v>2</v>
      </c>
      <c r="J1445" s="20">
        <v>0</v>
      </c>
      <c r="K1445" s="12">
        <f t="shared" si="68"/>
        <v>0</v>
      </c>
      <c r="L1445" s="21"/>
    </row>
    <row r="1446" spans="1:12">
      <c r="A1446" s="12">
        <v>1445</v>
      </c>
      <c r="B1446" s="12">
        <v>1.9345879981747745E-2</v>
      </c>
      <c r="C1446" s="12">
        <f t="shared" si="66"/>
        <v>21.256236568644038</v>
      </c>
      <c r="D1446" s="13">
        <v>3</v>
      </c>
      <c r="E1446" s="13">
        <f t="shared" si="67"/>
        <v>3985</v>
      </c>
      <c r="F1446" s="14">
        <v>6.4486266605825824</v>
      </c>
      <c r="G1446" s="12">
        <v>-0.70009251078032764</v>
      </c>
      <c r="H1446" s="12">
        <v>0</v>
      </c>
      <c r="I1446" s="19">
        <v>3</v>
      </c>
      <c r="J1446" s="20">
        <v>0</v>
      </c>
      <c r="K1446" s="12">
        <f t="shared" si="68"/>
        <v>0</v>
      </c>
      <c r="L1446" s="21"/>
    </row>
    <row r="1447" spans="1:12">
      <c r="A1447" s="12">
        <v>1446</v>
      </c>
      <c r="B1447" s="12">
        <v>2.6680826737584762E-2</v>
      </c>
      <c r="C1447" s="12">
        <f t="shared" si="66"/>
        <v>21.282917395381624</v>
      </c>
      <c r="D1447" s="13">
        <v>2</v>
      </c>
      <c r="E1447" s="13">
        <f t="shared" si="67"/>
        <v>3987</v>
      </c>
      <c r="F1447" s="14">
        <v>13.340413368792381</v>
      </c>
      <c r="G1447" s="12">
        <v>3.4458933541048995</v>
      </c>
      <c r="H1447" s="12">
        <v>2</v>
      </c>
      <c r="I1447" s="19">
        <v>0</v>
      </c>
      <c r="J1447" s="20">
        <v>0</v>
      </c>
      <c r="K1447" s="12">
        <f t="shared" si="68"/>
        <v>0</v>
      </c>
      <c r="L1447" s="21"/>
    </row>
    <row r="1448" spans="1:12">
      <c r="A1448" s="12">
        <v>1447</v>
      </c>
      <c r="B1448" s="12">
        <v>1.9368630665455112E-2</v>
      </c>
      <c r="C1448" s="12">
        <f t="shared" si="66"/>
        <v>21.302286026047078</v>
      </c>
      <c r="D1448" s="13">
        <v>2</v>
      </c>
      <c r="E1448" s="13">
        <f t="shared" si="67"/>
        <v>3989</v>
      </c>
      <c r="F1448" s="14">
        <v>9.6843153327275555</v>
      </c>
      <c r="G1448" s="12">
        <v>-1.8280490180324129</v>
      </c>
      <c r="H1448" s="12">
        <v>0</v>
      </c>
      <c r="I1448" s="19">
        <v>2</v>
      </c>
      <c r="J1448" s="20">
        <v>0</v>
      </c>
      <c r="K1448" s="12">
        <f t="shared" si="68"/>
        <v>0</v>
      </c>
      <c r="L1448" s="21"/>
    </row>
    <row r="1449" spans="1:12">
      <c r="A1449" s="12">
        <v>1448</v>
      </c>
      <c r="B1449" s="12">
        <v>2.0956254088816254E-2</v>
      </c>
      <c r="C1449" s="12">
        <f t="shared" si="66"/>
        <v>21.323242280135894</v>
      </c>
      <c r="D1449" s="13">
        <v>2</v>
      </c>
      <c r="E1449" s="13">
        <f t="shared" si="67"/>
        <v>3991</v>
      </c>
      <c r="F1449" s="14">
        <v>10.478127044408126</v>
      </c>
      <c r="G1449" s="12">
        <v>0.39690585584028515</v>
      </c>
      <c r="H1449" s="12">
        <v>2</v>
      </c>
      <c r="I1449" s="19">
        <v>0</v>
      </c>
      <c r="J1449" s="20">
        <v>0</v>
      </c>
      <c r="K1449" s="12">
        <f t="shared" si="68"/>
        <v>0</v>
      </c>
      <c r="L1449" s="21"/>
    </row>
    <row r="1450" spans="1:12">
      <c r="A1450" s="12">
        <v>1449</v>
      </c>
      <c r="B1450" s="12">
        <v>2.1166947332554472E-2</v>
      </c>
      <c r="C1450" s="12">
        <f t="shared" si="66"/>
        <v>21.344409227468446</v>
      </c>
      <c r="D1450" s="13">
        <v>2</v>
      </c>
      <c r="E1450" s="13">
        <f t="shared" si="67"/>
        <v>3993</v>
      </c>
      <c r="F1450" s="14">
        <v>10.583473666277236</v>
      </c>
      <c r="G1450" s="12">
        <v>5.2673310934554962E-2</v>
      </c>
      <c r="H1450" s="12">
        <v>0</v>
      </c>
      <c r="I1450" s="19">
        <v>0</v>
      </c>
      <c r="J1450" s="20">
        <v>0</v>
      </c>
      <c r="K1450" s="12">
        <f t="shared" si="68"/>
        <v>2</v>
      </c>
      <c r="L1450" s="21"/>
    </row>
    <row r="1451" spans="1:12">
      <c r="A1451" s="12">
        <v>1450</v>
      </c>
      <c r="B1451" s="12">
        <v>2.1208806251185139E-2</v>
      </c>
      <c r="C1451" s="12">
        <f t="shared" si="66"/>
        <v>21.365618033719631</v>
      </c>
      <c r="D1451" s="13">
        <v>2</v>
      </c>
      <c r="E1451" s="13">
        <f t="shared" si="67"/>
        <v>3995</v>
      </c>
      <c r="F1451" s="14">
        <v>10.604403125592569</v>
      </c>
      <c r="G1451" s="12">
        <v>1.0464729657666538E-2</v>
      </c>
      <c r="H1451" s="12">
        <v>0</v>
      </c>
      <c r="I1451" s="19">
        <v>0</v>
      </c>
      <c r="J1451" s="20">
        <v>0</v>
      </c>
      <c r="K1451" s="12">
        <f t="shared" si="68"/>
        <v>2</v>
      </c>
      <c r="L1451" s="21"/>
    </row>
    <row r="1452" spans="1:12">
      <c r="A1452" s="12">
        <v>1451</v>
      </c>
      <c r="B1452" s="12">
        <v>1.8359572732023387E-2</v>
      </c>
      <c r="C1452" s="12">
        <f t="shared" si="66"/>
        <v>21.383977606451655</v>
      </c>
      <c r="D1452" s="13">
        <v>2</v>
      </c>
      <c r="E1452" s="13">
        <f t="shared" si="67"/>
        <v>3997</v>
      </c>
      <c r="F1452" s="14">
        <v>9.1797863660116938</v>
      </c>
      <c r="G1452" s="12">
        <v>-0.71230837979043748</v>
      </c>
      <c r="H1452" s="12">
        <v>0</v>
      </c>
      <c r="I1452" s="19">
        <v>2</v>
      </c>
      <c r="J1452" s="20">
        <v>0</v>
      </c>
      <c r="K1452" s="12">
        <f t="shared" si="68"/>
        <v>0</v>
      </c>
      <c r="L1452" s="21"/>
    </row>
    <row r="1453" spans="1:12">
      <c r="A1453" s="12">
        <v>1452</v>
      </c>
      <c r="B1453" s="12">
        <v>1.7994814548239084E-2</v>
      </c>
      <c r="C1453" s="12">
        <f t="shared" si="66"/>
        <v>21.401972420999893</v>
      </c>
      <c r="D1453" s="13">
        <v>2</v>
      </c>
      <c r="E1453" s="13">
        <f t="shared" si="67"/>
        <v>3999</v>
      </c>
      <c r="F1453" s="14">
        <v>8.9974072741195421</v>
      </c>
      <c r="G1453" s="12">
        <v>-9.1189545946075867E-2</v>
      </c>
      <c r="H1453" s="12">
        <v>0</v>
      </c>
      <c r="I1453" s="19">
        <v>0</v>
      </c>
      <c r="J1453" s="20">
        <v>0</v>
      </c>
      <c r="K1453" s="12">
        <f t="shared" si="68"/>
        <v>2</v>
      </c>
      <c r="L1453" s="21"/>
    </row>
    <row r="1454" spans="1:12">
      <c r="A1454" s="12">
        <v>1453</v>
      </c>
      <c r="B1454" s="12">
        <v>1.7821527213656266E-2</v>
      </c>
      <c r="C1454" s="12">
        <f t="shared" si="66"/>
        <v>21.419793948213549</v>
      </c>
      <c r="D1454" s="13">
        <v>2</v>
      </c>
      <c r="E1454" s="13">
        <f t="shared" si="67"/>
        <v>4001</v>
      </c>
      <c r="F1454" s="14">
        <v>8.9107636068281337</v>
      </c>
      <c r="G1454" s="12">
        <v>-4.3321833645704189E-2</v>
      </c>
      <c r="H1454" s="12">
        <v>0</v>
      </c>
      <c r="I1454" s="19">
        <v>0</v>
      </c>
      <c r="J1454" s="20">
        <v>0</v>
      </c>
      <c r="K1454" s="12">
        <f t="shared" si="68"/>
        <v>2</v>
      </c>
      <c r="L1454" s="21"/>
    </row>
    <row r="1455" spans="1:12">
      <c r="A1455" s="12">
        <v>1454</v>
      </c>
      <c r="B1455" s="12">
        <v>1.8240039947246177E-2</v>
      </c>
      <c r="C1455" s="12">
        <f t="shared" si="66"/>
        <v>21.438033988160797</v>
      </c>
      <c r="D1455" s="13">
        <v>3</v>
      </c>
      <c r="E1455" s="13">
        <f t="shared" si="67"/>
        <v>4004</v>
      </c>
      <c r="F1455" s="14">
        <v>6.0800133157487259</v>
      </c>
      <c r="G1455" s="12">
        <v>-0.94358343035980263</v>
      </c>
      <c r="H1455" s="12">
        <v>0</v>
      </c>
      <c r="I1455" s="19">
        <v>3</v>
      </c>
      <c r="J1455" s="20">
        <v>0</v>
      </c>
      <c r="K1455" s="12">
        <f t="shared" si="68"/>
        <v>0</v>
      </c>
      <c r="L1455" s="21"/>
    </row>
    <row r="1456" spans="1:12">
      <c r="A1456" s="12">
        <v>1455</v>
      </c>
      <c r="B1456" s="12">
        <v>1.873267761188516E-2</v>
      </c>
      <c r="C1456" s="12">
        <f t="shared" si="66"/>
        <v>21.456766665772683</v>
      </c>
      <c r="D1456" s="13">
        <v>2</v>
      </c>
      <c r="E1456" s="13">
        <f t="shared" si="67"/>
        <v>4006</v>
      </c>
      <c r="F1456" s="14">
        <v>9.3663388059425792</v>
      </c>
      <c r="G1456" s="12">
        <v>1.6431627450969266</v>
      </c>
      <c r="H1456" s="12">
        <v>2</v>
      </c>
      <c r="I1456" s="19">
        <v>0</v>
      </c>
      <c r="J1456" s="20">
        <v>0</v>
      </c>
      <c r="K1456" s="12">
        <f t="shared" si="68"/>
        <v>0</v>
      </c>
      <c r="L1456" s="21"/>
    </row>
    <row r="1457" spans="1:12">
      <c r="A1457" s="12">
        <v>1456</v>
      </c>
      <c r="B1457" s="12">
        <v>2.5777660559672469E-2</v>
      </c>
      <c r="C1457" s="12">
        <f t="shared" si="66"/>
        <v>21.482544326332356</v>
      </c>
      <c r="D1457" s="13">
        <v>2</v>
      </c>
      <c r="E1457" s="13">
        <f t="shared" si="67"/>
        <v>4008</v>
      </c>
      <c r="F1457" s="14">
        <v>12.888830279836235</v>
      </c>
      <c r="G1457" s="12">
        <v>1.7612457369468277</v>
      </c>
      <c r="H1457" s="12">
        <v>2</v>
      </c>
      <c r="I1457" s="19">
        <v>0</v>
      </c>
      <c r="J1457" s="20">
        <v>0</v>
      </c>
      <c r="K1457" s="12">
        <f t="shared" si="68"/>
        <v>0</v>
      </c>
      <c r="L1457" s="21"/>
    </row>
    <row r="1458" spans="1:12">
      <c r="A1458" s="12">
        <v>1457</v>
      </c>
      <c r="B1458" s="12">
        <v>1.4499088087717743E-2</v>
      </c>
      <c r="C1458" s="12">
        <f t="shared" si="66"/>
        <v>21.497043414420073</v>
      </c>
      <c r="D1458" s="13">
        <v>2</v>
      </c>
      <c r="E1458" s="13">
        <f t="shared" si="67"/>
        <v>4010</v>
      </c>
      <c r="F1458" s="14">
        <v>7.2495440438588714</v>
      </c>
      <c r="G1458" s="12">
        <v>-2.8196431179886816</v>
      </c>
      <c r="H1458" s="12">
        <v>0</v>
      </c>
      <c r="I1458" s="19">
        <v>2</v>
      </c>
      <c r="J1458" s="20">
        <v>0</v>
      </c>
      <c r="K1458" s="12">
        <f t="shared" si="68"/>
        <v>0</v>
      </c>
      <c r="L1458" s="21"/>
    </row>
    <row r="1459" spans="1:12">
      <c r="A1459" s="12">
        <v>1458</v>
      </c>
      <c r="B1459" s="12">
        <v>1.3484594818291305E-2</v>
      </c>
      <c r="C1459" s="12">
        <f t="shared" si="66"/>
        <v>21.510528009238364</v>
      </c>
      <c r="D1459" s="13">
        <v>3</v>
      </c>
      <c r="E1459" s="13">
        <f t="shared" si="67"/>
        <v>4013</v>
      </c>
      <c r="F1459" s="14">
        <v>4.4948649394304345</v>
      </c>
      <c r="G1459" s="12">
        <v>-0.91822636814281233</v>
      </c>
      <c r="H1459" s="12">
        <v>0</v>
      </c>
      <c r="I1459" s="19">
        <v>3</v>
      </c>
      <c r="J1459" s="20">
        <v>0</v>
      </c>
      <c r="K1459" s="12">
        <f t="shared" si="68"/>
        <v>0</v>
      </c>
      <c r="L1459" s="21"/>
    </row>
    <row r="1460" spans="1:12">
      <c r="A1460" s="12">
        <v>1459</v>
      </c>
      <c r="B1460" s="12">
        <v>1.5731555205159429E-2</v>
      </c>
      <c r="C1460" s="12">
        <f t="shared" si="66"/>
        <v>21.526259564443524</v>
      </c>
      <c r="D1460" s="13">
        <v>2</v>
      </c>
      <c r="E1460" s="13">
        <f t="shared" si="67"/>
        <v>4015</v>
      </c>
      <c r="F1460" s="14">
        <v>7.8657776025797137</v>
      </c>
      <c r="G1460" s="12">
        <v>1.6854563315746396</v>
      </c>
      <c r="H1460" s="12">
        <v>2</v>
      </c>
      <c r="I1460" s="19">
        <v>0</v>
      </c>
      <c r="J1460" s="20">
        <v>0</v>
      </c>
      <c r="K1460" s="12">
        <f t="shared" si="68"/>
        <v>0</v>
      </c>
      <c r="L1460" s="21"/>
    </row>
    <row r="1461" spans="1:12">
      <c r="A1461" s="12">
        <v>1460</v>
      </c>
      <c r="B1461" s="12">
        <v>1.5244249123502564E-2</v>
      </c>
      <c r="C1461" s="12">
        <f t="shared" si="66"/>
        <v>21.541503813567026</v>
      </c>
      <c r="D1461" s="13">
        <v>2</v>
      </c>
      <c r="E1461" s="13">
        <f t="shared" si="67"/>
        <v>4017</v>
      </c>
      <c r="F1461" s="14">
        <v>7.6221245617512814</v>
      </c>
      <c r="G1461" s="12">
        <v>-0.12182652041421616</v>
      </c>
      <c r="H1461" s="12">
        <v>0</v>
      </c>
      <c r="I1461" s="19">
        <v>2</v>
      </c>
      <c r="J1461" s="20">
        <v>0</v>
      </c>
      <c r="K1461" s="12">
        <f t="shared" si="68"/>
        <v>0</v>
      </c>
      <c r="L1461" s="21"/>
    </row>
    <row r="1462" spans="1:12">
      <c r="A1462" s="12">
        <v>1461</v>
      </c>
      <c r="B1462" s="12">
        <v>1.8630839874296059E-2</v>
      </c>
      <c r="C1462" s="12">
        <f t="shared" si="66"/>
        <v>21.56013465344132</v>
      </c>
      <c r="D1462" s="13">
        <v>2</v>
      </c>
      <c r="E1462" s="13">
        <f t="shared" si="67"/>
        <v>4019</v>
      </c>
      <c r="F1462" s="14">
        <v>9.3154199371480289</v>
      </c>
      <c r="G1462" s="12">
        <v>0.84664768769837373</v>
      </c>
      <c r="H1462" s="12">
        <v>2</v>
      </c>
      <c r="I1462" s="19">
        <v>0</v>
      </c>
      <c r="J1462" s="20">
        <v>0</v>
      </c>
      <c r="K1462" s="12">
        <f t="shared" si="68"/>
        <v>0</v>
      </c>
      <c r="L1462" s="21"/>
    </row>
    <row r="1463" spans="1:12">
      <c r="A1463" s="12">
        <v>1462</v>
      </c>
      <c r="B1463" s="12">
        <v>1.6363942918956681E-2</v>
      </c>
      <c r="C1463" s="12">
        <f t="shared" si="66"/>
        <v>21.576498596360278</v>
      </c>
      <c r="D1463" s="13">
        <v>2</v>
      </c>
      <c r="E1463" s="13">
        <f t="shared" si="67"/>
        <v>4021</v>
      </c>
      <c r="F1463" s="14">
        <v>8.1819714594783406</v>
      </c>
      <c r="G1463" s="12">
        <v>-0.56672423883484413</v>
      </c>
      <c r="H1463" s="12">
        <v>0</v>
      </c>
      <c r="I1463" s="19">
        <v>2</v>
      </c>
      <c r="J1463" s="20">
        <v>0</v>
      </c>
      <c r="K1463" s="12">
        <f t="shared" si="68"/>
        <v>0</v>
      </c>
      <c r="L1463" s="21"/>
    </row>
    <row r="1464" spans="1:12">
      <c r="A1464" s="12">
        <v>1463</v>
      </c>
      <c r="B1464" s="12">
        <v>2.6978333837720071E-2</v>
      </c>
      <c r="C1464" s="12">
        <f t="shared" si="66"/>
        <v>21.603476930197999</v>
      </c>
      <c r="D1464" s="13">
        <v>2</v>
      </c>
      <c r="E1464" s="13">
        <f t="shared" si="67"/>
        <v>4023</v>
      </c>
      <c r="F1464" s="14">
        <v>13.489166918860034</v>
      </c>
      <c r="G1464" s="12">
        <v>2.6535977296908468</v>
      </c>
      <c r="H1464" s="12">
        <v>2</v>
      </c>
      <c r="I1464" s="19">
        <v>0</v>
      </c>
      <c r="J1464" s="20">
        <v>0</v>
      </c>
      <c r="K1464" s="12">
        <f t="shared" si="68"/>
        <v>0</v>
      </c>
      <c r="L1464" s="21"/>
    </row>
    <row r="1465" spans="1:12">
      <c r="A1465" s="12">
        <v>1464</v>
      </c>
      <c r="B1465" s="12">
        <v>1.9799985631888267E-2</v>
      </c>
      <c r="C1465" s="12">
        <f t="shared" si="66"/>
        <v>21.623276915829887</v>
      </c>
      <c r="D1465" s="13">
        <v>3</v>
      </c>
      <c r="E1465" s="13">
        <f t="shared" si="67"/>
        <v>4026</v>
      </c>
      <c r="F1465" s="14">
        <v>6.5999952106294222</v>
      </c>
      <c r="G1465" s="12">
        <v>-2.296390569410204</v>
      </c>
      <c r="H1465" s="12">
        <v>0</v>
      </c>
      <c r="I1465" s="19">
        <v>3</v>
      </c>
      <c r="J1465" s="20">
        <v>0</v>
      </c>
      <c r="K1465" s="12">
        <f t="shared" si="68"/>
        <v>0</v>
      </c>
      <c r="L1465" s="21"/>
    </row>
    <row r="1466" spans="1:12">
      <c r="A1466" s="12">
        <v>1465</v>
      </c>
      <c r="B1466" s="12">
        <v>2.7732447361332676E-2</v>
      </c>
      <c r="C1466" s="12">
        <f t="shared" si="66"/>
        <v>21.651009363191221</v>
      </c>
      <c r="D1466" s="13">
        <v>2</v>
      </c>
      <c r="E1466" s="13">
        <f t="shared" si="67"/>
        <v>4028</v>
      </c>
      <c r="F1466" s="14">
        <v>13.866223680666337</v>
      </c>
      <c r="G1466" s="12">
        <v>3.6331142350184575</v>
      </c>
      <c r="H1466" s="12">
        <v>2</v>
      </c>
      <c r="I1466" s="19">
        <v>0</v>
      </c>
      <c r="J1466" s="20">
        <v>0</v>
      </c>
      <c r="K1466" s="12">
        <f t="shared" si="68"/>
        <v>0</v>
      </c>
      <c r="L1466" s="21"/>
    </row>
    <row r="1467" spans="1:12">
      <c r="A1467" s="12">
        <v>1466</v>
      </c>
      <c r="B1467" s="12">
        <v>1.9371135949532443E-2</v>
      </c>
      <c r="C1467" s="12">
        <f t="shared" si="66"/>
        <v>21.670380499140755</v>
      </c>
      <c r="D1467" s="13">
        <v>2</v>
      </c>
      <c r="E1467" s="13">
        <f t="shared" si="67"/>
        <v>4030</v>
      </c>
      <c r="F1467" s="14">
        <v>9.6855679747662222</v>
      </c>
      <c r="G1467" s="12">
        <v>-2.0903278529500575</v>
      </c>
      <c r="H1467" s="12">
        <v>0</v>
      </c>
      <c r="I1467" s="19">
        <v>2</v>
      </c>
      <c r="J1467" s="20">
        <v>0</v>
      </c>
      <c r="K1467" s="12">
        <f t="shared" si="68"/>
        <v>0</v>
      </c>
      <c r="L1467" s="21"/>
    </row>
    <row r="1468" spans="1:12">
      <c r="A1468" s="12">
        <v>1467</v>
      </c>
      <c r="B1468" s="12">
        <v>1.9722840768744039E-2</v>
      </c>
      <c r="C1468" s="12">
        <f t="shared" si="66"/>
        <v>21.690103339909498</v>
      </c>
      <c r="D1468" s="13">
        <v>3</v>
      </c>
      <c r="E1468" s="13">
        <f t="shared" si="67"/>
        <v>4033</v>
      </c>
      <c r="F1468" s="14">
        <v>6.5742802562480129</v>
      </c>
      <c r="G1468" s="12">
        <v>-1.0370959061727365</v>
      </c>
      <c r="H1468" s="12">
        <v>0</v>
      </c>
      <c r="I1468" s="19">
        <v>3</v>
      </c>
      <c r="J1468" s="20">
        <v>0</v>
      </c>
      <c r="K1468" s="12">
        <f t="shared" si="68"/>
        <v>0</v>
      </c>
      <c r="L1468" s="21"/>
    </row>
    <row r="1469" spans="1:12">
      <c r="A1469" s="12">
        <v>1468</v>
      </c>
      <c r="B1469" s="12">
        <v>3.5039097470511614E-2</v>
      </c>
      <c r="C1469" s="12">
        <f t="shared" si="66"/>
        <v>21.725142437380011</v>
      </c>
      <c r="D1469" s="13">
        <v>2</v>
      </c>
      <c r="E1469" s="13">
        <f t="shared" si="67"/>
        <v>4035</v>
      </c>
      <c r="F1469" s="14">
        <v>17.519548735255807</v>
      </c>
      <c r="G1469" s="12">
        <v>5.4726342395038969</v>
      </c>
      <c r="H1469" s="12">
        <v>2</v>
      </c>
      <c r="I1469" s="19">
        <v>0</v>
      </c>
      <c r="J1469" s="20">
        <v>0</v>
      </c>
      <c r="K1469" s="12">
        <f t="shared" si="68"/>
        <v>0</v>
      </c>
      <c r="L1469" s="21"/>
    </row>
    <row r="1470" spans="1:12">
      <c r="A1470" s="12">
        <v>1469</v>
      </c>
      <c r="B1470" s="12">
        <v>2.2595973035841131E-2</v>
      </c>
      <c r="C1470" s="12">
        <f t="shared" si="66"/>
        <v>21.747738410415852</v>
      </c>
      <c r="D1470" s="13">
        <v>3</v>
      </c>
      <c r="E1470" s="13">
        <f t="shared" si="67"/>
        <v>4038</v>
      </c>
      <c r="F1470" s="14">
        <v>7.531991011947043</v>
      </c>
      <c r="G1470" s="12">
        <v>-3.3291859077695882</v>
      </c>
      <c r="H1470" s="12">
        <v>0</v>
      </c>
      <c r="I1470" s="19">
        <v>3</v>
      </c>
      <c r="J1470" s="20">
        <v>0</v>
      </c>
      <c r="K1470" s="12">
        <f t="shared" si="68"/>
        <v>0</v>
      </c>
      <c r="L1470" s="21"/>
    </row>
    <row r="1471" spans="1:12">
      <c r="A1471" s="12">
        <v>1470</v>
      </c>
      <c r="B1471" s="12">
        <v>3.1353000399104158E-2</v>
      </c>
      <c r="C1471" s="12">
        <f t="shared" si="66"/>
        <v>21.779091410814956</v>
      </c>
      <c r="D1471" s="13">
        <v>2</v>
      </c>
      <c r="E1471" s="13">
        <f t="shared" si="67"/>
        <v>4040</v>
      </c>
      <c r="F1471" s="14">
        <v>15.676500199552081</v>
      </c>
      <c r="G1471" s="12">
        <v>4.0722545938025192</v>
      </c>
      <c r="H1471" s="12">
        <v>2</v>
      </c>
      <c r="I1471" s="19">
        <v>0</v>
      </c>
      <c r="J1471" s="20">
        <v>0</v>
      </c>
      <c r="K1471" s="12">
        <f t="shared" si="68"/>
        <v>0</v>
      </c>
      <c r="L1471" s="21"/>
    </row>
    <row r="1472" spans="1:12">
      <c r="A1472" s="12">
        <v>1471</v>
      </c>
      <c r="B1472" s="12">
        <v>1.5846697923432979E-2</v>
      </c>
      <c r="C1472" s="12">
        <f t="shared" si="66"/>
        <v>21.794938108738389</v>
      </c>
      <c r="D1472" s="13">
        <v>2</v>
      </c>
      <c r="E1472" s="13">
        <f t="shared" si="67"/>
        <v>4042</v>
      </c>
      <c r="F1472" s="14">
        <v>7.9233489617164894</v>
      </c>
      <c r="G1472" s="12">
        <v>-3.8765756189177956</v>
      </c>
      <c r="H1472" s="12">
        <v>0</v>
      </c>
      <c r="I1472" s="19">
        <v>2</v>
      </c>
      <c r="J1472" s="20">
        <v>0</v>
      </c>
      <c r="K1472" s="12">
        <f t="shared" si="68"/>
        <v>0</v>
      </c>
      <c r="L1472" s="21"/>
    </row>
    <row r="1473" spans="1:12">
      <c r="A1473" s="12">
        <v>1472</v>
      </c>
      <c r="B1473" s="12">
        <v>1.8878838783412087E-2</v>
      </c>
      <c r="C1473" s="12">
        <f t="shared" si="66"/>
        <v>21.813816947521801</v>
      </c>
      <c r="D1473" s="13">
        <v>2</v>
      </c>
      <c r="E1473" s="13">
        <f t="shared" si="67"/>
        <v>4044</v>
      </c>
      <c r="F1473" s="14">
        <v>9.4394193917060427</v>
      </c>
      <c r="G1473" s="12">
        <v>0.75803521499477666</v>
      </c>
      <c r="H1473" s="12">
        <v>2</v>
      </c>
      <c r="I1473" s="19">
        <v>0</v>
      </c>
      <c r="J1473" s="20">
        <v>0</v>
      </c>
      <c r="K1473" s="12">
        <f t="shared" si="68"/>
        <v>0</v>
      </c>
      <c r="L1473" s="21"/>
    </row>
    <row r="1474" spans="1:12">
      <c r="A1474" s="12">
        <v>1473</v>
      </c>
      <c r="B1474" s="12">
        <v>2.0227117623829484E-2</v>
      </c>
      <c r="C1474" s="12">
        <f t="shared" si="66"/>
        <v>21.83404406514563</v>
      </c>
      <c r="D1474" s="13">
        <v>2</v>
      </c>
      <c r="E1474" s="13">
        <f t="shared" si="67"/>
        <v>4046</v>
      </c>
      <c r="F1474" s="14">
        <v>10.113558811914741</v>
      </c>
      <c r="G1474" s="12">
        <v>0.33706971010434916</v>
      </c>
      <c r="H1474" s="12">
        <v>2</v>
      </c>
      <c r="I1474" s="19">
        <v>0</v>
      </c>
      <c r="J1474" s="20">
        <v>0</v>
      </c>
      <c r="K1474" s="12">
        <f t="shared" si="68"/>
        <v>0</v>
      </c>
      <c r="L1474" s="21"/>
    </row>
    <row r="1475" spans="1:12">
      <c r="A1475" s="12">
        <v>1474</v>
      </c>
      <c r="B1475" s="12">
        <v>1.7787066836354625E-2</v>
      </c>
      <c r="C1475" s="12">
        <f t="shared" si="66"/>
        <v>21.851831131981985</v>
      </c>
      <c r="D1475" s="13">
        <v>2</v>
      </c>
      <c r="E1475" s="13">
        <f t="shared" si="67"/>
        <v>4048</v>
      </c>
      <c r="F1475" s="14">
        <v>8.8935334181773129</v>
      </c>
      <c r="G1475" s="12">
        <v>-0.61001269686871407</v>
      </c>
      <c r="H1475" s="12">
        <v>0</v>
      </c>
      <c r="I1475" s="19">
        <v>2</v>
      </c>
      <c r="J1475" s="20">
        <v>0</v>
      </c>
      <c r="K1475" s="12">
        <f t="shared" si="68"/>
        <v>0</v>
      </c>
      <c r="L1475" s="21"/>
    </row>
    <row r="1476" spans="1:12">
      <c r="A1476" s="12">
        <v>1475</v>
      </c>
      <c r="B1476" s="12">
        <v>1.7169895030503212E-2</v>
      </c>
      <c r="C1476" s="12">
        <f t="shared" ref="C1476:C1539" si="69">B1476+C1475</f>
        <v>21.869001027012487</v>
      </c>
      <c r="D1476" s="13">
        <v>2</v>
      </c>
      <c r="E1476" s="13">
        <f t="shared" ref="E1476:E1539" si="70">D1476+E1475</f>
        <v>4050</v>
      </c>
      <c r="F1476" s="14">
        <v>8.5849475152516064</v>
      </c>
      <c r="G1476" s="12">
        <v>-0.15429295146285327</v>
      </c>
      <c r="H1476" s="12">
        <v>0</v>
      </c>
      <c r="I1476" s="19">
        <v>2</v>
      </c>
      <c r="J1476" s="20">
        <v>0</v>
      </c>
      <c r="K1476" s="12">
        <f t="shared" ref="K1476:K1539" si="71">D1476-H1476-I1476-J1476</f>
        <v>0</v>
      </c>
      <c r="L1476" s="21"/>
    </row>
    <row r="1477" spans="1:12">
      <c r="A1477" s="12">
        <v>1476</v>
      </c>
      <c r="B1477" s="12">
        <v>1.6370809319455969E-2</v>
      </c>
      <c r="C1477" s="12">
        <f t="shared" si="69"/>
        <v>21.885371836331942</v>
      </c>
      <c r="D1477" s="13">
        <v>2</v>
      </c>
      <c r="E1477" s="13">
        <f t="shared" si="70"/>
        <v>4052</v>
      </c>
      <c r="F1477" s="14">
        <v>8.1854046597279844</v>
      </c>
      <c r="G1477" s="12">
        <v>-0.199771427761811</v>
      </c>
      <c r="H1477" s="12">
        <v>0</v>
      </c>
      <c r="I1477" s="19">
        <v>2</v>
      </c>
      <c r="J1477" s="20">
        <v>0</v>
      </c>
      <c r="K1477" s="12">
        <f t="shared" si="71"/>
        <v>0</v>
      </c>
      <c r="L1477" s="21"/>
    </row>
    <row r="1478" spans="1:12">
      <c r="A1478" s="12">
        <v>1477</v>
      </c>
      <c r="B1478" s="12">
        <v>1.8884823539732861E-2</v>
      </c>
      <c r="C1478" s="12">
        <f t="shared" si="69"/>
        <v>21.904256659871674</v>
      </c>
      <c r="D1478" s="13">
        <v>2</v>
      </c>
      <c r="E1478" s="13">
        <f t="shared" si="70"/>
        <v>4054</v>
      </c>
      <c r="F1478" s="14">
        <v>9.44241176986643</v>
      </c>
      <c r="G1478" s="12">
        <v>0.62850355506922284</v>
      </c>
      <c r="H1478" s="12">
        <v>2</v>
      </c>
      <c r="I1478" s="19">
        <v>0</v>
      </c>
      <c r="J1478" s="20">
        <v>0</v>
      </c>
      <c r="K1478" s="12">
        <f t="shared" si="71"/>
        <v>0</v>
      </c>
      <c r="L1478" s="21"/>
    </row>
    <row r="1479" spans="1:12">
      <c r="A1479" s="12">
        <v>1478</v>
      </c>
      <c r="B1479" s="12">
        <v>1.8948482417208812E-2</v>
      </c>
      <c r="C1479" s="12">
        <f t="shared" si="69"/>
        <v>21.923205142288882</v>
      </c>
      <c r="D1479" s="13">
        <v>2</v>
      </c>
      <c r="E1479" s="13">
        <f t="shared" si="70"/>
        <v>4056</v>
      </c>
      <c r="F1479" s="14">
        <v>9.4742412086044059</v>
      </c>
      <c r="G1479" s="12">
        <v>1.5914719368987917E-2</v>
      </c>
      <c r="H1479" s="12">
        <v>0</v>
      </c>
      <c r="I1479" s="19">
        <v>0</v>
      </c>
      <c r="J1479" s="20">
        <v>0</v>
      </c>
      <c r="K1479" s="12">
        <f t="shared" si="71"/>
        <v>2</v>
      </c>
      <c r="L1479" s="21"/>
    </row>
    <row r="1480" spans="1:12">
      <c r="A1480" s="12">
        <v>1479</v>
      </c>
      <c r="B1480" s="12">
        <v>1.5889426446914559E-2</v>
      </c>
      <c r="C1480" s="12">
        <f t="shared" si="69"/>
        <v>21.939094568735797</v>
      </c>
      <c r="D1480" s="13">
        <v>3</v>
      </c>
      <c r="E1480" s="13">
        <f t="shared" si="70"/>
        <v>4059</v>
      </c>
      <c r="F1480" s="14">
        <v>5.2964754823048521</v>
      </c>
      <c r="G1480" s="12">
        <v>-1.3925885754331846</v>
      </c>
      <c r="H1480" s="12">
        <v>0</v>
      </c>
      <c r="I1480" s="19">
        <v>3</v>
      </c>
      <c r="J1480" s="20">
        <v>0</v>
      </c>
      <c r="K1480" s="12">
        <f t="shared" si="71"/>
        <v>0</v>
      </c>
      <c r="L1480" s="21"/>
    </row>
    <row r="1481" spans="1:12">
      <c r="A1481" s="12">
        <v>1480</v>
      </c>
      <c r="B1481" s="12">
        <v>1.8426036180728075E-2</v>
      </c>
      <c r="C1481" s="12">
        <f t="shared" si="69"/>
        <v>21.957520604916525</v>
      </c>
      <c r="D1481" s="13">
        <v>2</v>
      </c>
      <c r="E1481" s="13">
        <f t="shared" si="70"/>
        <v>4061</v>
      </c>
      <c r="F1481" s="14">
        <v>9.213018090364038</v>
      </c>
      <c r="G1481" s="12">
        <v>1.9582713040295929</v>
      </c>
      <c r="H1481" s="12">
        <v>2</v>
      </c>
      <c r="I1481" s="19">
        <v>0</v>
      </c>
      <c r="J1481" s="20">
        <v>0</v>
      </c>
      <c r="K1481" s="12">
        <f t="shared" si="71"/>
        <v>0</v>
      </c>
      <c r="L1481" s="21"/>
    </row>
    <row r="1482" spans="1:12">
      <c r="A1482" s="12">
        <v>1481</v>
      </c>
      <c r="B1482" s="12">
        <v>2.7797991862768916E-2</v>
      </c>
      <c r="C1482" s="12">
        <f t="shared" si="69"/>
        <v>21.985318596779294</v>
      </c>
      <c r="D1482" s="13">
        <v>3</v>
      </c>
      <c r="E1482" s="13">
        <f t="shared" si="70"/>
        <v>4064</v>
      </c>
      <c r="F1482" s="14">
        <v>9.2659972875896397</v>
      </c>
      <c r="G1482" s="12">
        <v>1.7659732408533912E-2</v>
      </c>
      <c r="H1482" s="12">
        <v>0</v>
      </c>
      <c r="I1482" s="19">
        <v>0</v>
      </c>
      <c r="J1482" s="20">
        <v>0</v>
      </c>
      <c r="K1482" s="12">
        <f t="shared" si="71"/>
        <v>3</v>
      </c>
      <c r="L1482" s="21"/>
    </row>
    <row r="1483" spans="1:12">
      <c r="A1483" s="12">
        <v>1482</v>
      </c>
      <c r="B1483" s="12">
        <v>2.0750619644258977E-2</v>
      </c>
      <c r="C1483" s="12">
        <f t="shared" si="69"/>
        <v>22.006069216423551</v>
      </c>
      <c r="D1483" s="13">
        <v>2</v>
      </c>
      <c r="E1483" s="13">
        <f t="shared" si="70"/>
        <v>4066</v>
      </c>
      <c r="F1483" s="14">
        <v>10.375309822129488</v>
      </c>
      <c r="G1483" s="12">
        <v>0.55465626726992401</v>
      </c>
      <c r="H1483" s="12">
        <v>2</v>
      </c>
      <c r="I1483" s="19">
        <v>0</v>
      </c>
      <c r="J1483" s="20">
        <v>0</v>
      </c>
      <c r="K1483" s="12">
        <f t="shared" si="71"/>
        <v>0</v>
      </c>
      <c r="L1483" s="21"/>
    </row>
    <row r="1484" spans="1:12">
      <c r="A1484" s="12">
        <v>1483</v>
      </c>
      <c r="B1484" s="12">
        <v>0</v>
      </c>
      <c r="C1484" s="12">
        <f t="shared" si="69"/>
        <v>22.006069216423551</v>
      </c>
      <c r="D1484" s="13">
        <v>1.6816602685087365</v>
      </c>
      <c r="E1484" s="13">
        <f t="shared" si="70"/>
        <v>4067.6816602685089</v>
      </c>
      <c r="F1484" s="14">
        <v>0</v>
      </c>
      <c r="G1484" s="12">
        <v>-6.1696824361142273</v>
      </c>
      <c r="H1484" s="12">
        <v>0</v>
      </c>
      <c r="I1484" s="19">
        <v>0</v>
      </c>
      <c r="J1484" s="20">
        <v>1.6816602685087365</v>
      </c>
      <c r="K1484" s="12">
        <f t="shared" si="71"/>
        <v>0</v>
      </c>
      <c r="L1484" s="21"/>
    </row>
    <row r="1485" spans="1:12">
      <c r="A1485" s="12">
        <v>1484</v>
      </c>
      <c r="B1485" s="12">
        <v>1.1364689333513988E-2</v>
      </c>
      <c r="C1485" s="12">
        <f t="shared" si="69"/>
        <v>22.017433905757066</v>
      </c>
      <c r="D1485" s="13">
        <v>1.3183397314912635</v>
      </c>
      <c r="E1485" s="13">
        <f t="shared" si="70"/>
        <v>4069</v>
      </c>
      <c r="F1485" s="14">
        <v>8.6204557611706178</v>
      </c>
      <c r="G1485" s="12">
        <v>6.5388727618938072</v>
      </c>
      <c r="H1485" s="12">
        <v>1.3183397314912635</v>
      </c>
      <c r="I1485" s="19">
        <v>0</v>
      </c>
      <c r="J1485" s="20">
        <v>0</v>
      </c>
      <c r="K1485" s="12">
        <f t="shared" si="71"/>
        <v>0</v>
      </c>
      <c r="L1485" s="21"/>
    </row>
    <row r="1486" spans="1:12">
      <c r="A1486" s="12">
        <v>1485</v>
      </c>
      <c r="B1486" s="12">
        <v>9.4176962178182371E-3</v>
      </c>
      <c r="C1486" s="12">
        <f t="shared" si="69"/>
        <v>22.026851601974883</v>
      </c>
      <c r="D1486" s="13">
        <v>2</v>
      </c>
      <c r="E1486" s="13">
        <f t="shared" si="70"/>
        <v>4071</v>
      </c>
      <c r="F1486" s="14">
        <v>4.7088481089091188</v>
      </c>
      <c r="G1486" s="12">
        <v>-1.9558038261307495</v>
      </c>
      <c r="H1486" s="12">
        <v>0</v>
      </c>
      <c r="I1486" s="19">
        <v>2</v>
      </c>
      <c r="J1486" s="20">
        <v>0</v>
      </c>
      <c r="K1486" s="12">
        <f t="shared" si="71"/>
        <v>0</v>
      </c>
      <c r="L1486" s="21"/>
    </row>
    <row r="1487" spans="1:12">
      <c r="A1487" s="12">
        <v>1486</v>
      </c>
      <c r="B1487" s="12">
        <v>1.3954835241169658E-2</v>
      </c>
      <c r="C1487" s="12">
        <f t="shared" si="69"/>
        <v>22.040806437216052</v>
      </c>
      <c r="D1487" s="13">
        <v>2</v>
      </c>
      <c r="E1487" s="13">
        <f t="shared" si="70"/>
        <v>4073</v>
      </c>
      <c r="F1487" s="14">
        <v>6.9774176205848288</v>
      </c>
      <c r="G1487" s="12">
        <v>1.134284755837855</v>
      </c>
      <c r="H1487" s="12">
        <v>2</v>
      </c>
      <c r="I1487" s="19">
        <v>0</v>
      </c>
      <c r="J1487" s="20">
        <v>0</v>
      </c>
      <c r="K1487" s="12">
        <f t="shared" si="71"/>
        <v>0</v>
      </c>
      <c r="L1487" s="21"/>
    </row>
    <row r="1488" spans="1:12">
      <c r="A1488" s="12">
        <v>1487</v>
      </c>
      <c r="B1488" s="12">
        <v>2.673711306303304E-2</v>
      </c>
      <c r="C1488" s="12">
        <f t="shared" si="69"/>
        <v>22.067543550279083</v>
      </c>
      <c r="D1488" s="13">
        <v>3</v>
      </c>
      <c r="E1488" s="13">
        <f t="shared" si="70"/>
        <v>4076</v>
      </c>
      <c r="F1488" s="14">
        <v>8.9123710210110136</v>
      </c>
      <c r="G1488" s="12">
        <v>0.64498446680872823</v>
      </c>
      <c r="H1488" s="12">
        <v>3</v>
      </c>
      <c r="I1488" s="19">
        <v>0</v>
      </c>
      <c r="J1488" s="20">
        <v>0</v>
      </c>
      <c r="K1488" s="12">
        <f t="shared" si="71"/>
        <v>0</v>
      </c>
      <c r="L1488" s="21"/>
    </row>
    <row r="1489" spans="1:12">
      <c r="A1489" s="12">
        <v>1488</v>
      </c>
      <c r="B1489" s="12">
        <v>3.3272676833179797E-2</v>
      </c>
      <c r="C1489" s="12">
        <f t="shared" si="69"/>
        <v>22.100816227112261</v>
      </c>
      <c r="D1489" s="13">
        <v>2</v>
      </c>
      <c r="E1489" s="13">
        <f t="shared" si="70"/>
        <v>4078</v>
      </c>
      <c r="F1489" s="14">
        <v>16.636338416589897</v>
      </c>
      <c r="G1489" s="12">
        <v>3.8619836977894417</v>
      </c>
      <c r="H1489" s="12">
        <v>2</v>
      </c>
      <c r="I1489" s="19">
        <v>0</v>
      </c>
      <c r="J1489" s="20">
        <v>0</v>
      </c>
      <c r="K1489" s="12">
        <f t="shared" si="71"/>
        <v>0</v>
      </c>
      <c r="L1489" s="21"/>
    </row>
    <row r="1490" spans="1:12">
      <c r="A1490" s="12">
        <v>1489</v>
      </c>
      <c r="B1490" s="12">
        <v>2.0353533073903047E-2</v>
      </c>
      <c r="C1490" s="12">
        <f t="shared" si="69"/>
        <v>22.121169760186163</v>
      </c>
      <c r="D1490" s="13">
        <v>2</v>
      </c>
      <c r="E1490" s="13">
        <f t="shared" si="70"/>
        <v>4080</v>
      </c>
      <c r="F1490" s="14">
        <v>10.176766536951524</v>
      </c>
      <c r="G1490" s="12">
        <v>-3.2297859398191866</v>
      </c>
      <c r="H1490" s="12">
        <v>0</v>
      </c>
      <c r="I1490" s="19">
        <v>2</v>
      </c>
      <c r="J1490" s="20">
        <v>0</v>
      </c>
      <c r="K1490" s="12">
        <f t="shared" si="71"/>
        <v>0</v>
      </c>
      <c r="L1490" s="21"/>
    </row>
    <row r="1491" spans="1:12">
      <c r="A1491" s="12">
        <v>1490</v>
      </c>
      <c r="B1491" s="12">
        <v>1.6560557839236368E-2</v>
      </c>
      <c r="C1491" s="12">
        <f t="shared" si="69"/>
        <v>22.137730318025401</v>
      </c>
      <c r="D1491" s="13">
        <v>2</v>
      </c>
      <c r="E1491" s="13">
        <f t="shared" si="70"/>
        <v>4082</v>
      </c>
      <c r="F1491" s="14">
        <v>8.2802789196181834</v>
      </c>
      <c r="G1491" s="12">
        <v>-0.94824380866667024</v>
      </c>
      <c r="H1491" s="12">
        <v>0</v>
      </c>
      <c r="I1491" s="19">
        <v>2</v>
      </c>
      <c r="J1491" s="20">
        <v>0</v>
      </c>
      <c r="K1491" s="12">
        <f t="shared" si="71"/>
        <v>0</v>
      </c>
      <c r="L1491" s="21"/>
    </row>
    <row r="1492" spans="1:12">
      <c r="A1492" s="12">
        <v>1491</v>
      </c>
      <c r="B1492" s="12">
        <v>1.6496452889213215E-2</v>
      </c>
      <c r="C1492" s="12">
        <f t="shared" si="69"/>
        <v>22.154226770914615</v>
      </c>
      <c r="D1492" s="13">
        <v>3</v>
      </c>
      <c r="E1492" s="13">
        <f t="shared" si="70"/>
        <v>4085</v>
      </c>
      <c r="F1492" s="14">
        <v>5.4988176297377391</v>
      </c>
      <c r="G1492" s="12">
        <v>-0.92715376329348143</v>
      </c>
      <c r="H1492" s="12">
        <v>0</v>
      </c>
      <c r="I1492" s="19">
        <v>3</v>
      </c>
      <c r="J1492" s="20">
        <v>0</v>
      </c>
      <c r="K1492" s="12">
        <f t="shared" si="71"/>
        <v>0</v>
      </c>
      <c r="L1492" s="21"/>
    </row>
    <row r="1493" spans="1:12">
      <c r="A1493" s="12">
        <v>1492</v>
      </c>
      <c r="B1493" s="12">
        <v>2.1482962903945683E-2</v>
      </c>
      <c r="C1493" s="12">
        <f t="shared" si="69"/>
        <v>22.175709733818561</v>
      </c>
      <c r="D1493" s="13">
        <v>3</v>
      </c>
      <c r="E1493" s="13">
        <f t="shared" si="70"/>
        <v>4088</v>
      </c>
      <c r="F1493" s="14">
        <v>7.1609876346485608</v>
      </c>
      <c r="G1493" s="12">
        <v>0.55405666830360722</v>
      </c>
      <c r="H1493" s="12">
        <v>3</v>
      </c>
      <c r="I1493" s="19">
        <v>0</v>
      </c>
      <c r="J1493" s="20">
        <v>0</v>
      </c>
      <c r="K1493" s="12">
        <f t="shared" si="71"/>
        <v>0</v>
      </c>
      <c r="L1493" s="21"/>
    </row>
    <row r="1494" spans="1:12">
      <c r="A1494" s="12">
        <v>1493</v>
      </c>
      <c r="B1494" s="12">
        <v>2.5729785609013626E-2</v>
      </c>
      <c r="C1494" s="12">
        <f t="shared" si="69"/>
        <v>22.201439519427574</v>
      </c>
      <c r="D1494" s="13">
        <v>3</v>
      </c>
      <c r="E1494" s="13">
        <f t="shared" si="70"/>
        <v>4091</v>
      </c>
      <c r="F1494" s="14">
        <v>8.5765952030045423</v>
      </c>
      <c r="G1494" s="12">
        <v>0.4718691894519938</v>
      </c>
      <c r="H1494" s="12">
        <v>3</v>
      </c>
      <c r="I1494" s="19">
        <v>0</v>
      </c>
      <c r="J1494" s="20">
        <v>0</v>
      </c>
      <c r="K1494" s="12">
        <f t="shared" si="71"/>
        <v>0</v>
      </c>
      <c r="L1494" s="21"/>
    </row>
    <row r="1495" spans="1:12">
      <c r="A1495" s="12">
        <v>1494</v>
      </c>
      <c r="B1495" s="12">
        <v>1.6467576802252658E-2</v>
      </c>
      <c r="C1495" s="12">
        <f t="shared" si="69"/>
        <v>22.217907096229826</v>
      </c>
      <c r="D1495" s="13">
        <v>2</v>
      </c>
      <c r="E1495" s="13">
        <f t="shared" si="70"/>
        <v>4093</v>
      </c>
      <c r="F1495" s="14">
        <v>8.2337884011263291</v>
      </c>
      <c r="G1495" s="12">
        <v>-0.17140340093910655</v>
      </c>
      <c r="H1495" s="12">
        <v>0</v>
      </c>
      <c r="I1495" s="19">
        <v>2</v>
      </c>
      <c r="J1495" s="20">
        <v>0</v>
      </c>
      <c r="K1495" s="12">
        <f t="shared" si="71"/>
        <v>0</v>
      </c>
      <c r="L1495" s="21"/>
    </row>
    <row r="1496" spans="1:12">
      <c r="A1496" s="12">
        <v>1495</v>
      </c>
      <c r="B1496" s="12">
        <v>1.5801745398272816E-2</v>
      </c>
      <c r="C1496" s="12">
        <f t="shared" si="69"/>
        <v>22.233708841628101</v>
      </c>
      <c r="D1496" s="13">
        <v>2</v>
      </c>
      <c r="E1496" s="13">
        <f t="shared" si="70"/>
        <v>4095</v>
      </c>
      <c r="F1496" s="14">
        <v>7.9008726991364089</v>
      </c>
      <c r="G1496" s="12">
        <v>-0.16645785099496013</v>
      </c>
      <c r="H1496" s="12">
        <v>0</v>
      </c>
      <c r="I1496" s="19">
        <v>2</v>
      </c>
      <c r="J1496" s="20">
        <v>0</v>
      </c>
      <c r="K1496" s="12">
        <f t="shared" si="71"/>
        <v>0</v>
      </c>
      <c r="L1496" s="21"/>
    </row>
    <row r="1497" spans="1:12">
      <c r="A1497" s="12">
        <v>1496</v>
      </c>
      <c r="B1497" s="12">
        <v>1.8591925050925877E-2</v>
      </c>
      <c r="C1497" s="12">
        <f t="shared" si="69"/>
        <v>22.252300766679028</v>
      </c>
      <c r="D1497" s="13">
        <v>2</v>
      </c>
      <c r="E1497" s="13">
        <f t="shared" si="70"/>
        <v>4097</v>
      </c>
      <c r="F1497" s="14">
        <v>9.2959625254629383</v>
      </c>
      <c r="G1497" s="12">
        <v>0.69754491316326472</v>
      </c>
      <c r="H1497" s="12">
        <v>2</v>
      </c>
      <c r="I1497" s="19">
        <v>0</v>
      </c>
      <c r="J1497" s="20">
        <v>0</v>
      </c>
      <c r="K1497" s="12">
        <f t="shared" si="71"/>
        <v>0</v>
      </c>
      <c r="L1497" s="21"/>
    </row>
    <row r="1498" spans="1:12">
      <c r="A1498" s="12">
        <v>1497</v>
      </c>
      <c r="B1498" s="12">
        <v>1.8837558436520092E-2</v>
      </c>
      <c r="C1498" s="12">
        <f t="shared" si="69"/>
        <v>22.271138325115547</v>
      </c>
      <c r="D1498" s="13">
        <v>2</v>
      </c>
      <c r="E1498" s="13">
        <f t="shared" si="70"/>
        <v>4099</v>
      </c>
      <c r="F1498" s="14">
        <v>9.4187792182600454</v>
      </c>
      <c r="G1498" s="12">
        <v>6.1408346398553526E-2</v>
      </c>
      <c r="H1498" s="12">
        <v>0</v>
      </c>
      <c r="I1498" s="19">
        <v>0</v>
      </c>
      <c r="J1498" s="20">
        <v>0</v>
      </c>
      <c r="K1498" s="12">
        <f t="shared" si="71"/>
        <v>2</v>
      </c>
      <c r="L1498" s="21"/>
    </row>
    <row r="1499" spans="1:12">
      <c r="A1499" s="12">
        <v>1498</v>
      </c>
      <c r="B1499" s="12">
        <v>1.6840627462676359E-2</v>
      </c>
      <c r="C1499" s="12">
        <f t="shared" si="69"/>
        <v>22.287978952578225</v>
      </c>
      <c r="D1499" s="13">
        <v>2</v>
      </c>
      <c r="E1499" s="13">
        <f t="shared" si="70"/>
        <v>4101</v>
      </c>
      <c r="F1499" s="14">
        <v>8.4203137313381795</v>
      </c>
      <c r="G1499" s="12">
        <v>-0.49923274346093294</v>
      </c>
      <c r="H1499" s="12">
        <v>0</v>
      </c>
      <c r="I1499" s="19">
        <v>2</v>
      </c>
      <c r="J1499" s="20">
        <v>0</v>
      </c>
      <c r="K1499" s="12">
        <f t="shared" si="71"/>
        <v>0</v>
      </c>
      <c r="L1499" s="21"/>
    </row>
    <row r="1500" spans="1:12">
      <c r="A1500" s="12">
        <v>1499</v>
      </c>
      <c r="B1500" s="12">
        <v>2.6275941395690675E-2</v>
      </c>
      <c r="C1500" s="12">
        <f t="shared" si="69"/>
        <v>22.314254893973917</v>
      </c>
      <c r="D1500" s="13">
        <v>2</v>
      </c>
      <c r="E1500" s="13">
        <f t="shared" si="70"/>
        <v>4103</v>
      </c>
      <c r="F1500" s="14">
        <v>13.137970697845338</v>
      </c>
      <c r="G1500" s="12">
        <v>2.3588284832535793</v>
      </c>
      <c r="H1500" s="12">
        <v>2</v>
      </c>
      <c r="I1500" s="19">
        <v>0</v>
      </c>
      <c r="J1500" s="20">
        <v>0</v>
      </c>
      <c r="K1500" s="12">
        <f t="shared" si="71"/>
        <v>0</v>
      </c>
      <c r="L1500" s="21"/>
    </row>
    <row r="1501" spans="1:12">
      <c r="A1501" s="12">
        <v>1500</v>
      </c>
      <c r="B1501" s="12">
        <v>1.8912499644408606E-2</v>
      </c>
      <c r="C1501" s="12">
        <f t="shared" si="69"/>
        <v>22.333167393618325</v>
      </c>
      <c r="D1501" s="13">
        <v>3</v>
      </c>
      <c r="E1501" s="13">
        <f t="shared" si="70"/>
        <v>4106</v>
      </c>
      <c r="F1501" s="14">
        <v>6.3041665481362017</v>
      </c>
      <c r="G1501" s="12">
        <v>-2.2779347165697121</v>
      </c>
      <c r="H1501" s="12">
        <v>0</v>
      </c>
      <c r="I1501" s="19">
        <v>3</v>
      </c>
      <c r="J1501" s="20">
        <v>0</v>
      </c>
      <c r="K1501" s="12">
        <f t="shared" si="71"/>
        <v>0</v>
      </c>
      <c r="L1501" s="21"/>
    </row>
    <row r="1502" spans="1:12">
      <c r="A1502" s="12">
        <v>1501</v>
      </c>
      <c r="B1502" s="12">
        <v>1.7490336541939423E-2</v>
      </c>
      <c r="C1502" s="12">
        <f t="shared" si="69"/>
        <v>22.350657730160265</v>
      </c>
      <c r="D1502" s="13">
        <v>2</v>
      </c>
      <c r="E1502" s="13">
        <f t="shared" si="70"/>
        <v>4108</v>
      </c>
      <c r="F1502" s="14">
        <v>8.7451682709697103</v>
      </c>
      <c r="G1502" s="12">
        <v>1.2205008614167543</v>
      </c>
      <c r="H1502" s="12">
        <v>2</v>
      </c>
      <c r="I1502" s="19">
        <v>0</v>
      </c>
      <c r="J1502" s="20">
        <v>0</v>
      </c>
      <c r="K1502" s="12">
        <f t="shared" si="71"/>
        <v>0</v>
      </c>
      <c r="L1502" s="21"/>
    </row>
    <row r="1503" spans="1:12">
      <c r="A1503" s="12">
        <v>1502</v>
      </c>
      <c r="B1503" s="12">
        <v>2.8218122381850976E-2</v>
      </c>
      <c r="C1503" s="12">
        <f t="shared" si="69"/>
        <v>22.378875852542116</v>
      </c>
      <c r="D1503" s="13">
        <v>2</v>
      </c>
      <c r="E1503" s="13">
        <f t="shared" si="70"/>
        <v>4110</v>
      </c>
      <c r="F1503" s="14">
        <v>14.109061190925487</v>
      </c>
      <c r="G1503" s="12">
        <v>2.6819464599778886</v>
      </c>
      <c r="H1503" s="12">
        <v>2</v>
      </c>
      <c r="I1503" s="19">
        <v>0</v>
      </c>
      <c r="J1503" s="20">
        <v>0</v>
      </c>
      <c r="K1503" s="12">
        <f t="shared" si="71"/>
        <v>0</v>
      </c>
      <c r="L1503" s="21"/>
    </row>
    <row r="1504" spans="1:12">
      <c r="A1504" s="12">
        <v>1503</v>
      </c>
      <c r="B1504" s="12">
        <v>1.8904963956860091E-2</v>
      </c>
      <c r="C1504" s="12">
        <f t="shared" si="69"/>
        <v>22.397780816498976</v>
      </c>
      <c r="D1504" s="13">
        <v>2</v>
      </c>
      <c r="E1504" s="13">
        <f t="shared" si="70"/>
        <v>4112</v>
      </c>
      <c r="F1504" s="14">
        <v>9.4524819784300451</v>
      </c>
      <c r="G1504" s="12">
        <v>-2.3282896062477212</v>
      </c>
      <c r="H1504" s="12">
        <v>0</v>
      </c>
      <c r="I1504" s="19">
        <v>2</v>
      </c>
      <c r="J1504" s="20">
        <v>0</v>
      </c>
      <c r="K1504" s="12">
        <f t="shared" si="71"/>
        <v>0</v>
      </c>
      <c r="L1504" s="21"/>
    </row>
    <row r="1505" spans="1:12">
      <c r="A1505" s="12">
        <v>1504</v>
      </c>
      <c r="B1505" s="12">
        <v>1.92568428454035E-2</v>
      </c>
      <c r="C1505" s="12">
        <f t="shared" si="69"/>
        <v>22.417037659344381</v>
      </c>
      <c r="D1505" s="13">
        <v>2</v>
      </c>
      <c r="E1505" s="13">
        <f t="shared" si="70"/>
        <v>4114</v>
      </c>
      <c r="F1505" s="14">
        <v>9.6284214227017504</v>
      </c>
      <c r="G1505" s="12">
        <v>8.7969722135852635E-2</v>
      </c>
      <c r="H1505" s="12">
        <v>0</v>
      </c>
      <c r="I1505" s="19">
        <v>0</v>
      </c>
      <c r="J1505" s="20">
        <v>0</v>
      </c>
      <c r="K1505" s="12">
        <f t="shared" si="71"/>
        <v>2</v>
      </c>
      <c r="L1505" s="21"/>
    </row>
    <row r="1506" spans="1:12">
      <c r="A1506" s="12">
        <v>1505</v>
      </c>
      <c r="B1506" s="12">
        <v>1.8839018706643871E-2</v>
      </c>
      <c r="C1506" s="12">
        <f t="shared" si="69"/>
        <v>22.435876678051024</v>
      </c>
      <c r="D1506" s="13">
        <v>2</v>
      </c>
      <c r="E1506" s="13">
        <f t="shared" si="70"/>
        <v>4116</v>
      </c>
      <c r="F1506" s="14">
        <v>9.419509353321935</v>
      </c>
      <c r="G1506" s="12">
        <v>-0.10445603468990772</v>
      </c>
      <c r="H1506" s="12">
        <v>0</v>
      </c>
      <c r="I1506" s="19">
        <v>2</v>
      </c>
      <c r="J1506" s="20">
        <v>0</v>
      </c>
      <c r="K1506" s="12">
        <f t="shared" si="71"/>
        <v>0</v>
      </c>
      <c r="L1506" s="21"/>
    </row>
    <row r="1507" spans="1:12">
      <c r="A1507" s="12">
        <v>1506</v>
      </c>
      <c r="B1507" s="12">
        <v>2.0264259017344619E-2</v>
      </c>
      <c r="C1507" s="12">
        <f t="shared" si="69"/>
        <v>22.456140937068369</v>
      </c>
      <c r="D1507" s="13">
        <v>3</v>
      </c>
      <c r="E1507" s="13">
        <f t="shared" si="70"/>
        <v>4119</v>
      </c>
      <c r="F1507" s="14">
        <v>6.7547530057815388</v>
      </c>
      <c r="G1507" s="12">
        <v>-0.88825211584679875</v>
      </c>
      <c r="H1507" s="12">
        <v>0</v>
      </c>
      <c r="I1507" s="19">
        <v>3</v>
      </c>
      <c r="J1507" s="20">
        <v>0</v>
      </c>
      <c r="K1507" s="12">
        <f t="shared" si="71"/>
        <v>0</v>
      </c>
      <c r="L1507" s="21"/>
    </row>
    <row r="1508" spans="1:12">
      <c r="A1508" s="12">
        <v>1507</v>
      </c>
      <c r="B1508" s="12">
        <v>3.0034039204658546E-2</v>
      </c>
      <c r="C1508" s="12">
        <f t="shared" si="69"/>
        <v>22.486174976273027</v>
      </c>
      <c r="D1508" s="13">
        <v>3</v>
      </c>
      <c r="E1508" s="13">
        <f t="shared" si="70"/>
        <v>4122</v>
      </c>
      <c r="F1508" s="14">
        <v>10.011346401552847</v>
      </c>
      <c r="G1508" s="12">
        <v>1.0855311319237695</v>
      </c>
      <c r="H1508" s="12">
        <v>3</v>
      </c>
      <c r="I1508" s="19">
        <v>0</v>
      </c>
      <c r="J1508" s="20">
        <v>0</v>
      </c>
      <c r="K1508" s="12">
        <f t="shared" si="71"/>
        <v>0</v>
      </c>
      <c r="L1508" s="21"/>
    </row>
    <row r="1509" spans="1:12">
      <c r="A1509" s="12">
        <v>1508</v>
      </c>
      <c r="B1509" s="12">
        <v>3.0890840707117572E-2</v>
      </c>
      <c r="C1509" s="12">
        <f t="shared" si="69"/>
        <v>22.517065816980146</v>
      </c>
      <c r="D1509" s="13">
        <v>2</v>
      </c>
      <c r="E1509" s="13">
        <f t="shared" si="70"/>
        <v>4124</v>
      </c>
      <c r="F1509" s="14">
        <v>15.445420353558786</v>
      </c>
      <c r="G1509" s="12">
        <v>2.7170369760029693</v>
      </c>
      <c r="H1509" s="12">
        <v>2</v>
      </c>
      <c r="I1509" s="19">
        <v>0</v>
      </c>
      <c r="J1509" s="20">
        <v>0</v>
      </c>
      <c r="K1509" s="12">
        <f t="shared" si="71"/>
        <v>0</v>
      </c>
      <c r="L1509" s="21"/>
    </row>
    <row r="1510" spans="1:12">
      <c r="A1510" s="12">
        <v>1509</v>
      </c>
      <c r="B1510" s="12">
        <v>2.1776153841824557E-2</v>
      </c>
      <c r="C1510" s="12">
        <f t="shared" si="69"/>
        <v>22.53884197082197</v>
      </c>
      <c r="D1510" s="13">
        <v>3</v>
      </c>
      <c r="E1510" s="13">
        <f t="shared" si="70"/>
        <v>4127</v>
      </c>
      <c r="F1510" s="14">
        <v>7.2587179472748522</v>
      </c>
      <c r="G1510" s="12">
        <v>-2.7289008020946448</v>
      </c>
      <c r="H1510" s="12">
        <v>0</v>
      </c>
      <c r="I1510" s="19">
        <v>3</v>
      </c>
      <c r="J1510" s="20">
        <v>0</v>
      </c>
      <c r="K1510" s="12">
        <f t="shared" si="71"/>
        <v>0</v>
      </c>
      <c r="L1510" s="21"/>
    </row>
    <row r="1511" spans="1:12">
      <c r="A1511" s="12">
        <v>1510</v>
      </c>
      <c r="B1511" s="12">
        <v>2.082795267087393E-2</v>
      </c>
      <c r="C1511" s="12">
        <f t="shared" si="69"/>
        <v>22.559669923492844</v>
      </c>
      <c r="D1511" s="13">
        <v>2</v>
      </c>
      <c r="E1511" s="13">
        <f t="shared" si="70"/>
        <v>4129</v>
      </c>
      <c r="F1511" s="14">
        <v>10.413976335436965</v>
      </c>
      <c r="G1511" s="12">
        <v>1.5776291940810565</v>
      </c>
      <c r="H1511" s="12">
        <v>2</v>
      </c>
      <c r="I1511" s="19">
        <v>0</v>
      </c>
      <c r="J1511" s="20">
        <v>0</v>
      </c>
      <c r="K1511" s="12">
        <f t="shared" si="71"/>
        <v>0</v>
      </c>
      <c r="L1511" s="21"/>
    </row>
    <row r="1512" spans="1:12">
      <c r="A1512" s="12">
        <v>1511</v>
      </c>
      <c r="B1512" s="12">
        <v>3.0376143671862275E-2</v>
      </c>
      <c r="C1512" s="12">
        <f t="shared" si="69"/>
        <v>22.590046067164707</v>
      </c>
      <c r="D1512" s="13">
        <v>3</v>
      </c>
      <c r="E1512" s="13">
        <f t="shared" si="70"/>
        <v>4132</v>
      </c>
      <c r="F1512" s="14">
        <v>10.125381223954092</v>
      </c>
      <c r="G1512" s="12">
        <v>-9.6198370494291183E-2</v>
      </c>
      <c r="H1512" s="12">
        <v>0</v>
      </c>
      <c r="I1512" s="19">
        <v>0</v>
      </c>
      <c r="J1512" s="20">
        <v>0</v>
      </c>
      <c r="K1512" s="12">
        <f t="shared" si="71"/>
        <v>3</v>
      </c>
      <c r="L1512" s="21"/>
    </row>
    <row r="1513" spans="1:12">
      <c r="A1513" s="12">
        <v>1512</v>
      </c>
      <c r="B1513" s="12">
        <v>3.0147539583807358E-2</v>
      </c>
      <c r="C1513" s="12">
        <f t="shared" si="69"/>
        <v>22.620193606748515</v>
      </c>
      <c r="D1513" s="13">
        <v>2</v>
      </c>
      <c r="E1513" s="13">
        <f t="shared" si="70"/>
        <v>4134</v>
      </c>
      <c r="F1513" s="14">
        <v>15.073769791903679</v>
      </c>
      <c r="G1513" s="12">
        <v>2.4741942839747937</v>
      </c>
      <c r="H1513" s="12">
        <v>2</v>
      </c>
      <c r="I1513" s="19">
        <v>0</v>
      </c>
      <c r="J1513" s="20">
        <v>0</v>
      </c>
      <c r="K1513" s="12">
        <f t="shared" si="71"/>
        <v>0</v>
      </c>
      <c r="L1513" s="21"/>
    </row>
    <row r="1514" spans="1:12">
      <c r="A1514" s="12">
        <v>1513</v>
      </c>
      <c r="B1514" s="12">
        <v>1.9226042227063412E-2</v>
      </c>
      <c r="C1514" s="12">
        <f t="shared" si="69"/>
        <v>22.639419648975579</v>
      </c>
      <c r="D1514" s="13">
        <v>2</v>
      </c>
      <c r="E1514" s="13">
        <f t="shared" si="70"/>
        <v>4136</v>
      </c>
      <c r="F1514" s="14">
        <v>9.6130211135317065</v>
      </c>
      <c r="G1514" s="12">
        <v>-2.7303743391859863</v>
      </c>
      <c r="H1514" s="12">
        <v>0</v>
      </c>
      <c r="I1514" s="19">
        <v>2</v>
      </c>
      <c r="J1514" s="20">
        <v>0</v>
      </c>
      <c r="K1514" s="12">
        <f t="shared" si="71"/>
        <v>0</v>
      </c>
      <c r="L1514" s="21"/>
    </row>
    <row r="1515" spans="1:12">
      <c r="A1515" s="12">
        <v>1514</v>
      </c>
      <c r="B1515" s="12">
        <v>1.7704454894701082E-2</v>
      </c>
      <c r="C1515" s="12">
        <f t="shared" si="69"/>
        <v>22.657124103870281</v>
      </c>
      <c r="D1515" s="13">
        <v>2</v>
      </c>
      <c r="E1515" s="13">
        <f t="shared" si="70"/>
        <v>4138</v>
      </c>
      <c r="F1515" s="14">
        <v>8.8522274473505416</v>
      </c>
      <c r="G1515" s="12">
        <v>-0.38039683309058248</v>
      </c>
      <c r="H1515" s="12">
        <v>0</v>
      </c>
      <c r="I1515" s="19">
        <v>2</v>
      </c>
      <c r="J1515" s="20">
        <v>0</v>
      </c>
      <c r="K1515" s="12">
        <f t="shared" si="71"/>
        <v>0</v>
      </c>
      <c r="L1515" s="21"/>
    </row>
    <row r="1516" spans="1:12">
      <c r="A1516" s="12">
        <v>1515</v>
      </c>
      <c r="B1516" s="12">
        <v>1.7228498990506241E-2</v>
      </c>
      <c r="C1516" s="12">
        <f t="shared" si="69"/>
        <v>22.674352602860786</v>
      </c>
      <c r="D1516" s="13">
        <v>3</v>
      </c>
      <c r="E1516" s="13">
        <f t="shared" si="70"/>
        <v>4141</v>
      </c>
      <c r="F1516" s="14">
        <v>5.7428329968354141</v>
      </c>
      <c r="G1516" s="12">
        <v>-1.0364648168383759</v>
      </c>
      <c r="H1516" s="12">
        <v>0</v>
      </c>
      <c r="I1516" s="19">
        <v>3</v>
      </c>
      <c r="J1516" s="20">
        <v>0</v>
      </c>
      <c r="K1516" s="12">
        <f t="shared" si="71"/>
        <v>0</v>
      </c>
      <c r="L1516" s="21"/>
    </row>
    <row r="1517" spans="1:12">
      <c r="A1517" s="12">
        <v>1516</v>
      </c>
      <c r="B1517" s="12">
        <v>1.8113610781351697E-2</v>
      </c>
      <c r="C1517" s="12">
        <f t="shared" si="69"/>
        <v>22.692466213642138</v>
      </c>
      <c r="D1517" s="13">
        <v>2</v>
      </c>
      <c r="E1517" s="13">
        <f t="shared" si="70"/>
        <v>4143</v>
      </c>
      <c r="F1517" s="14">
        <v>9.0568053906758479</v>
      </c>
      <c r="G1517" s="12">
        <v>1.6569861969202169</v>
      </c>
      <c r="H1517" s="12">
        <v>2</v>
      </c>
      <c r="I1517" s="19">
        <v>0</v>
      </c>
      <c r="J1517" s="20">
        <v>0</v>
      </c>
      <c r="K1517" s="12">
        <f t="shared" si="71"/>
        <v>0</v>
      </c>
      <c r="L1517" s="21"/>
    </row>
    <row r="1518" spans="1:12">
      <c r="A1518" s="12">
        <v>1517</v>
      </c>
      <c r="B1518" s="12">
        <v>2.7195331181663458E-2</v>
      </c>
      <c r="C1518" s="12">
        <f t="shared" si="69"/>
        <v>22.719661544823801</v>
      </c>
      <c r="D1518" s="13">
        <v>2</v>
      </c>
      <c r="E1518" s="13">
        <f t="shared" si="70"/>
        <v>4145</v>
      </c>
      <c r="F1518" s="14">
        <v>13.597665590831729</v>
      </c>
      <c r="G1518" s="12">
        <v>2.2704301000779408</v>
      </c>
      <c r="H1518" s="12">
        <v>2</v>
      </c>
      <c r="I1518" s="19">
        <v>0</v>
      </c>
      <c r="J1518" s="20">
        <v>0</v>
      </c>
      <c r="K1518" s="12">
        <f t="shared" si="71"/>
        <v>0</v>
      </c>
      <c r="L1518" s="21"/>
    </row>
    <row r="1519" spans="1:12">
      <c r="A1519" s="12">
        <v>1518</v>
      </c>
      <c r="B1519" s="12">
        <v>1.8463720386471264E-2</v>
      </c>
      <c r="C1519" s="12">
        <f t="shared" si="69"/>
        <v>22.738125265210272</v>
      </c>
      <c r="D1519" s="13">
        <v>3</v>
      </c>
      <c r="E1519" s="13">
        <f t="shared" si="70"/>
        <v>4148</v>
      </c>
      <c r="F1519" s="14">
        <v>6.1545734621570878</v>
      </c>
      <c r="G1519" s="12">
        <v>-2.481030709558214</v>
      </c>
      <c r="H1519" s="12">
        <v>0</v>
      </c>
      <c r="I1519" s="19">
        <v>3</v>
      </c>
      <c r="J1519" s="20">
        <v>0</v>
      </c>
      <c r="K1519" s="12">
        <f t="shared" si="71"/>
        <v>0</v>
      </c>
      <c r="L1519" s="21"/>
    </row>
    <row r="1520" spans="1:12">
      <c r="A1520" s="12">
        <v>1519</v>
      </c>
      <c r="B1520" s="12">
        <v>2.7006418546996494E-2</v>
      </c>
      <c r="C1520" s="12">
        <f t="shared" si="69"/>
        <v>22.765131683757268</v>
      </c>
      <c r="D1520" s="13">
        <v>3</v>
      </c>
      <c r="E1520" s="13">
        <f t="shared" si="70"/>
        <v>4151</v>
      </c>
      <c r="F1520" s="14">
        <v>9.0021395156654975</v>
      </c>
      <c r="G1520" s="12">
        <v>0.94918868450280325</v>
      </c>
      <c r="H1520" s="12">
        <v>3</v>
      </c>
      <c r="I1520" s="19">
        <v>0</v>
      </c>
      <c r="J1520" s="20">
        <v>0</v>
      </c>
      <c r="K1520" s="12">
        <f t="shared" si="71"/>
        <v>0</v>
      </c>
      <c r="L1520" s="21"/>
    </row>
    <row r="1521" spans="1:12">
      <c r="A1521" s="12">
        <v>1520</v>
      </c>
      <c r="B1521" s="12">
        <v>1.7947465099490856E-2</v>
      </c>
      <c r="C1521" s="12">
        <f t="shared" si="69"/>
        <v>22.783079148856757</v>
      </c>
      <c r="D1521" s="13">
        <v>2</v>
      </c>
      <c r="E1521" s="13">
        <f t="shared" si="70"/>
        <v>4153</v>
      </c>
      <c r="F1521" s="14">
        <v>8.9737325497454279</v>
      </c>
      <c r="G1521" s="12">
        <v>-1.4203482960034819E-2</v>
      </c>
      <c r="H1521" s="12">
        <v>0</v>
      </c>
      <c r="I1521" s="19">
        <v>0</v>
      </c>
      <c r="J1521" s="20">
        <v>0</v>
      </c>
      <c r="K1521" s="12">
        <f t="shared" si="71"/>
        <v>2</v>
      </c>
      <c r="L1521" s="21"/>
    </row>
    <row r="1522" spans="1:12">
      <c r="A1522" s="12">
        <v>1521</v>
      </c>
      <c r="B1522" s="12">
        <v>1.7351099385336965E-2</v>
      </c>
      <c r="C1522" s="12">
        <f t="shared" si="69"/>
        <v>22.800430248242094</v>
      </c>
      <c r="D1522" s="13">
        <v>2</v>
      </c>
      <c r="E1522" s="13">
        <f t="shared" si="70"/>
        <v>4155</v>
      </c>
      <c r="F1522" s="14">
        <v>8.6755496926684827</v>
      </c>
      <c r="G1522" s="12">
        <v>-0.14909142853847257</v>
      </c>
      <c r="H1522" s="12">
        <v>0</v>
      </c>
      <c r="I1522" s="19">
        <v>2</v>
      </c>
      <c r="J1522" s="20">
        <v>0</v>
      </c>
      <c r="K1522" s="12">
        <f t="shared" si="71"/>
        <v>0</v>
      </c>
      <c r="L1522" s="21"/>
    </row>
    <row r="1523" spans="1:12">
      <c r="A1523" s="12">
        <v>1522</v>
      </c>
      <c r="B1523" s="12">
        <v>1.734199769260264E-2</v>
      </c>
      <c r="C1523" s="12">
        <f t="shared" si="69"/>
        <v>22.817772245934698</v>
      </c>
      <c r="D1523" s="13">
        <v>2</v>
      </c>
      <c r="E1523" s="13">
        <f t="shared" si="70"/>
        <v>4157</v>
      </c>
      <c r="F1523" s="14">
        <v>8.6709988463013197</v>
      </c>
      <c r="G1523" s="12">
        <v>-2.2754231835815375E-3</v>
      </c>
      <c r="H1523" s="12">
        <v>0</v>
      </c>
      <c r="I1523" s="19">
        <v>0</v>
      </c>
      <c r="J1523" s="20">
        <v>0</v>
      </c>
      <c r="K1523" s="12">
        <f t="shared" si="71"/>
        <v>2</v>
      </c>
      <c r="L1523" s="21"/>
    </row>
    <row r="1524" spans="1:12">
      <c r="A1524" s="12">
        <v>1523</v>
      </c>
      <c r="B1524" s="12">
        <v>2.7462340294102387E-2</v>
      </c>
      <c r="C1524" s="12">
        <f t="shared" si="69"/>
        <v>22.845234586228802</v>
      </c>
      <c r="D1524" s="13">
        <v>2</v>
      </c>
      <c r="E1524" s="13">
        <f t="shared" si="70"/>
        <v>4159</v>
      </c>
      <c r="F1524" s="14">
        <v>13.731170147051193</v>
      </c>
      <c r="G1524" s="12">
        <v>2.5300856503749367</v>
      </c>
      <c r="H1524" s="12">
        <v>2</v>
      </c>
      <c r="I1524" s="19">
        <v>0</v>
      </c>
      <c r="J1524" s="20">
        <v>0</v>
      </c>
      <c r="K1524" s="12">
        <f t="shared" si="71"/>
        <v>0</v>
      </c>
      <c r="L1524" s="21"/>
    </row>
    <row r="1525" spans="1:12">
      <c r="A1525" s="12">
        <v>1524</v>
      </c>
      <c r="B1525" s="12">
        <v>1.7838207425985689E-2</v>
      </c>
      <c r="C1525" s="12">
        <f t="shared" si="69"/>
        <v>22.863072793654787</v>
      </c>
      <c r="D1525" s="13">
        <v>3</v>
      </c>
      <c r="E1525" s="13">
        <f t="shared" si="70"/>
        <v>4162</v>
      </c>
      <c r="F1525" s="14">
        <v>5.9460691419952303</v>
      </c>
      <c r="G1525" s="12">
        <v>-2.5950336683519875</v>
      </c>
      <c r="H1525" s="12">
        <v>0</v>
      </c>
      <c r="I1525" s="19">
        <v>3</v>
      </c>
      <c r="J1525" s="20">
        <v>0</v>
      </c>
      <c r="K1525" s="12">
        <f t="shared" si="71"/>
        <v>0</v>
      </c>
      <c r="L1525" s="21"/>
    </row>
    <row r="1526" spans="1:12">
      <c r="A1526" s="12">
        <v>1525</v>
      </c>
      <c r="B1526" s="12">
        <v>2.5820414752053489E-2</v>
      </c>
      <c r="C1526" s="12">
        <f t="shared" si="69"/>
        <v>22.888893208406841</v>
      </c>
      <c r="D1526" s="13">
        <v>2</v>
      </c>
      <c r="E1526" s="13">
        <f t="shared" si="70"/>
        <v>4164</v>
      </c>
      <c r="F1526" s="14">
        <v>12.910207376026744</v>
      </c>
      <c r="G1526" s="12">
        <v>3.4820691170157567</v>
      </c>
      <c r="H1526" s="12">
        <v>2</v>
      </c>
      <c r="I1526" s="19">
        <v>0</v>
      </c>
      <c r="J1526" s="20">
        <v>0</v>
      </c>
      <c r="K1526" s="12">
        <f t="shared" si="71"/>
        <v>0</v>
      </c>
      <c r="L1526" s="21"/>
    </row>
    <row r="1527" spans="1:12">
      <c r="A1527" s="12">
        <v>1526</v>
      </c>
      <c r="B1527" s="12">
        <v>1.6215894160716681E-2</v>
      </c>
      <c r="C1527" s="12">
        <f t="shared" si="69"/>
        <v>22.905109102567557</v>
      </c>
      <c r="D1527" s="13">
        <v>3</v>
      </c>
      <c r="E1527" s="13">
        <f t="shared" si="70"/>
        <v>4167</v>
      </c>
      <c r="F1527" s="14">
        <v>5.4052980535722268</v>
      </c>
      <c r="G1527" s="12">
        <v>-2.5016364408181722</v>
      </c>
      <c r="H1527" s="12">
        <v>0</v>
      </c>
      <c r="I1527" s="19">
        <v>3</v>
      </c>
      <c r="J1527" s="20">
        <v>0</v>
      </c>
      <c r="K1527" s="12">
        <f t="shared" si="71"/>
        <v>0</v>
      </c>
      <c r="L1527" s="21"/>
    </row>
    <row r="1528" spans="1:12">
      <c r="A1528" s="12">
        <v>1527</v>
      </c>
      <c r="B1528" s="12">
        <v>1.6806189883833693E-2</v>
      </c>
      <c r="C1528" s="12">
        <f t="shared" si="69"/>
        <v>22.921915292451391</v>
      </c>
      <c r="D1528" s="13">
        <v>2</v>
      </c>
      <c r="E1528" s="13">
        <f t="shared" si="70"/>
        <v>4169</v>
      </c>
      <c r="F1528" s="14">
        <v>8.4030949419168461</v>
      </c>
      <c r="G1528" s="12">
        <v>1.4988984441723097</v>
      </c>
      <c r="H1528" s="12">
        <v>2</v>
      </c>
      <c r="I1528" s="19">
        <v>0</v>
      </c>
      <c r="J1528" s="20">
        <v>0</v>
      </c>
      <c r="K1528" s="12">
        <f t="shared" si="71"/>
        <v>0</v>
      </c>
      <c r="L1528" s="21"/>
    </row>
    <row r="1529" spans="1:12">
      <c r="A1529" s="12">
        <v>1528</v>
      </c>
      <c r="B1529" s="12">
        <v>2.5313105127366231E-2</v>
      </c>
      <c r="C1529" s="12">
        <f t="shared" si="69"/>
        <v>22.947228397578758</v>
      </c>
      <c r="D1529" s="13">
        <v>2</v>
      </c>
      <c r="E1529" s="13">
        <f t="shared" si="70"/>
        <v>4171</v>
      </c>
      <c r="F1529" s="14">
        <v>12.656552563683116</v>
      </c>
      <c r="G1529" s="12">
        <v>2.1267288108831348</v>
      </c>
      <c r="H1529" s="12">
        <v>2</v>
      </c>
      <c r="I1529" s="19">
        <v>0</v>
      </c>
      <c r="J1529" s="20">
        <v>0</v>
      </c>
      <c r="K1529" s="12">
        <f t="shared" si="71"/>
        <v>0</v>
      </c>
      <c r="L1529" s="21"/>
    </row>
    <row r="1530" spans="1:12">
      <c r="A1530" s="12">
        <v>1529</v>
      </c>
      <c r="B1530" s="12">
        <v>1.744202875188483E-2</v>
      </c>
      <c r="C1530" s="12">
        <f t="shared" si="69"/>
        <v>22.964670426330642</v>
      </c>
      <c r="D1530" s="13">
        <v>3</v>
      </c>
      <c r="E1530" s="13">
        <f t="shared" si="70"/>
        <v>4174</v>
      </c>
      <c r="F1530" s="14">
        <v>5.8140095839616102</v>
      </c>
      <c r="G1530" s="12">
        <v>-2.2808476599071685</v>
      </c>
      <c r="H1530" s="12">
        <v>0</v>
      </c>
      <c r="I1530" s="19">
        <v>3</v>
      </c>
      <c r="J1530" s="20">
        <v>0</v>
      </c>
      <c r="K1530" s="12">
        <f t="shared" si="71"/>
        <v>0</v>
      </c>
      <c r="L1530" s="21"/>
    </row>
    <row r="1531" spans="1:12">
      <c r="A1531" s="12">
        <v>1530</v>
      </c>
      <c r="B1531" s="12">
        <v>2.8878397413291356E-2</v>
      </c>
      <c r="C1531" s="12">
        <f t="shared" si="69"/>
        <v>22.993548823743932</v>
      </c>
      <c r="D1531" s="13">
        <v>2</v>
      </c>
      <c r="E1531" s="13">
        <f t="shared" si="70"/>
        <v>4176</v>
      </c>
      <c r="F1531" s="14">
        <v>14.439198706645678</v>
      </c>
      <c r="G1531" s="12">
        <v>4.312594561342034</v>
      </c>
      <c r="H1531" s="12">
        <v>2</v>
      </c>
      <c r="I1531" s="19">
        <v>0</v>
      </c>
      <c r="J1531" s="20">
        <v>0</v>
      </c>
      <c r="K1531" s="12">
        <f t="shared" si="71"/>
        <v>0</v>
      </c>
      <c r="L1531" s="21"/>
    </row>
    <row r="1532" spans="1:12">
      <c r="A1532" s="12">
        <v>1531</v>
      </c>
      <c r="B1532" s="12">
        <v>2.0019403772749515E-2</v>
      </c>
      <c r="C1532" s="12">
        <f t="shared" si="69"/>
        <v>23.013568227516682</v>
      </c>
      <c r="D1532" s="13">
        <v>3</v>
      </c>
      <c r="E1532" s="13">
        <f t="shared" si="70"/>
        <v>4179</v>
      </c>
      <c r="F1532" s="14">
        <v>6.6731345909165052</v>
      </c>
      <c r="G1532" s="12">
        <v>-2.5886880385763908</v>
      </c>
      <c r="H1532" s="12">
        <v>0</v>
      </c>
      <c r="I1532" s="19">
        <v>3</v>
      </c>
      <c r="J1532" s="20">
        <v>0</v>
      </c>
      <c r="K1532" s="12">
        <f t="shared" si="71"/>
        <v>0</v>
      </c>
      <c r="L1532" s="21"/>
    </row>
    <row r="1533" spans="1:12">
      <c r="A1533" s="12">
        <v>1532</v>
      </c>
      <c r="B1533" s="12">
        <v>2.0248472174832988E-2</v>
      </c>
      <c r="C1533" s="12">
        <f t="shared" si="69"/>
        <v>23.033816699691513</v>
      </c>
      <c r="D1533" s="13">
        <v>2</v>
      </c>
      <c r="E1533" s="13">
        <f t="shared" si="70"/>
        <v>4181</v>
      </c>
      <c r="F1533" s="14">
        <v>10.124236087416493</v>
      </c>
      <c r="G1533" s="12">
        <v>1.7255507482499941</v>
      </c>
      <c r="H1533" s="12">
        <v>2</v>
      </c>
      <c r="I1533" s="19">
        <v>0</v>
      </c>
      <c r="J1533" s="20">
        <v>0</v>
      </c>
      <c r="K1533" s="12">
        <f t="shared" si="71"/>
        <v>0</v>
      </c>
      <c r="L1533" s="21"/>
    </row>
    <row r="1534" spans="1:12">
      <c r="A1534" s="12">
        <v>1533</v>
      </c>
      <c r="B1534" s="12">
        <v>2.8565188275128148E-2</v>
      </c>
      <c r="C1534" s="12">
        <f t="shared" si="69"/>
        <v>23.062381887966641</v>
      </c>
      <c r="D1534" s="13">
        <v>3</v>
      </c>
      <c r="E1534" s="13">
        <f t="shared" si="70"/>
        <v>4184</v>
      </c>
      <c r="F1534" s="14">
        <v>9.5217294250427162</v>
      </c>
      <c r="G1534" s="12">
        <v>-0.20083555412459239</v>
      </c>
      <c r="H1534" s="12">
        <v>0</v>
      </c>
      <c r="I1534" s="19">
        <v>3</v>
      </c>
      <c r="J1534" s="20">
        <v>0</v>
      </c>
      <c r="K1534" s="12">
        <f t="shared" si="71"/>
        <v>0</v>
      </c>
      <c r="L1534" s="21"/>
    </row>
    <row r="1535" spans="1:12">
      <c r="A1535" s="12">
        <v>1534</v>
      </c>
      <c r="B1535" s="12">
        <v>1.7469768355017772E-2</v>
      </c>
      <c r="C1535" s="12">
        <f t="shared" si="69"/>
        <v>23.079851656321658</v>
      </c>
      <c r="D1535" s="13">
        <v>2</v>
      </c>
      <c r="E1535" s="13">
        <f t="shared" si="70"/>
        <v>4186</v>
      </c>
      <c r="F1535" s="14">
        <v>8.7348841775088868</v>
      </c>
      <c r="G1535" s="12">
        <v>-0.39342262376691473</v>
      </c>
      <c r="H1535" s="12">
        <v>0</v>
      </c>
      <c r="I1535" s="19">
        <v>2</v>
      </c>
      <c r="J1535" s="20">
        <v>0</v>
      </c>
      <c r="K1535" s="12">
        <f t="shared" si="71"/>
        <v>0</v>
      </c>
      <c r="L1535" s="21"/>
    </row>
    <row r="1536" spans="1:12">
      <c r="A1536" s="12">
        <v>1535</v>
      </c>
      <c r="B1536" s="12">
        <v>2.7123510710817939E-2</v>
      </c>
      <c r="C1536" s="12">
        <f t="shared" si="69"/>
        <v>23.106975167032477</v>
      </c>
      <c r="D1536" s="13">
        <v>2</v>
      </c>
      <c r="E1536" s="13">
        <f t="shared" si="70"/>
        <v>4188</v>
      </c>
      <c r="F1536" s="14">
        <v>13.56175535540897</v>
      </c>
      <c r="G1536" s="12">
        <v>2.4134355889500414</v>
      </c>
      <c r="H1536" s="12">
        <v>2</v>
      </c>
      <c r="I1536" s="19">
        <v>0</v>
      </c>
      <c r="J1536" s="20">
        <v>0</v>
      </c>
      <c r="K1536" s="12">
        <f t="shared" si="71"/>
        <v>0</v>
      </c>
      <c r="L1536" s="21"/>
    </row>
    <row r="1537" spans="1:12">
      <c r="A1537" s="12">
        <v>1536</v>
      </c>
      <c r="B1537" s="12">
        <v>1.8864841847842297E-2</v>
      </c>
      <c r="C1537" s="12">
        <f t="shared" si="69"/>
        <v>23.125840008880321</v>
      </c>
      <c r="D1537" s="13">
        <v>3</v>
      </c>
      <c r="E1537" s="13">
        <f t="shared" si="70"/>
        <v>4191</v>
      </c>
      <c r="F1537" s="14">
        <v>6.288280615947432</v>
      </c>
      <c r="G1537" s="12">
        <v>-2.4244915798205127</v>
      </c>
      <c r="H1537" s="12">
        <v>0</v>
      </c>
      <c r="I1537" s="19">
        <v>3</v>
      </c>
      <c r="J1537" s="20">
        <v>0</v>
      </c>
      <c r="K1537" s="12">
        <f t="shared" si="71"/>
        <v>0</v>
      </c>
      <c r="L1537" s="21"/>
    </row>
    <row r="1538" spans="1:12">
      <c r="A1538" s="12">
        <v>1537</v>
      </c>
      <c r="B1538" s="12">
        <v>1.9678377177913473E-2</v>
      </c>
      <c r="C1538" s="12">
        <f t="shared" si="69"/>
        <v>23.145518386058235</v>
      </c>
      <c r="D1538" s="13">
        <v>2</v>
      </c>
      <c r="E1538" s="13">
        <f t="shared" si="70"/>
        <v>4193</v>
      </c>
      <c r="F1538" s="14">
        <v>9.8391885889567359</v>
      </c>
      <c r="G1538" s="12">
        <v>1.7754539865046519</v>
      </c>
      <c r="H1538" s="12">
        <v>2</v>
      </c>
      <c r="I1538" s="19">
        <v>0</v>
      </c>
      <c r="J1538" s="20">
        <v>0</v>
      </c>
      <c r="K1538" s="12">
        <f t="shared" si="71"/>
        <v>0</v>
      </c>
      <c r="L1538" s="21"/>
    </row>
    <row r="1539" spans="1:12">
      <c r="A1539" s="12">
        <v>1538</v>
      </c>
      <c r="B1539" s="12">
        <v>2.7192451001904382E-2</v>
      </c>
      <c r="C1539" s="12">
        <f t="shared" si="69"/>
        <v>23.172710837060141</v>
      </c>
      <c r="D1539" s="13">
        <v>2</v>
      </c>
      <c r="E1539" s="13">
        <f t="shared" si="70"/>
        <v>4195</v>
      </c>
      <c r="F1539" s="14">
        <v>13.59622550095219</v>
      </c>
      <c r="G1539" s="12">
        <v>1.8785184559977273</v>
      </c>
      <c r="H1539" s="12">
        <v>2</v>
      </c>
      <c r="I1539" s="19">
        <v>0</v>
      </c>
      <c r="J1539" s="20">
        <v>0</v>
      </c>
      <c r="K1539" s="12">
        <f t="shared" si="71"/>
        <v>0</v>
      </c>
      <c r="L1539" s="21"/>
    </row>
    <row r="1540" spans="1:12">
      <c r="A1540" s="12">
        <v>1539</v>
      </c>
      <c r="B1540" s="12">
        <v>1.7427264483660099E-2</v>
      </c>
      <c r="C1540" s="12">
        <f t="shared" ref="C1540:C1603" si="72">B1540+C1539</f>
        <v>23.190138101543802</v>
      </c>
      <c r="D1540" s="13">
        <v>3</v>
      </c>
      <c r="E1540" s="13">
        <f t="shared" ref="E1540:E1603" si="73">D1540+E1539</f>
        <v>4198</v>
      </c>
      <c r="F1540" s="14">
        <v>5.8090881612200329</v>
      </c>
      <c r="G1540" s="12">
        <v>-2.595712446577386</v>
      </c>
      <c r="H1540" s="12">
        <v>0</v>
      </c>
      <c r="I1540" s="19">
        <v>3</v>
      </c>
      <c r="J1540" s="20">
        <v>0</v>
      </c>
      <c r="K1540" s="12">
        <f t="shared" ref="K1540:K1603" si="74">D1540-H1540-I1540-J1540</f>
        <v>0</v>
      </c>
      <c r="L1540" s="21"/>
    </row>
    <row r="1541" spans="1:12">
      <c r="A1541" s="12">
        <v>1540</v>
      </c>
      <c r="B1541" s="12">
        <v>2.6006252562424205E-2</v>
      </c>
      <c r="C1541" s="12">
        <f t="shared" si="72"/>
        <v>23.216144354106227</v>
      </c>
      <c r="D1541" s="13">
        <v>3</v>
      </c>
      <c r="E1541" s="13">
        <f t="shared" si="73"/>
        <v>4201</v>
      </c>
      <c r="F1541" s="14">
        <v>8.6687508541414022</v>
      </c>
      <c r="G1541" s="12">
        <v>0.95322089764045648</v>
      </c>
      <c r="H1541" s="12">
        <v>3</v>
      </c>
      <c r="I1541" s="19">
        <v>0</v>
      </c>
      <c r="J1541" s="20">
        <v>0</v>
      </c>
      <c r="K1541" s="12">
        <f t="shared" si="74"/>
        <v>0</v>
      </c>
      <c r="L1541" s="21"/>
    </row>
    <row r="1542" spans="1:12">
      <c r="A1542" s="12">
        <v>1541</v>
      </c>
      <c r="B1542" s="12">
        <v>2.5044360447345572E-2</v>
      </c>
      <c r="C1542" s="12">
        <f t="shared" si="72"/>
        <v>23.241188714553573</v>
      </c>
      <c r="D1542" s="13">
        <v>3</v>
      </c>
      <c r="E1542" s="13">
        <f t="shared" si="73"/>
        <v>4204</v>
      </c>
      <c r="F1542" s="14">
        <v>8.3481201491151911</v>
      </c>
      <c r="G1542" s="12">
        <v>-0.10687690167540372</v>
      </c>
      <c r="H1542" s="12">
        <v>0</v>
      </c>
      <c r="I1542" s="19">
        <v>3</v>
      </c>
      <c r="J1542" s="20">
        <v>0</v>
      </c>
      <c r="K1542" s="12">
        <f t="shared" si="74"/>
        <v>0</v>
      </c>
      <c r="L1542" s="21"/>
    </row>
    <row r="1543" spans="1:12">
      <c r="A1543" s="12">
        <v>1542</v>
      </c>
      <c r="B1543" s="12">
        <v>1.5556808223067488E-2</v>
      </c>
      <c r="C1543" s="12">
        <f t="shared" si="72"/>
        <v>23.25674552277664</v>
      </c>
      <c r="D1543" s="13">
        <v>2</v>
      </c>
      <c r="E1543" s="13">
        <f t="shared" si="73"/>
        <v>4206</v>
      </c>
      <c r="F1543" s="14">
        <v>7.7784041115337441</v>
      </c>
      <c r="G1543" s="12">
        <v>-0.28485801879072348</v>
      </c>
      <c r="H1543" s="12">
        <v>0</v>
      </c>
      <c r="I1543" s="19">
        <v>2</v>
      </c>
      <c r="J1543" s="20">
        <v>0</v>
      </c>
      <c r="K1543" s="12">
        <f t="shared" si="74"/>
        <v>0</v>
      </c>
      <c r="L1543" s="21"/>
    </row>
    <row r="1544" spans="1:12">
      <c r="A1544" s="12">
        <v>1543</v>
      </c>
      <c r="B1544" s="12">
        <v>1.7800181794272472E-2</v>
      </c>
      <c r="C1544" s="12">
        <f t="shared" si="72"/>
        <v>23.274545704570912</v>
      </c>
      <c r="D1544" s="13">
        <v>2</v>
      </c>
      <c r="E1544" s="13">
        <f t="shared" si="73"/>
        <v>4208</v>
      </c>
      <c r="F1544" s="14">
        <v>8.900090897136236</v>
      </c>
      <c r="G1544" s="12">
        <v>0.56084339280124595</v>
      </c>
      <c r="H1544" s="12">
        <v>2</v>
      </c>
      <c r="I1544" s="19">
        <v>0</v>
      </c>
      <c r="J1544" s="20">
        <v>0</v>
      </c>
      <c r="K1544" s="12">
        <f t="shared" si="74"/>
        <v>0</v>
      </c>
      <c r="L1544" s="21"/>
    </row>
    <row r="1545" spans="1:12">
      <c r="A1545" s="12">
        <v>1544</v>
      </c>
      <c r="B1545" s="12">
        <v>1.8815535666053977E-2</v>
      </c>
      <c r="C1545" s="12">
        <f t="shared" si="72"/>
        <v>23.293361240236965</v>
      </c>
      <c r="D1545" s="13">
        <v>2</v>
      </c>
      <c r="E1545" s="13">
        <f t="shared" si="73"/>
        <v>4210</v>
      </c>
      <c r="F1545" s="14">
        <v>9.4077678330269876</v>
      </c>
      <c r="G1545" s="12">
        <v>0.25383846794537579</v>
      </c>
      <c r="H1545" s="12">
        <v>2</v>
      </c>
      <c r="I1545" s="19">
        <v>0</v>
      </c>
      <c r="J1545" s="20">
        <v>0</v>
      </c>
      <c r="K1545" s="12">
        <f t="shared" si="74"/>
        <v>0</v>
      </c>
      <c r="L1545" s="21"/>
    </row>
    <row r="1546" spans="1:12">
      <c r="A1546" s="12">
        <v>1545</v>
      </c>
      <c r="B1546" s="12">
        <v>1.706793233654752E-2</v>
      </c>
      <c r="C1546" s="12">
        <f t="shared" si="72"/>
        <v>23.310429172573514</v>
      </c>
      <c r="D1546" s="13">
        <v>2</v>
      </c>
      <c r="E1546" s="13">
        <f t="shared" si="73"/>
        <v>4212</v>
      </c>
      <c r="F1546" s="14">
        <v>8.5339661682737606</v>
      </c>
      <c r="G1546" s="12">
        <v>-0.43690083237661348</v>
      </c>
      <c r="H1546" s="12">
        <v>0</v>
      </c>
      <c r="I1546" s="19">
        <v>2</v>
      </c>
      <c r="J1546" s="20">
        <v>0</v>
      </c>
      <c r="K1546" s="12">
        <f t="shared" si="74"/>
        <v>0</v>
      </c>
      <c r="L1546" s="21"/>
    </row>
    <row r="1547" spans="1:12">
      <c r="A1547" s="12">
        <v>1546</v>
      </c>
      <c r="B1547" s="12">
        <v>2.7061189331913958E-2</v>
      </c>
      <c r="C1547" s="12">
        <f t="shared" si="72"/>
        <v>23.337490361905427</v>
      </c>
      <c r="D1547" s="13">
        <v>3</v>
      </c>
      <c r="E1547" s="13">
        <f t="shared" si="73"/>
        <v>4215</v>
      </c>
      <c r="F1547" s="14">
        <v>9.02039644397132</v>
      </c>
      <c r="G1547" s="12">
        <v>0.16214342523251979</v>
      </c>
      <c r="H1547" s="12">
        <v>3</v>
      </c>
      <c r="I1547" s="19">
        <v>0</v>
      </c>
      <c r="J1547" s="20">
        <v>0</v>
      </c>
      <c r="K1547" s="12">
        <f t="shared" si="74"/>
        <v>0</v>
      </c>
      <c r="L1547" s="21"/>
    </row>
    <row r="1548" spans="1:12">
      <c r="A1548" s="12">
        <v>1547</v>
      </c>
      <c r="B1548" s="12">
        <v>2.4997643096834353E-2</v>
      </c>
      <c r="C1548" s="12">
        <f t="shared" si="72"/>
        <v>23.362488005002263</v>
      </c>
      <c r="D1548" s="13">
        <v>3</v>
      </c>
      <c r="E1548" s="13">
        <f t="shared" si="73"/>
        <v>4218</v>
      </c>
      <c r="F1548" s="14">
        <v>8.3325476989447846</v>
      </c>
      <c r="G1548" s="12">
        <v>-0.22928291500884512</v>
      </c>
      <c r="H1548" s="12">
        <v>0</v>
      </c>
      <c r="I1548" s="19">
        <v>3</v>
      </c>
      <c r="J1548" s="20">
        <v>0</v>
      </c>
      <c r="K1548" s="12">
        <f t="shared" si="74"/>
        <v>0</v>
      </c>
      <c r="L1548" s="21"/>
    </row>
    <row r="1549" spans="1:12">
      <c r="A1549" s="12">
        <v>1548</v>
      </c>
      <c r="B1549" s="12">
        <v>2.4734551308591392E-2</v>
      </c>
      <c r="C1549" s="12">
        <f t="shared" si="72"/>
        <v>23.387222556310853</v>
      </c>
      <c r="D1549" s="13">
        <v>2</v>
      </c>
      <c r="E1549" s="13">
        <f t="shared" si="73"/>
        <v>4220</v>
      </c>
      <c r="F1549" s="14">
        <v>12.367275654295696</v>
      </c>
      <c r="G1549" s="12">
        <v>2.0173639776754557</v>
      </c>
      <c r="H1549" s="12">
        <v>2</v>
      </c>
      <c r="I1549" s="19">
        <v>0</v>
      </c>
      <c r="J1549" s="20">
        <v>0</v>
      </c>
      <c r="K1549" s="12">
        <f t="shared" si="74"/>
        <v>0</v>
      </c>
      <c r="L1549" s="21"/>
    </row>
    <row r="1550" spans="1:12">
      <c r="A1550" s="12">
        <v>1549</v>
      </c>
      <c r="B1550" s="12">
        <v>1.633026414932983E-2</v>
      </c>
      <c r="C1550" s="12">
        <f t="shared" si="72"/>
        <v>23.403552820460181</v>
      </c>
      <c r="D1550" s="13">
        <v>2</v>
      </c>
      <c r="E1550" s="13">
        <f t="shared" si="73"/>
        <v>4222</v>
      </c>
      <c r="F1550" s="14">
        <v>8.1651320746649159</v>
      </c>
      <c r="G1550" s="12">
        <v>-2.1010717898153901</v>
      </c>
      <c r="H1550" s="12">
        <v>0</v>
      </c>
      <c r="I1550" s="19">
        <v>2</v>
      </c>
      <c r="J1550" s="20">
        <v>0</v>
      </c>
      <c r="K1550" s="12">
        <f t="shared" si="74"/>
        <v>0</v>
      </c>
      <c r="L1550" s="21"/>
    </row>
    <row r="1551" spans="1:12">
      <c r="A1551" s="12">
        <v>1550</v>
      </c>
      <c r="B1551" s="12">
        <v>1.733479206691144E-2</v>
      </c>
      <c r="C1551" s="12">
        <f t="shared" si="72"/>
        <v>23.420887612527093</v>
      </c>
      <c r="D1551" s="13">
        <v>3</v>
      </c>
      <c r="E1551" s="13">
        <f t="shared" si="73"/>
        <v>4225</v>
      </c>
      <c r="F1551" s="14">
        <v>5.7782640223038131</v>
      </c>
      <c r="G1551" s="12">
        <v>-0.79562268412036763</v>
      </c>
      <c r="H1551" s="12">
        <v>0</v>
      </c>
      <c r="I1551" s="19">
        <v>3</v>
      </c>
      <c r="J1551" s="20">
        <v>0</v>
      </c>
      <c r="K1551" s="12">
        <f t="shared" si="74"/>
        <v>0</v>
      </c>
      <c r="L1551" s="21"/>
    </row>
    <row r="1552" spans="1:12">
      <c r="A1552" s="12">
        <v>1551</v>
      </c>
      <c r="B1552" s="12">
        <v>1.6845831796763404E-2</v>
      </c>
      <c r="C1552" s="12">
        <f t="shared" si="72"/>
        <v>23.437733444323857</v>
      </c>
      <c r="D1552" s="13">
        <v>2</v>
      </c>
      <c r="E1552" s="13">
        <f t="shared" si="73"/>
        <v>4227</v>
      </c>
      <c r="F1552" s="14">
        <v>8.4229158983817012</v>
      </c>
      <c r="G1552" s="12">
        <v>1.322325938038944</v>
      </c>
      <c r="H1552" s="12">
        <v>2</v>
      </c>
      <c r="I1552" s="19">
        <v>0</v>
      </c>
      <c r="J1552" s="20">
        <v>0</v>
      </c>
      <c r="K1552" s="12">
        <f t="shared" si="74"/>
        <v>0</v>
      </c>
      <c r="L1552" s="21"/>
    </row>
    <row r="1553" spans="1:12">
      <c r="A1553" s="12">
        <v>1552</v>
      </c>
      <c r="B1553" s="12">
        <v>2.6332184655902119E-2</v>
      </c>
      <c r="C1553" s="12">
        <f t="shared" si="72"/>
        <v>23.46406562897976</v>
      </c>
      <c r="D1553" s="13">
        <v>2</v>
      </c>
      <c r="E1553" s="13">
        <f t="shared" si="73"/>
        <v>4229</v>
      </c>
      <c r="F1553" s="14">
        <v>13.166092327951059</v>
      </c>
      <c r="G1553" s="12">
        <v>2.371588214784679</v>
      </c>
      <c r="H1553" s="12">
        <v>2</v>
      </c>
      <c r="I1553" s="19">
        <v>0</v>
      </c>
      <c r="J1553" s="20">
        <v>0</v>
      </c>
      <c r="K1553" s="12">
        <f t="shared" si="74"/>
        <v>0</v>
      </c>
      <c r="L1553" s="21"/>
    </row>
    <row r="1554" spans="1:12">
      <c r="A1554" s="12">
        <v>1553</v>
      </c>
      <c r="B1554" s="12">
        <v>1.7635268670212156E-2</v>
      </c>
      <c r="C1554" s="12">
        <f t="shared" si="72"/>
        <v>23.481700897649972</v>
      </c>
      <c r="D1554" s="13">
        <v>3</v>
      </c>
      <c r="E1554" s="13">
        <f t="shared" si="73"/>
        <v>4232</v>
      </c>
      <c r="F1554" s="14">
        <v>5.8784228900707189</v>
      </c>
      <c r="G1554" s="12">
        <v>-2.4292231459601132</v>
      </c>
      <c r="H1554" s="12">
        <v>0</v>
      </c>
      <c r="I1554" s="19">
        <v>3</v>
      </c>
      <c r="J1554" s="20">
        <v>0</v>
      </c>
      <c r="K1554" s="12">
        <f t="shared" si="74"/>
        <v>0</v>
      </c>
      <c r="L1554" s="21"/>
    </row>
    <row r="1555" spans="1:12">
      <c r="A1555" s="12">
        <v>1554</v>
      </c>
      <c r="B1555" s="12">
        <v>1.823124302625909E-2</v>
      </c>
      <c r="C1555" s="12">
        <f t="shared" si="72"/>
        <v>23.499932140676233</v>
      </c>
      <c r="D1555" s="13">
        <v>2</v>
      </c>
      <c r="E1555" s="13">
        <f t="shared" si="73"/>
        <v>4234</v>
      </c>
      <c r="F1555" s="14">
        <v>9.1156215131295451</v>
      </c>
      <c r="G1555" s="12">
        <v>1.6185993115294131</v>
      </c>
      <c r="H1555" s="12">
        <v>2</v>
      </c>
      <c r="I1555" s="19">
        <v>0</v>
      </c>
      <c r="J1555" s="20">
        <v>0</v>
      </c>
      <c r="K1555" s="12">
        <f t="shared" si="74"/>
        <v>0</v>
      </c>
      <c r="L1555" s="21"/>
    </row>
    <row r="1556" spans="1:12">
      <c r="A1556" s="12">
        <v>1555</v>
      </c>
      <c r="B1556" s="12">
        <v>1.7943896366155242E-2</v>
      </c>
      <c r="C1556" s="12">
        <f t="shared" si="72"/>
        <v>23.517876037042388</v>
      </c>
      <c r="D1556" s="13">
        <v>2</v>
      </c>
      <c r="E1556" s="13">
        <f t="shared" si="73"/>
        <v>4236</v>
      </c>
      <c r="F1556" s="14">
        <v>8.9719481830776218</v>
      </c>
      <c r="G1556" s="12">
        <v>-7.1836665025961643E-2</v>
      </c>
      <c r="H1556" s="12">
        <v>0</v>
      </c>
      <c r="I1556" s="19">
        <v>0</v>
      </c>
      <c r="J1556" s="20">
        <v>0</v>
      </c>
      <c r="K1556" s="12">
        <f t="shared" si="74"/>
        <v>2</v>
      </c>
      <c r="L1556" s="21"/>
    </row>
    <row r="1557" spans="1:12">
      <c r="A1557" s="12">
        <v>1556</v>
      </c>
      <c r="B1557" s="12">
        <v>1.8634210698879813E-2</v>
      </c>
      <c r="C1557" s="12">
        <f t="shared" si="72"/>
        <v>23.536510247741269</v>
      </c>
      <c r="D1557" s="13">
        <v>2</v>
      </c>
      <c r="E1557" s="13">
        <f t="shared" si="73"/>
        <v>4238</v>
      </c>
      <c r="F1557" s="14">
        <v>9.3171053494399061</v>
      </c>
      <c r="G1557" s="12">
        <v>0.17257858318114216</v>
      </c>
      <c r="H1557" s="12">
        <v>2</v>
      </c>
      <c r="I1557" s="19">
        <v>0</v>
      </c>
      <c r="J1557" s="20">
        <v>0</v>
      </c>
      <c r="K1557" s="12">
        <f t="shared" si="74"/>
        <v>0</v>
      </c>
      <c r="L1557" s="21"/>
    </row>
    <row r="1558" spans="1:12">
      <c r="A1558" s="12">
        <v>1557</v>
      </c>
      <c r="B1558" s="12">
        <v>1.9812033346675834E-2</v>
      </c>
      <c r="C1558" s="12">
        <f t="shared" si="72"/>
        <v>23.556322281087944</v>
      </c>
      <c r="D1558" s="13">
        <v>3</v>
      </c>
      <c r="E1558" s="13">
        <f t="shared" si="73"/>
        <v>4241</v>
      </c>
      <c r="F1558" s="14">
        <v>6.6040111155586105</v>
      </c>
      <c r="G1558" s="12">
        <v>-0.90436474462709848</v>
      </c>
      <c r="H1558" s="12">
        <v>0</v>
      </c>
      <c r="I1558" s="19">
        <v>3</v>
      </c>
      <c r="J1558" s="20">
        <v>0</v>
      </c>
      <c r="K1558" s="12">
        <f t="shared" si="74"/>
        <v>0</v>
      </c>
      <c r="L1558" s="21"/>
    </row>
    <row r="1559" spans="1:12">
      <c r="A1559" s="12">
        <v>1558</v>
      </c>
      <c r="B1559" s="12">
        <v>1.5120367436680797E-2</v>
      </c>
      <c r="C1559" s="12">
        <f t="shared" si="72"/>
        <v>23.571442648524624</v>
      </c>
      <c r="D1559" s="13">
        <v>2</v>
      </c>
      <c r="E1559" s="13">
        <f t="shared" si="73"/>
        <v>4243</v>
      </c>
      <c r="F1559" s="14">
        <v>7.5601837183403982</v>
      </c>
      <c r="G1559" s="12">
        <v>0.47808630139089381</v>
      </c>
      <c r="H1559" s="12">
        <v>2</v>
      </c>
      <c r="I1559" s="19">
        <v>0</v>
      </c>
      <c r="J1559" s="20">
        <v>0</v>
      </c>
      <c r="K1559" s="12">
        <f t="shared" si="74"/>
        <v>0</v>
      </c>
      <c r="L1559" s="21"/>
    </row>
    <row r="1560" spans="1:12">
      <c r="A1560" s="12">
        <v>1559</v>
      </c>
      <c r="B1560" s="12">
        <v>2.5072651353683362E-2</v>
      </c>
      <c r="C1560" s="12">
        <f t="shared" si="72"/>
        <v>23.596515299878305</v>
      </c>
      <c r="D1560" s="13">
        <v>2</v>
      </c>
      <c r="E1560" s="13">
        <f t="shared" si="73"/>
        <v>4245</v>
      </c>
      <c r="F1560" s="14">
        <v>12.536325676841681</v>
      </c>
      <c r="G1560" s="12">
        <v>2.4880709792506415</v>
      </c>
      <c r="H1560" s="12">
        <v>2</v>
      </c>
      <c r="I1560" s="19">
        <v>0</v>
      </c>
      <c r="J1560" s="20">
        <v>0</v>
      </c>
      <c r="K1560" s="12">
        <f t="shared" si="74"/>
        <v>0</v>
      </c>
      <c r="L1560" s="21"/>
    </row>
    <row r="1561" spans="1:12">
      <c r="A1561" s="12">
        <v>1560</v>
      </c>
      <c r="B1561" s="12">
        <v>1.8084852276874515E-2</v>
      </c>
      <c r="C1561" s="12">
        <f t="shared" si="72"/>
        <v>23.61460015215518</v>
      </c>
      <c r="D1561" s="13">
        <v>3</v>
      </c>
      <c r="E1561" s="13">
        <f t="shared" si="73"/>
        <v>4248</v>
      </c>
      <c r="F1561" s="14">
        <v>6.0282840922915044</v>
      </c>
      <c r="G1561" s="12">
        <v>-2.1693471948500589</v>
      </c>
      <c r="H1561" s="12">
        <v>0</v>
      </c>
      <c r="I1561" s="19">
        <v>3</v>
      </c>
      <c r="J1561" s="20">
        <v>0</v>
      </c>
      <c r="K1561" s="12">
        <f t="shared" si="74"/>
        <v>0</v>
      </c>
      <c r="L1561" s="21"/>
    </row>
    <row r="1562" spans="1:12">
      <c r="A1562" s="12">
        <v>1561</v>
      </c>
      <c r="B1562" s="12">
        <v>1.865540705038634E-2</v>
      </c>
      <c r="C1562" s="12">
        <f t="shared" si="72"/>
        <v>23.633255559205566</v>
      </c>
      <c r="D1562" s="13">
        <v>2</v>
      </c>
      <c r="E1562" s="13">
        <f t="shared" si="73"/>
        <v>4250</v>
      </c>
      <c r="F1562" s="14">
        <v>9.3277035251931704</v>
      </c>
      <c r="G1562" s="12">
        <v>1.649709716450833</v>
      </c>
      <c r="H1562" s="12">
        <v>2</v>
      </c>
      <c r="I1562" s="19">
        <v>0</v>
      </c>
      <c r="J1562" s="20">
        <v>0</v>
      </c>
      <c r="K1562" s="12">
        <f t="shared" si="74"/>
        <v>0</v>
      </c>
      <c r="L1562" s="21"/>
    </row>
    <row r="1563" spans="1:12">
      <c r="A1563" s="12">
        <v>1562</v>
      </c>
      <c r="B1563" s="12">
        <v>2.5210236255001506E-2</v>
      </c>
      <c r="C1563" s="12">
        <f t="shared" si="72"/>
        <v>23.658465795460568</v>
      </c>
      <c r="D1563" s="13">
        <v>2</v>
      </c>
      <c r="E1563" s="13">
        <f t="shared" si="73"/>
        <v>4252</v>
      </c>
      <c r="F1563" s="14">
        <v>12.605118127500752</v>
      </c>
      <c r="G1563" s="12">
        <v>1.6387073011537909</v>
      </c>
      <c r="H1563" s="12">
        <v>2</v>
      </c>
      <c r="I1563" s="19">
        <v>0</v>
      </c>
      <c r="J1563" s="20">
        <v>0</v>
      </c>
      <c r="K1563" s="12">
        <f t="shared" si="74"/>
        <v>0</v>
      </c>
      <c r="L1563" s="21"/>
    </row>
    <row r="1564" spans="1:12">
      <c r="A1564" s="12">
        <v>1563</v>
      </c>
      <c r="B1564" s="12">
        <v>1.6470699764610106E-2</v>
      </c>
      <c r="C1564" s="12">
        <f t="shared" si="72"/>
        <v>23.674936495225179</v>
      </c>
      <c r="D1564" s="13">
        <v>3</v>
      </c>
      <c r="E1564" s="13">
        <f t="shared" si="73"/>
        <v>4255</v>
      </c>
      <c r="F1564" s="14">
        <v>5.4902332548700352</v>
      </c>
      <c r="G1564" s="12">
        <v>-2.3716282908769055</v>
      </c>
      <c r="H1564" s="12">
        <v>0</v>
      </c>
      <c r="I1564" s="19">
        <v>3</v>
      </c>
      <c r="J1564" s="20">
        <v>0</v>
      </c>
      <c r="K1564" s="12">
        <f t="shared" si="74"/>
        <v>0</v>
      </c>
      <c r="L1564" s="21"/>
    </row>
    <row r="1565" spans="1:12">
      <c r="A1565" s="12">
        <v>1564</v>
      </c>
      <c r="B1565" s="12">
        <v>1.6954932456748981E-2</v>
      </c>
      <c r="C1565" s="12">
        <f t="shared" si="72"/>
        <v>23.691891427681927</v>
      </c>
      <c r="D1565" s="13">
        <v>2</v>
      </c>
      <c r="E1565" s="13">
        <f t="shared" si="73"/>
        <v>4257</v>
      </c>
      <c r="F1565" s="14">
        <v>8.4774662283744906</v>
      </c>
      <c r="G1565" s="12">
        <v>1.4936164867522277</v>
      </c>
      <c r="H1565" s="12">
        <v>2</v>
      </c>
      <c r="I1565" s="19">
        <v>0</v>
      </c>
      <c r="J1565" s="20">
        <v>0</v>
      </c>
      <c r="K1565" s="12">
        <f t="shared" si="74"/>
        <v>0</v>
      </c>
      <c r="L1565" s="21"/>
    </row>
    <row r="1566" spans="1:12">
      <c r="A1566" s="12">
        <v>1565</v>
      </c>
      <c r="B1566" s="12">
        <v>2.9177631057385064E-2</v>
      </c>
      <c r="C1566" s="12">
        <f t="shared" si="72"/>
        <v>23.721069058739314</v>
      </c>
      <c r="D1566" s="13">
        <v>3</v>
      </c>
      <c r="E1566" s="13">
        <f t="shared" si="73"/>
        <v>4260</v>
      </c>
      <c r="F1566" s="14">
        <v>9.7258770191283546</v>
      </c>
      <c r="G1566" s="12">
        <v>0.41613693025128801</v>
      </c>
      <c r="H1566" s="12">
        <v>3</v>
      </c>
      <c r="I1566" s="19">
        <v>0</v>
      </c>
      <c r="J1566" s="20">
        <v>0</v>
      </c>
      <c r="K1566" s="12">
        <f t="shared" si="74"/>
        <v>0</v>
      </c>
      <c r="L1566" s="21"/>
    </row>
    <row r="1567" spans="1:12">
      <c r="A1567" s="12">
        <v>1566</v>
      </c>
      <c r="B1567" s="12">
        <v>1.8073568647010294E-2</v>
      </c>
      <c r="C1567" s="12">
        <f t="shared" si="72"/>
        <v>23.739142627386325</v>
      </c>
      <c r="D1567" s="13">
        <v>2</v>
      </c>
      <c r="E1567" s="13">
        <f t="shared" si="73"/>
        <v>4262</v>
      </c>
      <c r="F1567" s="14">
        <v>9.036784323505147</v>
      </c>
      <c r="G1567" s="12">
        <v>-0.34454634781160376</v>
      </c>
      <c r="H1567" s="12">
        <v>0</v>
      </c>
      <c r="I1567" s="19">
        <v>2</v>
      </c>
      <c r="J1567" s="20">
        <v>0</v>
      </c>
      <c r="K1567" s="12">
        <f t="shared" si="74"/>
        <v>0</v>
      </c>
      <c r="L1567" s="21"/>
    </row>
    <row r="1568" spans="1:12">
      <c r="A1568" s="12">
        <v>1567</v>
      </c>
      <c r="B1568" s="12">
        <v>2.8513287133077884E-2</v>
      </c>
      <c r="C1568" s="12">
        <f t="shared" si="72"/>
        <v>23.767655914519402</v>
      </c>
      <c r="D1568" s="13">
        <v>3</v>
      </c>
      <c r="E1568" s="13">
        <f t="shared" si="73"/>
        <v>4265</v>
      </c>
      <c r="F1568" s="14">
        <v>9.5044290443592949</v>
      </c>
      <c r="G1568" s="12">
        <v>0.1558815736180493</v>
      </c>
      <c r="H1568" s="12">
        <v>3</v>
      </c>
      <c r="I1568" s="19">
        <v>0</v>
      </c>
      <c r="J1568" s="20">
        <v>0</v>
      </c>
      <c r="K1568" s="12">
        <f t="shared" si="74"/>
        <v>0</v>
      </c>
      <c r="L1568" s="21"/>
    </row>
    <row r="1569" spans="1:12">
      <c r="A1569" s="12">
        <v>1568</v>
      </c>
      <c r="B1569" s="12">
        <v>1.9622348848630785E-2</v>
      </c>
      <c r="C1569" s="12">
        <f t="shared" si="72"/>
        <v>23.787278263368034</v>
      </c>
      <c r="D1569" s="13">
        <v>2</v>
      </c>
      <c r="E1569" s="13">
        <f t="shared" si="73"/>
        <v>4267</v>
      </c>
      <c r="F1569" s="14">
        <v>9.8111744243153929</v>
      </c>
      <c r="G1569" s="12">
        <v>0.15337268997804898</v>
      </c>
      <c r="H1569" s="12">
        <v>2</v>
      </c>
      <c r="I1569" s="19">
        <v>0</v>
      </c>
      <c r="J1569" s="20">
        <v>0</v>
      </c>
      <c r="K1569" s="12">
        <f t="shared" si="74"/>
        <v>0</v>
      </c>
      <c r="L1569" s="21"/>
    </row>
    <row r="1570" spans="1:12">
      <c r="A1570" s="12">
        <v>1569</v>
      </c>
      <c r="B1570" s="12">
        <v>2.7383796146230391E-2</v>
      </c>
      <c r="C1570" s="12">
        <f t="shared" si="72"/>
        <v>23.814662059514266</v>
      </c>
      <c r="D1570" s="13">
        <v>2</v>
      </c>
      <c r="E1570" s="13">
        <f t="shared" si="73"/>
        <v>4269</v>
      </c>
      <c r="F1570" s="14">
        <v>13.691898073115196</v>
      </c>
      <c r="G1570" s="12">
        <v>1.9403618243999015</v>
      </c>
      <c r="H1570" s="12">
        <v>2</v>
      </c>
      <c r="I1570" s="19">
        <v>0</v>
      </c>
      <c r="J1570" s="20">
        <v>0</v>
      </c>
      <c r="K1570" s="12">
        <f t="shared" si="74"/>
        <v>0</v>
      </c>
      <c r="L1570" s="21"/>
    </row>
    <row r="1571" spans="1:12">
      <c r="A1571" s="12">
        <v>1570</v>
      </c>
      <c r="B1571" s="12">
        <v>1.7559305225641038E-2</v>
      </c>
      <c r="C1571" s="12">
        <f t="shared" si="72"/>
        <v>23.832221364739908</v>
      </c>
      <c r="D1571" s="13">
        <v>3</v>
      </c>
      <c r="E1571" s="13">
        <f t="shared" si="73"/>
        <v>4272</v>
      </c>
      <c r="F1571" s="14">
        <v>5.8531017418803453</v>
      </c>
      <c r="G1571" s="12">
        <v>-2.612932110411617</v>
      </c>
      <c r="H1571" s="12">
        <v>0</v>
      </c>
      <c r="I1571" s="19">
        <v>3</v>
      </c>
      <c r="J1571" s="20">
        <v>0</v>
      </c>
      <c r="K1571" s="12">
        <f t="shared" si="74"/>
        <v>0</v>
      </c>
      <c r="L1571" s="21"/>
    </row>
    <row r="1572" spans="1:12">
      <c r="A1572" s="12">
        <v>1571</v>
      </c>
      <c r="B1572" s="12">
        <v>1.5938801954933236E-2</v>
      </c>
      <c r="C1572" s="12">
        <f t="shared" si="72"/>
        <v>23.848160166694843</v>
      </c>
      <c r="D1572" s="13">
        <v>2</v>
      </c>
      <c r="E1572" s="13">
        <f t="shared" si="73"/>
        <v>4274</v>
      </c>
      <c r="F1572" s="14">
        <v>7.9694009774666181</v>
      </c>
      <c r="G1572" s="12">
        <v>1.0581496177931364</v>
      </c>
      <c r="H1572" s="12">
        <v>2</v>
      </c>
      <c r="I1572" s="19">
        <v>0</v>
      </c>
      <c r="J1572" s="20">
        <v>0</v>
      </c>
      <c r="K1572" s="12">
        <f t="shared" si="74"/>
        <v>0</v>
      </c>
      <c r="L1572" s="21"/>
    </row>
    <row r="1573" spans="1:12">
      <c r="A1573" s="12">
        <v>1572</v>
      </c>
      <c r="B1573" s="12">
        <v>1.9473108445844881E-2</v>
      </c>
      <c r="C1573" s="12">
        <f t="shared" si="72"/>
        <v>23.867633275140687</v>
      </c>
      <c r="D1573" s="13">
        <v>2</v>
      </c>
      <c r="E1573" s="13">
        <f t="shared" si="73"/>
        <v>4276</v>
      </c>
      <c r="F1573" s="14">
        <v>9.7365542229224395</v>
      </c>
      <c r="G1573" s="12">
        <v>0.88357662272791071</v>
      </c>
      <c r="H1573" s="12">
        <v>2</v>
      </c>
      <c r="I1573" s="19">
        <v>0</v>
      </c>
      <c r="J1573" s="20">
        <v>0</v>
      </c>
      <c r="K1573" s="12">
        <f t="shared" si="74"/>
        <v>0</v>
      </c>
      <c r="L1573" s="21"/>
    </row>
    <row r="1574" spans="1:12">
      <c r="A1574" s="12">
        <v>1573</v>
      </c>
      <c r="B1574" s="12">
        <v>1.7231265208619267E-2</v>
      </c>
      <c r="C1574" s="12">
        <f t="shared" si="72"/>
        <v>23.884864540349305</v>
      </c>
      <c r="D1574" s="13">
        <v>3</v>
      </c>
      <c r="E1574" s="13">
        <f t="shared" si="73"/>
        <v>4279</v>
      </c>
      <c r="F1574" s="14">
        <v>5.7437550695397555</v>
      </c>
      <c r="G1574" s="12">
        <v>-1.3309330511275614</v>
      </c>
      <c r="H1574" s="12">
        <v>0</v>
      </c>
      <c r="I1574" s="19">
        <v>3</v>
      </c>
      <c r="J1574" s="20">
        <v>0</v>
      </c>
      <c r="K1574" s="12">
        <f t="shared" si="74"/>
        <v>0</v>
      </c>
      <c r="L1574" s="21"/>
    </row>
    <row r="1575" spans="1:12">
      <c r="A1575" s="12">
        <v>1574</v>
      </c>
      <c r="B1575" s="12">
        <v>1.6008199317103733E-2</v>
      </c>
      <c r="C1575" s="12">
        <f t="shared" si="72"/>
        <v>23.900872739666408</v>
      </c>
      <c r="D1575" s="13">
        <v>2</v>
      </c>
      <c r="E1575" s="13">
        <f t="shared" si="73"/>
        <v>4281</v>
      </c>
      <c r="F1575" s="14">
        <v>8.0040996585518656</v>
      </c>
      <c r="G1575" s="12">
        <v>1.1301722945060551</v>
      </c>
      <c r="H1575" s="12">
        <v>2</v>
      </c>
      <c r="I1575" s="19">
        <v>0</v>
      </c>
      <c r="J1575" s="20">
        <v>0</v>
      </c>
      <c r="K1575" s="12">
        <f t="shared" si="74"/>
        <v>0</v>
      </c>
      <c r="L1575" s="21"/>
    </row>
    <row r="1576" spans="1:12">
      <c r="A1576" s="12">
        <v>1575</v>
      </c>
      <c r="B1576" s="12">
        <v>1.7842549141335595E-2</v>
      </c>
      <c r="C1576" s="12">
        <f t="shared" si="72"/>
        <v>23.918715288807743</v>
      </c>
      <c r="D1576" s="13">
        <v>2</v>
      </c>
      <c r="E1576" s="13">
        <f t="shared" si="73"/>
        <v>4283</v>
      </c>
      <c r="F1576" s="14">
        <v>8.9212745706677978</v>
      </c>
      <c r="G1576" s="12">
        <v>0.45858745605796614</v>
      </c>
      <c r="H1576" s="12">
        <v>2</v>
      </c>
      <c r="I1576" s="19">
        <v>0</v>
      </c>
      <c r="J1576" s="20">
        <v>0</v>
      </c>
      <c r="K1576" s="12">
        <f t="shared" si="74"/>
        <v>0</v>
      </c>
      <c r="L1576" s="21"/>
    </row>
    <row r="1577" spans="1:12">
      <c r="A1577" s="12">
        <v>1576</v>
      </c>
      <c r="B1577" s="12">
        <v>2.0096443768293917E-2</v>
      </c>
      <c r="C1577" s="12">
        <f t="shared" si="72"/>
        <v>23.938811732576038</v>
      </c>
      <c r="D1577" s="13">
        <v>2</v>
      </c>
      <c r="E1577" s="13">
        <f t="shared" si="73"/>
        <v>4285</v>
      </c>
      <c r="F1577" s="14">
        <v>10.048221884146958</v>
      </c>
      <c r="G1577" s="12">
        <v>0.56347365673958016</v>
      </c>
      <c r="H1577" s="12">
        <v>2</v>
      </c>
      <c r="I1577" s="19">
        <v>0</v>
      </c>
      <c r="J1577" s="20">
        <v>0</v>
      </c>
      <c r="K1577" s="12">
        <f t="shared" si="74"/>
        <v>0</v>
      </c>
      <c r="L1577" s="21"/>
    </row>
    <row r="1578" spans="1:12">
      <c r="A1578" s="12">
        <v>1577</v>
      </c>
      <c r="B1578" s="12">
        <v>1.8331726173427567E-2</v>
      </c>
      <c r="C1578" s="12">
        <f t="shared" si="72"/>
        <v>23.957143458749467</v>
      </c>
      <c r="D1578" s="13">
        <v>2</v>
      </c>
      <c r="E1578" s="13">
        <f t="shared" si="73"/>
        <v>4287</v>
      </c>
      <c r="F1578" s="14">
        <v>9.1658630867137827</v>
      </c>
      <c r="G1578" s="12">
        <v>-0.44117939871658773</v>
      </c>
      <c r="H1578" s="12">
        <v>0</v>
      </c>
      <c r="I1578" s="19">
        <v>2</v>
      </c>
      <c r="J1578" s="20">
        <v>0</v>
      </c>
      <c r="K1578" s="12">
        <f t="shared" si="74"/>
        <v>0</v>
      </c>
      <c r="L1578" s="21"/>
    </row>
    <row r="1579" spans="1:12">
      <c r="A1579" s="12">
        <v>1578</v>
      </c>
      <c r="B1579" s="12">
        <v>1.3476945976547963E-2</v>
      </c>
      <c r="C1579" s="12">
        <f t="shared" si="72"/>
        <v>23.970620404726017</v>
      </c>
      <c r="D1579" s="13">
        <v>2</v>
      </c>
      <c r="E1579" s="13">
        <f t="shared" si="73"/>
        <v>4289</v>
      </c>
      <c r="F1579" s="14">
        <v>6.7384729882739816</v>
      </c>
      <c r="G1579" s="12">
        <v>-1.2136950492199006</v>
      </c>
      <c r="H1579" s="12">
        <v>0</v>
      </c>
      <c r="I1579" s="19">
        <v>2</v>
      </c>
      <c r="J1579" s="20">
        <v>0</v>
      </c>
      <c r="K1579" s="12">
        <f t="shared" si="74"/>
        <v>0</v>
      </c>
      <c r="L1579" s="21"/>
    </row>
    <row r="1580" spans="1:12">
      <c r="A1580" s="12">
        <v>1579</v>
      </c>
      <c r="B1580" s="12">
        <v>1.3240847762970819E-2</v>
      </c>
      <c r="C1580" s="12">
        <f t="shared" si="72"/>
        <v>23.983861252488989</v>
      </c>
      <c r="D1580" s="13">
        <v>2</v>
      </c>
      <c r="E1580" s="13">
        <f t="shared" si="73"/>
        <v>4291</v>
      </c>
      <c r="F1580" s="14">
        <v>6.6204238814854088</v>
      </c>
      <c r="G1580" s="12">
        <v>-5.9024553394286361E-2</v>
      </c>
      <c r="H1580" s="12">
        <v>0</v>
      </c>
      <c r="I1580" s="19">
        <v>0</v>
      </c>
      <c r="J1580" s="20">
        <v>0</v>
      </c>
      <c r="K1580" s="12">
        <f t="shared" si="74"/>
        <v>2</v>
      </c>
      <c r="L1580" s="21"/>
    </row>
    <row r="1581" spans="1:12">
      <c r="A1581" s="12">
        <v>1580</v>
      </c>
      <c r="B1581" s="12">
        <v>1.8855008630606473E-2</v>
      </c>
      <c r="C1581" s="12">
        <f t="shared" si="72"/>
        <v>24.002716261119595</v>
      </c>
      <c r="D1581" s="13">
        <v>2</v>
      </c>
      <c r="E1581" s="13">
        <f t="shared" si="73"/>
        <v>4293</v>
      </c>
      <c r="F1581" s="14">
        <v>9.4275043153032367</v>
      </c>
      <c r="G1581" s="12">
        <v>1.403540216908914</v>
      </c>
      <c r="H1581" s="12">
        <v>2</v>
      </c>
      <c r="I1581" s="19">
        <v>0</v>
      </c>
      <c r="J1581" s="20">
        <v>0</v>
      </c>
      <c r="K1581" s="12">
        <f t="shared" si="74"/>
        <v>0</v>
      </c>
      <c r="L1581" s="21"/>
    </row>
    <row r="1582" spans="1:12">
      <c r="A1582" s="12">
        <v>1581</v>
      </c>
      <c r="B1582" s="12">
        <v>1.2850454797477876E-2</v>
      </c>
      <c r="C1582" s="12">
        <f t="shared" si="72"/>
        <v>24.015566715917071</v>
      </c>
      <c r="D1582" s="13">
        <v>3</v>
      </c>
      <c r="E1582" s="13">
        <f t="shared" si="73"/>
        <v>4296</v>
      </c>
      <c r="F1582" s="14">
        <v>4.2834849324926259</v>
      </c>
      <c r="G1582" s="12">
        <v>-1.714673127603537</v>
      </c>
      <c r="H1582" s="12">
        <v>0</v>
      </c>
      <c r="I1582" s="19">
        <v>3</v>
      </c>
      <c r="J1582" s="20">
        <v>0</v>
      </c>
      <c r="K1582" s="12">
        <f t="shared" si="74"/>
        <v>0</v>
      </c>
      <c r="L1582" s="21"/>
    </row>
    <row r="1583" spans="1:12">
      <c r="A1583" s="12">
        <v>1582</v>
      </c>
      <c r="B1583" s="12">
        <v>1.473473514619535E-2</v>
      </c>
      <c r="C1583" s="12">
        <f t="shared" si="72"/>
        <v>24.030301451063266</v>
      </c>
      <c r="D1583" s="13">
        <v>3</v>
      </c>
      <c r="E1583" s="13">
        <f t="shared" si="73"/>
        <v>4299</v>
      </c>
      <c r="F1583" s="14">
        <v>4.9115783820651169</v>
      </c>
      <c r="G1583" s="12">
        <v>0.20936448319083034</v>
      </c>
      <c r="H1583" s="12">
        <v>3</v>
      </c>
      <c r="I1583" s="19">
        <v>0</v>
      </c>
      <c r="J1583" s="20">
        <v>0</v>
      </c>
      <c r="K1583" s="12">
        <f t="shared" si="74"/>
        <v>0</v>
      </c>
      <c r="L1583" s="21"/>
    </row>
    <row r="1584" spans="1:12">
      <c r="A1584" s="12">
        <v>1583</v>
      </c>
      <c r="B1584" s="12">
        <v>3.047707068706575E-2</v>
      </c>
      <c r="C1584" s="12">
        <f t="shared" si="72"/>
        <v>24.060778521750333</v>
      </c>
      <c r="D1584" s="13">
        <v>3</v>
      </c>
      <c r="E1584" s="13">
        <f t="shared" si="73"/>
        <v>4302</v>
      </c>
      <c r="F1584" s="14">
        <v>10.15902356235525</v>
      </c>
      <c r="G1584" s="12">
        <v>1.7491483934300442</v>
      </c>
      <c r="H1584" s="12">
        <v>3</v>
      </c>
      <c r="I1584" s="19">
        <v>0</v>
      </c>
      <c r="J1584" s="20">
        <v>0</v>
      </c>
      <c r="K1584" s="12">
        <f t="shared" si="74"/>
        <v>0</v>
      </c>
      <c r="L1584" s="21"/>
    </row>
    <row r="1585" spans="1:12">
      <c r="A1585" s="12">
        <v>1584</v>
      </c>
      <c r="B1585" s="12">
        <v>2.5322732617982301E-2</v>
      </c>
      <c r="C1585" s="12">
        <f t="shared" si="72"/>
        <v>24.086101254368316</v>
      </c>
      <c r="D1585" s="13">
        <v>3</v>
      </c>
      <c r="E1585" s="13">
        <f t="shared" si="73"/>
        <v>4305</v>
      </c>
      <c r="F1585" s="14">
        <v>8.4409108726607673</v>
      </c>
      <c r="G1585" s="12">
        <v>-0.57270422989816083</v>
      </c>
      <c r="H1585" s="12">
        <v>0</v>
      </c>
      <c r="I1585" s="19">
        <v>3</v>
      </c>
      <c r="J1585" s="20">
        <v>0</v>
      </c>
      <c r="K1585" s="12">
        <f t="shared" si="74"/>
        <v>0</v>
      </c>
      <c r="L1585" s="21"/>
    </row>
    <row r="1586" spans="1:12">
      <c r="A1586" s="12">
        <v>1585</v>
      </c>
      <c r="B1586" s="12">
        <v>1.920076282316505E-2</v>
      </c>
      <c r="C1586" s="12">
        <f t="shared" si="72"/>
        <v>24.10530201719148</v>
      </c>
      <c r="D1586" s="13">
        <v>2</v>
      </c>
      <c r="E1586" s="13">
        <f t="shared" si="73"/>
        <v>4307</v>
      </c>
      <c r="F1586" s="14">
        <v>9.600381411582525</v>
      </c>
      <c r="G1586" s="12">
        <v>0.57973526946087883</v>
      </c>
      <c r="H1586" s="12">
        <v>2</v>
      </c>
      <c r="I1586" s="19">
        <v>0</v>
      </c>
      <c r="J1586" s="20">
        <v>0</v>
      </c>
      <c r="K1586" s="12">
        <f t="shared" si="74"/>
        <v>0</v>
      </c>
      <c r="L1586" s="21"/>
    </row>
    <row r="1587" spans="1:12">
      <c r="A1587" s="12">
        <v>1586</v>
      </c>
      <c r="B1587" s="12">
        <v>2.0253689022968403E-2</v>
      </c>
      <c r="C1587" s="12">
        <f t="shared" si="72"/>
        <v>24.125555706214449</v>
      </c>
      <c r="D1587" s="13">
        <v>3</v>
      </c>
      <c r="E1587" s="13">
        <f t="shared" si="73"/>
        <v>4310</v>
      </c>
      <c r="F1587" s="14">
        <v>6.7512296743228006</v>
      </c>
      <c r="G1587" s="12">
        <v>-0.94971724575324146</v>
      </c>
      <c r="H1587" s="12">
        <v>0</v>
      </c>
      <c r="I1587" s="19">
        <v>3</v>
      </c>
      <c r="J1587" s="20">
        <v>0</v>
      </c>
      <c r="K1587" s="12">
        <f t="shared" si="74"/>
        <v>0</v>
      </c>
      <c r="L1587" s="21"/>
    </row>
    <row r="1588" spans="1:12">
      <c r="A1588" s="12">
        <v>1587</v>
      </c>
      <c r="B1588" s="12">
        <v>3.5860450882220167E-2</v>
      </c>
      <c r="C1588" s="12">
        <f t="shared" si="72"/>
        <v>24.161416157096671</v>
      </c>
      <c r="D1588" s="13">
        <v>2</v>
      </c>
      <c r="E1588" s="13">
        <f t="shared" si="73"/>
        <v>4312</v>
      </c>
      <c r="F1588" s="14">
        <v>17.930225441110082</v>
      </c>
      <c r="G1588" s="12">
        <v>5.5894978833936406</v>
      </c>
      <c r="H1588" s="12">
        <v>2</v>
      </c>
      <c r="I1588" s="19">
        <v>0</v>
      </c>
      <c r="J1588" s="20">
        <v>0</v>
      </c>
      <c r="K1588" s="12">
        <f t="shared" si="74"/>
        <v>0</v>
      </c>
      <c r="L1588" s="21"/>
    </row>
    <row r="1589" spans="1:12">
      <c r="A1589" s="12">
        <v>1588</v>
      </c>
      <c r="B1589" s="12">
        <v>2.2362484158625975E-2</v>
      </c>
      <c r="C1589" s="12">
        <f t="shared" si="72"/>
        <v>24.183778641255298</v>
      </c>
      <c r="D1589" s="13">
        <v>3</v>
      </c>
      <c r="E1589" s="13">
        <f t="shared" si="73"/>
        <v>4315</v>
      </c>
      <c r="F1589" s="14">
        <v>7.454161386208658</v>
      </c>
      <c r="G1589" s="12">
        <v>-3.4920213516338081</v>
      </c>
      <c r="H1589" s="12">
        <v>0</v>
      </c>
      <c r="I1589" s="19">
        <v>3</v>
      </c>
      <c r="J1589" s="20">
        <v>0</v>
      </c>
      <c r="K1589" s="12">
        <f t="shared" si="74"/>
        <v>0</v>
      </c>
      <c r="L1589" s="21"/>
    </row>
    <row r="1590" spans="1:12">
      <c r="A1590" s="12">
        <v>1589</v>
      </c>
      <c r="B1590" s="12">
        <v>3.0261098405981686E-2</v>
      </c>
      <c r="C1590" s="12">
        <f t="shared" si="72"/>
        <v>24.214039739661281</v>
      </c>
      <c r="D1590" s="13">
        <v>2</v>
      </c>
      <c r="E1590" s="13">
        <f t="shared" si="73"/>
        <v>4317</v>
      </c>
      <c r="F1590" s="14">
        <v>15.130549202990842</v>
      </c>
      <c r="G1590" s="12">
        <v>3.8381939083910921</v>
      </c>
      <c r="H1590" s="12">
        <v>2</v>
      </c>
      <c r="I1590" s="19">
        <v>0</v>
      </c>
      <c r="J1590" s="20">
        <v>0</v>
      </c>
      <c r="K1590" s="12">
        <f t="shared" si="74"/>
        <v>0</v>
      </c>
      <c r="L1590" s="21"/>
    </row>
    <row r="1591" spans="1:12">
      <c r="A1591" s="12">
        <v>1590</v>
      </c>
      <c r="B1591" s="12">
        <v>1.5376663103096155E-2</v>
      </c>
      <c r="C1591" s="12">
        <f t="shared" si="72"/>
        <v>24.229416402764379</v>
      </c>
      <c r="D1591" s="13">
        <v>3</v>
      </c>
      <c r="E1591" s="13">
        <f t="shared" si="73"/>
        <v>4320</v>
      </c>
      <c r="F1591" s="14">
        <v>5.1255543676987179</v>
      </c>
      <c r="G1591" s="12">
        <v>-3.334998278430708</v>
      </c>
      <c r="H1591" s="12">
        <v>0</v>
      </c>
      <c r="I1591" s="19">
        <v>3</v>
      </c>
      <c r="J1591" s="20">
        <v>0</v>
      </c>
      <c r="K1591" s="12">
        <f t="shared" si="74"/>
        <v>0</v>
      </c>
      <c r="L1591" s="21"/>
    </row>
    <row r="1592" spans="1:12">
      <c r="A1592" s="12">
        <v>1591</v>
      </c>
      <c r="B1592" s="12">
        <v>1.528390165314924E-2</v>
      </c>
      <c r="C1592" s="12">
        <f t="shared" si="72"/>
        <v>24.244700304417528</v>
      </c>
      <c r="D1592" s="13">
        <v>2</v>
      </c>
      <c r="E1592" s="13">
        <f t="shared" si="73"/>
        <v>4322</v>
      </c>
      <c r="F1592" s="14">
        <v>7.6419508265746199</v>
      </c>
      <c r="G1592" s="12">
        <v>1.258198229437951</v>
      </c>
      <c r="H1592" s="12">
        <v>2</v>
      </c>
      <c r="I1592" s="19">
        <v>0</v>
      </c>
      <c r="J1592" s="20">
        <v>0</v>
      </c>
      <c r="K1592" s="12">
        <f t="shared" si="74"/>
        <v>0</v>
      </c>
      <c r="L1592" s="21"/>
    </row>
    <row r="1593" spans="1:12">
      <c r="A1593" s="12">
        <v>1592</v>
      </c>
      <c r="B1593" s="12">
        <v>2.5574194887285358E-2</v>
      </c>
      <c r="C1593" s="12">
        <f t="shared" si="72"/>
        <v>24.270274499304811</v>
      </c>
      <c r="D1593" s="13">
        <v>2</v>
      </c>
      <c r="E1593" s="13">
        <f t="shared" si="73"/>
        <v>4324</v>
      </c>
      <c r="F1593" s="14">
        <v>12.787097443642679</v>
      </c>
      <c r="G1593" s="12">
        <v>2.5725733085340297</v>
      </c>
      <c r="H1593" s="12">
        <v>2</v>
      </c>
      <c r="I1593" s="19">
        <v>0</v>
      </c>
      <c r="J1593" s="20">
        <v>0</v>
      </c>
      <c r="K1593" s="12">
        <f t="shared" si="74"/>
        <v>0</v>
      </c>
      <c r="L1593" s="21"/>
    </row>
    <row r="1594" spans="1:12">
      <c r="A1594" s="12">
        <v>1593</v>
      </c>
      <c r="B1594" s="12">
        <v>1.7084150629059682E-2</v>
      </c>
      <c r="C1594" s="12">
        <f t="shared" si="72"/>
        <v>24.287358649933871</v>
      </c>
      <c r="D1594" s="13">
        <v>3</v>
      </c>
      <c r="E1594" s="13">
        <f t="shared" si="73"/>
        <v>4327</v>
      </c>
      <c r="F1594" s="14">
        <v>5.694716876353227</v>
      </c>
      <c r="G1594" s="12">
        <v>-2.3641268557631507</v>
      </c>
      <c r="H1594" s="12">
        <v>0</v>
      </c>
      <c r="I1594" s="19">
        <v>3</v>
      </c>
      <c r="J1594" s="20">
        <v>0</v>
      </c>
      <c r="K1594" s="12">
        <f t="shared" si="74"/>
        <v>0</v>
      </c>
      <c r="L1594" s="21"/>
    </row>
    <row r="1595" spans="1:12">
      <c r="A1595" s="12">
        <v>1594</v>
      </c>
      <c r="B1595" s="12">
        <v>1.6037528641659943E-2</v>
      </c>
      <c r="C1595" s="12">
        <f t="shared" si="72"/>
        <v>24.303396178575532</v>
      </c>
      <c r="D1595" s="13">
        <v>2</v>
      </c>
      <c r="E1595" s="13">
        <f t="shared" si="73"/>
        <v>4329</v>
      </c>
      <c r="F1595" s="14">
        <v>8.0187643208299715</v>
      </c>
      <c r="G1595" s="12">
        <v>1.1620237222383722</v>
      </c>
      <c r="H1595" s="12">
        <v>2</v>
      </c>
      <c r="I1595" s="19">
        <v>0</v>
      </c>
      <c r="J1595" s="20">
        <v>0</v>
      </c>
      <c r="K1595" s="12">
        <f t="shared" si="74"/>
        <v>0</v>
      </c>
      <c r="L1595" s="21"/>
    </row>
    <row r="1596" spans="1:12">
      <c r="A1596" s="12">
        <v>1595</v>
      </c>
      <c r="B1596" s="12">
        <v>1.6812901407160834E-2</v>
      </c>
      <c r="C1596" s="12">
        <f t="shared" si="72"/>
        <v>24.320209079982693</v>
      </c>
      <c r="D1596" s="13">
        <v>2</v>
      </c>
      <c r="E1596" s="13">
        <f t="shared" si="73"/>
        <v>4331</v>
      </c>
      <c r="F1596" s="14">
        <v>8.4064507035804166</v>
      </c>
      <c r="G1596" s="12">
        <v>0.19384319137522255</v>
      </c>
      <c r="H1596" s="12">
        <v>2</v>
      </c>
      <c r="I1596" s="19">
        <v>0</v>
      </c>
      <c r="J1596" s="20">
        <v>0</v>
      </c>
      <c r="K1596" s="12">
        <f t="shared" si="74"/>
        <v>0</v>
      </c>
      <c r="L1596" s="21"/>
    </row>
    <row r="1597" spans="1:12">
      <c r="A1597" s="12">
        <v>1596</v>
      </c>
      <c r="B1597" s="12">
        <v>1.631599422104307E-2</v>
      </c>
      <c r="C1597" s="12">
        <f t="shared" si="72"/>
        <v>24.336525074203735</v>
      </c>
      <c r="D1597" s="13">
        <v>2</v>
      </c>
      <c r="E1597" s="13">
        <f t="shared" si="73"/>
        <v>4333</v>
      </c>
      <c r="F1597" s="14">
        <v>8.157997110521535</v>
      </c>
      <c r="G1597" s="12">
        <v>-0.1242267965294408</v>
      </c>
      <c r="H1597" s="12">
        <v>0</v>
      </c>
      <c r="I1597" s="19">
        <v>2</v>
      </c>
      <c r="J1597" s="20">
        <v>0</v>
      </c>
      <c r="K1597" s="12">
        <f t="shared" si="74"/>
        <v>0</v>
      </c>
      <c r="L1597" s="21"/>
    </row>
    <row r="1598" spans="1:12">
      <c r="A1598" s="12">
        <v>1597</v>
      </c>
      <c r="B1598" s="12">
        <v>1.7002526345291442E-2</v>
      </c>
      <c r="C1598" s="12">
        <f t="shared" si="72"/>
        <v>24.353527600549025</v>
      </c>
      <c r="D1598" s="13">
        <v>2</v>
      </c>
      <c r="E1598" s="13">
        <f t="shared" si="73"/>
        <v>4335</v>
      </c>
      <c r="F1598" s="14">
        <v>8.5012631726457215</v>
      </c>
      <c r="G1598" s="12">
        <v>0.17163303106209327</v>
      </c>
      <c r="H1598" s="12">
        <v>2</v>
      </c>
      <c r="I1598" s="19">
        <v>0</v>
      </c>
      <c r="J1598" s="20">
        <v>0</v>
      </c>
      <c r="K1598" s="12">
        <f t="shared" si="74"/>
        <v>0</v>
      </c>
      <c r="L1598" s="21"/>
    </row>
    <row r="1599" spans="1:12">
      <c r="A1599" s="12">
        <v>1598</v>
      </c>
      <c r="B1599" s="12">
        <v>2.5556371504753653E-2</v>
      </c>
      <c r="C1599" s="12">
        <f t="shared" si="72"/>
        <v>24.379083972053778</v>
      </c>
      <c r="D1599" s="13">
        <v>3</v>
      </c>
      <c r="E1599" s="13">
        <f t="shared" si="73"/>
        <v>4338</v>
      </c>
      <c r="F1599" s="14">
        <v>8.5187905015845509</v>
      </c>
      <c r="G1599" s="12">
        <v>5.8424429796097854E-3</v>
      </c>
      <c r="H1599" s="12">
        <v>0</v>
      </c>
      <c r="I1599" s="19">
        <v>0</v>
      </c>
      <c r="J1599" s="20">
        <v>0</v>
      </c>
      <c r="K1599" s="12">
        <f t="shared" si="74"/>
        <v>3</v>
      </c>
      <c r="L1599" s="21"/>
    </row>
    <row r="1600" spans="1:12">
      <c r="A1600" s="12">
        <v>1599</v>
      </c>
      <c r="B1600" s="12">
        <v>2.7474396290261063E-2</v>
      </c>
      <c r="C1600" s="12">
        <f t="shared" si="72"/>
        <v>24.40655836834404</v>
      </c>
      <c r="D1600" s="13">
        <v>2</v>
      </c>
      <c r="E1600" s="13">
        <f t="shared" si="73"/>
        <v>4340</v>
      </c>
      <c r="F1600" s="14">
        <v>13.737198145130531</v>
      </c>
      <c r="G1600" s="12">
        <v>2.60920382177299</v>
      </c>
      <c r="H1600" s="12">
        <v>2</v>
      </c>
      <c r="I1600" s="19">
        <v>0</v>
      </c>
      <c r="J1600" s="20">
        <v>0</v>
      </c>
      <c r="K1600" s="12">
        <f t="shared" si="74"/>
        <v>0</v>
      </c>
      <c r="L1600" s="21"/>
    </row>
    <row r="1601" spans="1:12">
      <c r="A1601" s="12">
        <v>1600</v>
      </c>
      <c r="B1601" s="12">
        <v>2.0697786785467194E-2</v>
      </c>
      <c r="C1601" s="12">
        <f t="shared" si="72"/>
        <v>24.427256155129509</v>
      </c>
      <c r="D1601" s="13">
        <v>2</v>
      </c>
      <c r="E1601" s="13">
        <f t="shared" si="73"/>
        <v>4342</v>
      </c>
      <c r="F1601" s="14">
        <v>10.348893392733597</v>
      </c>
      <c r="G1601" s="12">
        <v>-1.6941523761984669</v>
      </c>
      <c r="H1601" s="12">
        <v>0</v>
      </c>
      <c r="I1601" s="19">
        <v>2</v>
      </c>
      <c r="J1601" s="20">
        <v>0</v>
      </c>
      <c r="K1601" s="12">
        <f t="shared" si="74"/>
        <v>0</v>
      </c>
      <c r="L1601" s="21"/>
    </row>
    <row r="1602" spans="1:12">
      <c r="A1602" s="12">
        <v>1601</v>
      </c>
      <c r="B1602" s="12">
        <v>1.9832840530927449E-2</v>
      </c>
      <c r="C1602" s="12">
        <f t="shared" si="72"/>
        <v>24.447088995660437</v>
      </c>
      <c r="D1602" s="13">
        <v>3</v>
      </c>
      <c r="E1602" s="13">
        <f t="shared" si="73"/>
        <v>4345</v>
      </c>
      <c r="F1602" s="14">
        <v>6.6109468436424832</v>
      </c>
      <c r="G1602" s="12">
        <v>-1.2459821830303712</v>
      </c>
      <c r="H1602" s="12">
        <v>0</v>
      </c>
      <c r="I1602" s="19">
        <v>3</v>
      </c>
      <c r="J1602" s="20">
        <v>0</v>
      </c>
      <c r="K1602" s="12">
        <f t="shared" si="74"/>
        <v>0</v>
      </c>
      <c r="L1602" s="21"/>
    </row>
    <row r="1603" spans="1:12">
      <c r="A1603" s="12">
        <v>1602</v>
      </c>
      <c r="B1603" s="12">
        <v>2.1339948327342761E-2</v>
      </c>
      <c r="C1603" s="12">
        <f t="shared" si="72"/>
        <v>24.468428943987778</v>
      </c>
      <c r="D1603" s="13">
        <v>2</v>
      </c>
      <c r="E1603" s="13">
        <f t="shared" si="73"/>
        <v>4347</v>
      </c>
      <c r="F1603" s="14">
        <v>10.66997416367138</v>
      </c>
      <c r="G1603" s="12">
        <v>2.0295136600144486</v>
      </c>
      <c r="H1603" s="12">
        <v>2</v>
      </c>
      <c r="I1603" s="19">
        <v>0</v>
      </c>
      <c r="J1603" s="20">
        <v>0</v>
      </c>
      <c r="K1603" s="12">
        <f t="shared" si="74"/>
        <v>0</v>
      </c>
      <c r="L1603" s="21"/>
    </row>
    <row r="1604" spans="1:12">
      <c r="A1604" s="12">
        <v>1603</v>
      </c>
      <c r="B1604" s="12">
        <v>2.7643784305807297E-2</v>
      </c>
      <c r="C1604" s="12">
        <f t="shared" ref="C1604:C1667" si="75">B1604+C1603</f>
        <v>24.496072728293587</v>
      </c>
      <c r="D1604" s="13">
        <v>2</v>
      </c>
      <c r="E1604" s="13">
        <f t="shared" ref="E1604:E1667" si="76">D1604+E1603</f>
        <v>4349</v>
      </c>
      <c r="F1604" s="14">
        <v>13.821892152903649</v>
      </c>
      <c r="G1604" s="12">
        <v>1.5759589946161343</v>
      </c>
      <c r="H1604" s="12">
        <v>2</v>
      </c>
      <c r="I1604" s="19">
        <v>0</v>
      </c>
      <c r="J1604" s="20">
        <v>0</v>
      </c>
      <c r="K1604" s="12">
        <f t="shared" ref="K1604:K1667" si="77">D1604-H1604-I1604-J1604</f>
        <v>0</v>
      </c>
      <c r="L1604" s="21"/>
    </row>
    <row r="1605" spans="1:12">
      <c r="A1605" s="12">
        <v>1604</v>
      </c>
      <c r="B1605" s="12">
        <v>2.0739507650722973E-2</v>
      </c>
      <c r="C1605" s="12">
        <f t="shared" si="75"/>
        <v>24.516812235944311</v>
      </c>
      <c r="D1605" s="13">
        <v>2</v>
      </c>
      <c r="E1605" s="13">
        <f t="shared" si="76"/>
        <v>4351</v>
      </c>
      <c r="F1605" s="14">
        <v>10.369753825361487</v>
      </c>
      <c r="G1605" s="12">
        <v>-1.726069163771081</v>
      </c>
      <c r="H1605" s="12">
        <v>0</v>
      </c>
      <c r="I1605" s="19">
        <v>2</v>
      </c>
      <c r="J1605" s="20">
        <v>0</v>
      </c>
      <c r="K1605" s="12">
        <f t="shared" si="77"/>
        <v>0</v>
      </c>
      <c r="L1605" s="21"/>
    </row>
    <row r="1606" spans="1:12">
      <c r="A1606" s="12">
        <v>1605</v>
      </c>
      <c r="B1606" s="12">
        <v>1.7310571904731984E-2</v>
      </c>
      <c r="C1606" s="12">
        <f t="shared" si="75"/>
        <v>24.534122807849045</v>
      </c>
      <c r="D1606" s="13">
        <v>3</v>
      </c>
      <c r="E1606" s="13">
        <f t="shared" si="76"/>
        <v>4354</v>
      </c>
      <c r="F1606" s="14">
        <v>5.7701906349106613</v>
      </c>
      <c r="G1606" s="12">
        <v>-1.5331877301502752</v>
      </c>
      <c r="H1606" s="12">
        <v>0</v>
      </c>
      <c r="I1606" s="19">
        <v>3</v>
      </c>
      <c r="J1606" s="20">
        <v>0</v>
      </c>
      <c r="K1606" s="12">
        <f t="shared" si="77"/>
        <v>0</v>
      </c>
      <c r="L1606" s="21"/>
    </row>
    <row r="1607" spans="1:12">
      <c r="A1607" s="12">
        <v>1606</v>
      </c>
      <c r="B1607" s="12">
        <v>2.5588686721445653E-2</v>
      </c>
      <c r="C1607" s="12">
        <f t="shared" si="75"/>
        <v>24.55971149457049</v>
      </c>
      <c r="D1607" s="13">
        <v>3</v>
      </c>
      <c r="E1607" s="13">
        <f t="shared" si="76"/>
        <v>4357</v>
      </c>
      <c r="F1607" s="14">
        <v>8.5295622404818836</v>
      </c>
      <c r="G1607" s="12">
        <v>0.91979053519040743</v>
      </c>
      <c r="H1607" s="12">
        <v>3</v>
      </c>
      <c r="I1607" s="19">
        <v>0</v>
      </c>
      <c r="J1607" s="20">
        <v>0</v>
      </c>
      <c r="K1607" s="12">
        <f t="shared" si="77"/>
        <v>0</v>
      </c>
      <c r="L1607" s="21"/>
    </row>
    <row r="1608" spans="1:12">
      <c r="A1608" s="12">
        <v>1607</v>
      </c>
      <c r="B1608" s="12">
        <v>1.667878044134781E-2</v>
      </c>
      <c r="C1608" s="12">
        <f t="shared" si="75"/>
        <v>24.576390275011839</v>
      </c>
      <c r="D1608" s="13">
        <v>2</v>
      </c>
      <c r="E1608" s="13">
        <f t="shared" si="76"/>
        <v>4359</v>
      </c>
      <c r="F1608" s="14">
        <v>8.3393902206739039</v>
      </c>
      <c r="G1608" s="12">
        <v>-9.5086009903989854E-2</v>
      </c>
      <c r="H1608" s="12">
        <v>0</v>
      </c>
      <c r="I1608" s="19">
        <v>0</v>
      </c>
      <c r="J1608" s="20">
        <v>0</v>
      </c>
      <c r="K1608" s="12">
        <f t="shared" si="77"/>
        <v>2</v>
      </c>
      <c r="L1608" s="21"/>
    </row>
    <row r="1609" spans="1:12">
      <c r="A1609" s="12">
        <v>1608</v>
      </c>
      <c r="B1609" s="12">
        <v>2.8277874447495046E-2</v>
      </c>
      <c r="C1609" s="12">
        <f t="shared" si="75"/>
        <v>24.604668149459336</v>
      </c>
      <c r="D1609" s="13">
        <v>3</v>
      </c>
      <c r="E1609" s="13">
        <f t="shared" si="76"/>
        <v>4362</v>
      </c>
      <c r="F1609" s="14">
        <v>9.4259581491650142</v>
      </c>
      <c r="G1609" s="12">
        <v>0.36218930949703676</v>
      </c>
      <c r="H1609" s="12">
        <v>3</v>
      </c>
      <c r="I1609" s="19">
        <v>0</v>
      </c>
      <c r="J1609" s="20">
        <v>0</v>
      </c>
      <c r="K1609" s="12">
        <f t="shared" si="77"/>
        <v>0</v>
      </c>
      <c r="L1609" s="21"/>
    </row>
    <row r="1610" spans="1:12">
      <c r="A1610" s="12">
        <v>1609</v>
      </c>
      <c r="B1610" s="12">
        <v>1.8451613127879827E-2</v>
      </c>
      <c r="C1610" s="12">
        <f t="shared" si="75"/>
        <v>24.623119762587216</v>
      </c>
      <c r="D1610" s="13">
        <v>2</v>
      </c>
      <c r="E1610" s="13">
        <f t="shared" si="76"/>
        <v>4364</v>
      </c>
      <c r="F1610" s="14">
        <v>9.2258065639399138</v>
      </c>
      <c r="G1610" s="12">
        <v>-0.10007579261255017</v>
      </c>
      <c r="H1610" s="12">
        <v>0</v>
      </c>
      <c r="I1610" s="19">
        <v>2</v>
      </c>
      <c r="J1610" s="20">
        <v>0</v>
      </c>
      <c r="K1610" s="12">
        <f t="shared" si="77"/>
        <v>0</v>
      </c>
      <c r="L1610" s="21"/>
    </row>
    <row r="1611" spans="1:12">
      <c r="A1611" s="12">
        <v>1610</v>
      </c>
      <c r="B1611" s="12">
        <v>2.502073967001904E-2</v>
      </c>
      <c r="C1611" s="12">
        <f t="shared" si="75"/>
        <v>24.648140502257235</v>
      </c>
      <c r="D1611" s="13">
        <v>2</v>
      </c>
      <c r="E1611" s="13">
        <f t="shared" si="76"/>
        <v>4366</v>
      </c>
      <c r="F1611" s="14">
        <v>12.51036983500952</v>
      </c>
      <c r="G1611" s="12">
        <v>1.6422816355348031</v>
      </c>
      <c r="H1611" s="12">
        <v>2</v>
      </c>
      <c r="I1611" s="19">
        <v>0</v>
      </c>
      <c r="J1611" s="20">
        <v>0</v>
      </c>
      <c r="K1611" s="12">
        <f t="shared" si="77"/>
        <v>0</v>
      </c>
      <c r="L1611" s="21"/>
    </row>
    <row r="1612" spans="1:12">
      <c r="A1612" s="12">
        <v>1611</v>
      </c>
      <c r="B1612" s="12">
        <v>1.8822315658187375E-2</v>
      </c>
      <c r="C1612" s="12">
        <f t="shared" si="75"/>
        <v>24.666962817915422</v>
      </c>
      <c r="D1612" s="13">
        <v>3</v>
      </c>
      <c r="E1612" s="13">
        <f t="shared" si="76"/>
        <v>4369</v>
      </c>
      <c r="F1612" s="14">
        <v>6.2741052193957918</v>
      </c>
      <c r="G1612" s="12">
        <v>-2.0787548718712427</v>
      </c>
      <c r="H1612" s="12">
        <v>0</v>
      </c>
      <c r="I1612" s="19">
        <v>3</v>
      </c>
      <c r="J1612" s="20">
        <v>0</v>
      </c>
      <c r="K1612" s="12">
        <f t="shared" si="77"/>
        <v>0</v>
      </c>
      <c r="L1612" s="21"/>
    </row>
    <row r="1613" spans="1:12">
      <c r="A1613" s="12">
        <v>1612</v>
      </c>
      <c r="B1613" s="12">
        <v>2.8007672887678664E-2</v>
      </c>
      <c r="C1613" s="12">
        <f t="shared" si="75"/>
        <v>24.694970490803101</v>
      </c>
      <c r="D1613" s="13">
        <v>3</v>
      </c>
      <c r="E1613" s="13">
        <f t="shared" si="76"/>
        <v>4372</v>
      </c>
      <c r="F1613" s="14">
        <v>9.3358909625595548</v>
      </c>
      <c r="G1613" s="12">
        <v>1.0205952477212543</v>
      </c>
      <c r="H1613" s="12">
        <v>3</v>
      </c>
      <c r="I1613" s="19">
        <v>0</v>
      </c>
      <c r="J1613" s="20">
        <v>0</v>
      </c>
      <c r="K1613" s="12">
        <f t="shared" si="77"/>
        <v>0</v>
      </c>
      <c r="L1613" s="21"/>
    </row>
    <row r="1614" spans="1:12">
      <c r="A1614" s="12">
        <v>1613</v>
      </c>
      <c r="B1614" s="12">
        <v>2.8261937749689884E-2</v>
      </c>
      <c r="C1614" s="12">
        <f t="shared" si="75"/>
        <v>24.723232428552791</v>
      </c>
      <c r="D1614" s="13">
        <v>3</v>
      </c>
      <c r="E1614" s="13">
        <f t="shared" si="76"/>
        <v>4375</v>
      </c>
      <c r="F1614" s="14">
        <v>9.420645916563295</v>
      </c>
      <c r="G1614" s="12">
        <v>2.8251651334580075E-2</v>
      </c>
      <c r="H1614" s="12">
        <v>0</v>
      </c>
      <c r="I1614" s="19">
        <v>0</v>
      </c>
      <c r="J1614" s="20">
        <v>0</v>
      </c>
      <c r="K1614" s="12">
        <f t="shared" si="77"/>
        <v>3</v>
      </c>
      <c r="L1614" s="21"/>
    </row>
    <row r="1615" spans="1:12">
      <c r="A1615" s="12">
        <v>1614</v>
      </c>
      <c r="B1615" s="12">
        <v>1.967458198514899E-2</v>
      </c>
      <c r="C1615" s="12">
        <f t="shared" si="75"/>
        <v>24.742907010537941</v>
      </c>
      <c r="D1615" s="13">
        <v>2</v>
      </c>
      <c r="E1615" s="13">
        <f t="shared" si="76"/>
        <v>4377</v>
      </c>
      <c r="F1615" s="14">
        <v>9.8372909925744949</v>
      </c>
      <c r="G1615" s="12">
        <v>0.20832253800559997</v>
      </c>
      <c r="H1615" s="12">
        <v>2</v>
      </c>
      <c r="I1615" s="19">
        <v>0</v>
      </c>
      <c r="J1615" s="20">
        <v>0</v>
      </c>
      <c r="K1615" s="12">
        <f t="shared" si="77"/>
        <v>0</v>
      </c>
      <c r="L1615" s="21"/>
    </row>
    <row r="1616" spans="1:12">
      <c r="A1616" s="12">
        <v>1615</v>
      </c>
      <c r="B1616" s="12">
        <v>1.7957946735115918E-2</v>
      </c>
      <c r="C1616" s="12">
        <f t="shared" si="75"/>
        <v>24.760864957273057</v>
      </c>
      <c r="D1616" s="13">
        <v>2</v>
      </c>
      <c r="E1616" s="13">
        <f t="shared" si="76"/>
        <v>4379</v>
      </c>
      <c r="F1616" s="14">
        <v>8.9789733675579591</v>
      </c>
      <c r="G1616" s="12">
        <v>-0.42915881250826793</v>
      </c>
      <c r="H1616" s="12">
        <v>0</v>
      </c>
      <c r="I1616" s="19">
        <v>2</v>
      </c>
      <c r="J1616" s="20">
        <v>0</v>
      </c>
      <c r="K1616" s="12">
        <f t="shared" si="77"/>
        <v>0</v>
      </c>
      <c r="L1616" s="21"/>
    </row>
    <row r="1617" spans="1:12">
      <c r="A1617" s="12">
        <v>1616</v>
      </c>
      <c r="B1617" s="12">
        <v>1.404153286063523E-2</v>
      </c>
      <c r="C1617" s="12">
        <f t="shared" si="75"/>
        <v>24.774906490133692</v>
      </c>
      <c r="D1617" s="13">
        <v>2</v>
      </c>
      <c r="E1617" s="13">
        <f t="shared" si="76"/>
        <v>4381</v>
      </c>
      <c r="F1617" s="14">
        <v>7.0207664303176154</v>
      </c>
      <c r="G1617" s="12">
        <v>-0.97910346862017184</v>
      </c>
      <c r="H1617" s="12">
        <v>0</v>
      </c>
      <c r="I1617" s="19">
        <v>2</v>
      </c>
      <c r="J1617" s="20">
        <v>0</v>
      </c>
      <c r="K1617" s="12">
        <f t="shared" si="77"/>
        <v>0</v>
      </c>
      <c r="L1617" s="21"/>
    </row>
    <row r="1618" spans="1:12">
      <c r="A1618" s="12">
        <v>1617</v>
      </c>
      <c r="B1618" s="12">
        <v>1.9936541418884249E-2</v>
      </c>
      <c r="C1618" s="12">
        <f t="shared" si="75"/>
        <v>24.794843031552574</v>
      </c>
      <c r="D1618" s="13">
        <v>2</v>
      </c>
      <c r="E1618" s="13">
        <f t="shared" si="76"/>
        <v>4383</v>
      </c>
      <c r="F1618" s="14">
        <v>9.968270709442125</v>
      </c>
      <c r="G1618" s="12">
        <v>1.4737521395622548</v>
      </c>
      <c r="H1618" s="12">
        <v>2</v>
      </c>
      <c r="I1618" s="19">
        <v>0</v>
      </c>
      <c r="J1618" s="20">
        <v>0</v>
      </c>
      <c r="K1618" s="12">
        <f t="shared" si="77"/>
        <v>0</v>
      </c>
      <c r="L1618" s="21"/>
    </row>
    <row r="1619" spans="1:12">
      <c r="A1619" s="12">
        <v>1618</v>
      </c>
      <c r="B1619" s="12">
        <v>2.5784355240425168E-2</v>
      </c>
      <c r="C1619" s="12">
        <f t="shared" si="75"/>
        <v>24.820627386792999</v>
      </c>
      <c r="D1619" s="13">
        <v>3</v>
      </c>
      <c r="E1619" s="13">
        <f t="shared" si="76"/>
        <v>4386</v>
      </c>
      <c r="F1619" s="14">
        <v>8.5947850801417225</v>
      </c>
      <c r="G1619" s="12">
        <v>-0.45782854310013416</v>
      </c>
      <c r="H1619" s="12">
        <v>0</v>
      </c>
      <c r="I1619" s="19">
        <v>3</v>
      </c>
      <c r="J1619" s="20">
        <v>0</v>
      </c>
      <c r="K1619" s="12">
        <f t="shared" si="77"/>
        <v>0</v>
      </c>
      <c r="L1619" s="21"/>
    </row>
    <row r="1620" spans="1:12">
      <c r="A1620" s="12">
        <v>1619</v>
      </c>
      <c r="B1620" s="12">
        <v>1.6701710882615278E-2</v>
      </c>
      <c r="C1620" s="12">
        <f t="shared" si="75"/>
        <v>24.837329097675614</v>
      </c>
      <c r="D1620" s="13">
        <v>2</v>
      </c>
      <c r="E1620" s="13">
        <f t="shared" si="76"/>
        <v>4388</v>
      </c>
      <c r="F1620" s="14">
        <v>8.3508554413076386</v>
      </c>
      <c r="G1620" s="12">
        <v>-0.12196481941704196</v>
      </c>
      <c r="H1620" s="12">
        <v>0</v>
      </c>
      <c r="I1620" s="19">
        <v>2</v>
      </c>
      <c r="J1620" s="20">
        <v>0</v>
      </c>
      <c r="K1620" s="12">
        <f t="shared" si="77"/>
        <v>0</v>
      </c>
      <c r="L1620" s="21"/>
    </row>
    <row r="1621" spans="1:12">
      <c r="A1621" s="12">
        <v>1620</v>
      </c>
      <c r="B1621" s="12">
        <v>2.915466193623063E-2</v>
      </c>
      <c r="C1621" s="12">
        <f t="shared" si="75"/>
        <v>24.866483759611846</v>
      </c>
      <c r="D1621" s="13">
        <v>2</v>
      </c>
      <c r="E1621" s="13">
        <f t="shared" si="76"/>
        <v>4390</v>
      </c>
      <c r="F1621" s="14">
        <v>14.577330968115314</v>
      </c>
      <c r="G1621" s="12">
        <v>3.1132377634038377</v>
      </c>
      <c r="H1621" s="12">
        <v>2</v>
      </c>
      <c r="I1621" s="19">
        <v>0</v>
      </c>
      <c r="J1621" s="20">
        <v>0</v>
      </c>
      <c r="K1621" s="12">
        <f t="shared" si="77"/>
        <v>0</v>
      </c>
      <c r="L1621" s="21"/>
    </row>
    <row r="1622" spans="1:12">
      <c r="A1622" s="12">
        <v>1621</v>
      </c>
      <c r="B1622" s="12">
        <v>2.123865538372989E-2</v>
      </c>
      <c r="C1622" s="12">
        <f t="shared" si="75"/>
        <v>24.887722414995576</v>
      </c>
      <c r="D1622" s="13">
        <v>3</v>
      </c>
      <c r="E1622" s="13">
        <f t="shared" si="76"/>
        <v>4393</v>
      </c>
      <c r="F1622" s="14">
        <v>7.0795517945766298</v>
      </c>
      <c r="G1622" s="12">
        <v>-2.4992597245128949</v>
      </c>
      <c r="H1622" s="12">
        <v>0</v>
      </c>
      <c r="I1622" s="19">
        <v>3</v>
      </c>
      <c r="J1622" s="20">
        <v>0</v>
      </c>
      <c r="K1622" s="12">
        <f t="shared" si="77"/>
        <v>0</v>
      </c>
      <c r="L1622" s="21"/>
    </row>
    <row r="1623" spans="1:12">
      <c r="A1623" s="12">
        <v>1622</v>
      </c>
      <c r="B1623" s="12">
        <v>2.2239332925579159E-2</v>
      </c>
      <c r="C1623" s="12">
        <f t="shared" si="75"/>
        <v>24.909961747921155</v>
      </c>
      <c r="D1623" s="13">
        <v>2</v>
      </c>
      <c r="E1623" s="13">
        <f t="shared" si="76"/>
        <v>4395</v>
      </c>
      <c r="F1623" s="14">
        <v>11.11966646278958</v>
      </c>
      <c r="G1623" s="12">
        <v>2.0200573341064749</v>
      </c>
      <c r="H1623" s="12">
        <v>2</v>
      </c>
      <c r="I1623" s="19">
        <v>0</v>
      </c>
      <c r="J1623" s="20">
        <v>0</v>
      </c>
      <c r="K1623" s="12">
        <f t="shared" si="77"/>
        <v>0</v>
      </c>
      <c r="L1623" s="21"/>
    </row>
    <row r="1624" spans="1:12">
      <c r="A1624" s="12">
        <v>1623</v>
      </c>
      <c r="B1624" s="12">
        <v>3.4158140988431632E-2</v>
      </c>
      <c r="C1624" s="12">
        <f t="shared" si="75"/>
        <v>24.944119888909587</v>
      </c>
      <c r="D1624" s="13">
        <v>2</v>
      </c>
      <c r="E1624" s="13">
        <f t="shared" si="76"/>
        <v>4397</v>
      </c>
      <c r="F1624" s="14">
        <v>17.079070494215816</v>
      </c>
      <c r="G1624" s="12">
        <v>2.9797020157131184</v>
      </c>
      <c r="H1624" s="12">
        <v>2</v>
      </c>
      <c r="I1624" s="19">
        <v>0</v>
      </c>
      <c r="J1624" s="20">
        <v>0</v>
      </c>
      <c r="K1624" s="12">
        <f t="shared" si="77"/>
        <v>0</v>
      </c>
      <c r="L1624" s="21"/>
    </row>
    <row r="1625" spans="1:12">
      <c r="A1625" s="12">
        <v>1624</v>
      </c>
      <c r="B1625" s="12">
        <v>2.1945355446991537E-2</v>
      </c>
      <c r="C1625" s="12">
        <f t="shared" si="75"/>
        <v>24.966065244356578</v>
      </c>
      <c r="D1625" s="13">
        <v>3</v>
      </c>
      <c r="E1625" s="13">
        <f t="shared" si="76"/>
        <v>4400</v>
      </c>
      <c r="F1625" s="14">
        <v>7.3151184823305124</v>
      </c>
      <c r="G1625" s="12">
        <v>-3.2546506706284348</v>
      </c>
      <c r="H1625" s="12">
        <v>0</v>
      </c>
      <c r="I1625" s="19">
        <v>3</v>
      </c>
      <c r="J1625" s="20">
        <v>0</v>
      </c>
      <c r="K1625" s="12">
        <f t="shared" si="77"/>
        <v>0</v>
      </c>
      <c r="L1625" s="21"/>
    </row>
    <row r="1626" spans="1:12">
      <c r="A1626" s="12">
        <v>1625</v>
      </c>
      <c r="B1626" s="12">
        <v>3.2592538423019825E-2</v>
      </c>
      <c r="C1626" s="12">
        <f t="shared" si="75"/>
        <v>24.998657782779599</v>
      </c>
      <c r="D1626" s="13">
        <v>3</v>
      </c>
      <c r="E1626" s="13">
        <f t="shared" si="76"/>
        <v>4403</v>
      </c>
      <c r="F1626" s="14">
        <v>10.864179474339942</v>
      </c>
      <c r="G1626" s="12">
        <v>1.1830203306698097</v>
      </c>
      <c r="H1626" s="12">
        <v>3</v>
      </c>
      <c r="I1626" s="19">
        <v>0</v>
      </c>
      <c r="J1626" s="20">
        <v>0</v>
      </c>
      <c r="K1626" s="12">
        <f t="shared" si="77"/>
        <v>0</v>
      </c>
      <c r="L1626" s="21"/>
    </row>
    <row r="1627" spans="1:12">
      <c r="A1627" s="12">
        <v>1626</v>
      </c>
      <c r="B1627" s="12">
        <v>3.3061083869212519E-2</v>
      </c>
      <c r="C1627" s="12">
        <f t="shared" si="75"/>
        <v>25.031718866648813</v>
      </c>
      <c r="D1627" s="13">
        <v>2</v>
      </c>
      <c r="E1627" s="13">
        <f t="shared" si="76"/>
        <v>4405</v>
      </c>
      <c r="F1627" s="14">
        <v>16.530541934606259</v>
      </c>
      <c r="G1627" s="12">
        <v>2.8331812301331585</v>
      </c>
      <c r="H1627" s="12">
        <v>2</v>
      </c>
      <c r="I1627" s="19">
        <v>0</v>
      </c>
      <c r="J1627" s="20">
        <v>0</v>
      </c>
      <c r="K1627" s="12">
        <f t="shared" si="77"/>
        <v>0</v>
      </c>
      <c r="L1627" s="21"/>
    </row>
    <row r="1628" spans="1:12">
      <c r="A1628" s="12">
        <v>1627</v>
      </c>
      <c r="B1628" s="12">
        <v>2.0993030111013014E-2</v>
      </c>
      <c r="C1628" s="12">
        <f t="shared" si="75"/>
        <v>25.052711896759824</v>
      </c>
      <c r="D1628" s="13">
        <v>3</v>
      </c>
      <c r="E1628" s="13">
        <f t="shared" si="76"/>
        <v>4408</v>
      </c>
      <c r="F1628" s="14">
        <v>6.9976767036710044</v>
      </c>
      <c r="G1628" s="12">
        <v>-3.1776217436450849</v>
      </c>
      <c r="H1628" s="12">
        <v>0</v>
      </c>
      <c r="I1628" s="19">
        <v>3</v>
      </c>
      <c r="J1628" s="20">
        <v>0</v>
      </c>
      <c r="K1628" s="12">
        <f t="shared" si="77"/>
        <v>0</v>
      </c>
      <c r="L1628" s="21"/>
    </row>
    <row r="1629" spans="1:12">
      <c r="A1629" s="12">
        <v>1628</v>
      </c>
      <c r="B1629" s="12">
        <v>2.0410358875667629E-2</v>
      </c>
      <c r="C1629" s="12">
        <f t="shared" si="75"/>
        <v>25.073122255635493</v>
      </c>
      <c r="D1629" s="13">
        <v>2</v>
      </c>
      <c r="E1629" s="13">
        <f t="shared" si="76"/>
        <v>4410</v>
      </c>
      <c r="F1629" s="14">
        <v>10.205179437833815</v>
      </c>
      <c r="G1629" s="12">
        <v>1.6037513670814052</v>
      </c>
      <c r="H1629" s="12">
        <v>2</v>
      </c>
      <c r="I1629" s="19">
        <v>0</v>
      </c>
      <c r="J1629" s="20">
        <v>0</v>
      </c>
      <c r="K1629" s="12">
        <f t="shared" si="77"/>
        <v>0</v>
      </c>
      <c r="L1629" s="21"/>
    </row>
    <row r="1630" spans="1:12">
      <c r="A1630" s="12">
        <v>1629</v>
      </c>
      <c r="B1630" s="12">
        <v>2.0136819590618048E-2</v>
      </c>
      <c r="C1630" s="12">
        <f t="shared" si="75"/>
        <v>25.093259075226111</v>
      </c>
      <c r="D1630" s="13">
        <v>2</v>
      </c>
      <c r="E1630" s="13">
        <f t="shared" si="76"/>
        <v>4412</v>
      </c>
      <c r="F1630" s="14">
        <v>10.068409795309023</v>
      </c>
      <c r="G1630" s="12">
        <v>-6.8384821262395867E-2</v>
      </c>
      <c r="H1630" s="12">
        <v>0</v>
      </c>
      <c r="I1630" s="19">
        <v>0</v>
      </c>
      <c r="J1630" s="20">
        <v>0</v>
      </c>
      <c r="K1630" s="12">
        <f t="shared" si="77"/>
        <v>2</v>
      </c>
      <c r="L1630" s="21"/>
    </row>
    <row r="1631" spans="1:12">
      <c r="A1631" s="12">
        <v>1630</v>
      </c>
      <c r="B1631" s="12">
        <v>2.706845267030239E-2</v>
      </c>
      <c r="C1631" s="12">
        <f t="shared" si="75"/>
        <v>25.120327527896414</v>
      </c>
      <c r="D1631" s="13">
        <v>3</v>
      </c>
      <c r="E1631" s="13">
        <f t="shared" si="76"/>
        <v>4415</v>
      </c>
      <c r="F1631" s="14">
        <v>9.0228175567674622</v>
      </c>
      <c r="G1631" s="12">
        <v>-0.34853074618052027</v>
      </c>
      <c r="H1631" s="12">
        <v>0</v>
      </c>
      <c r="I1631" s="19">
        <v>3</v>
      </c>
      <c r="J1631" s="20">
        <v>0</v>
      </c>
      <c r="K1631" s="12">
        <f t="shared" si="77"/>
        <v>0</v>
      </c>
      <c r="L1631" s="21"/>
    </row>
    <row r="1632" spans="1:12">
      <c r="A1632" s="12">
        <v>1631</v>
      </c>
      <c r="B1632" s="12">
        <v>2.0172922955246329E-2</v>
      </c>
      <c r="C1632" s="12">
        <f t="shared" si="75"/>
        <v>25.140500450851661</v>
      </c>
      <c r="D1632" s="13">
        <v>2</v>
      </c>
      <c r="E1632" s="13">
        <f t="shared" si="76"/>
        <v>4417</v>
      </c>
      <c r="F1632" s="14">
        <v>10.086461477623164</v>
      </c>
      <c r="G1632" s="12">
        <v>0.5318219604278509</v>
      </c>
      <c r="H1632" s="12">
        <v>2</v>
      </c>
      <c r="I1632" s="19">
        <v>0</v>
      </c>
      <c r="J1632" s="20">
        <v>0</v>
      </c>
      <c r="K1632" s="12">
        <f t="shared" si="77"/>
        <v>0</v>
      </c>
      <c r="L1632" s="21"/>
    </row>
    <row r="1633" spans="1:12">
      <c r="A1633" s="12">
        <v>1632</v>
      </c>
      <c r="B1633" s="12">
        <v>3.0770624467015284E-2</v>
      </c>
      <c r="C1633" s="12">
        <f t="shared" si="75"/>
        <v>25.171271075318675</v>
      </c>
      <c r="D1633" s="13">
        <v>2</v>
      </c>
      <c r="E1633" s="13">
        <f t="shared" si="76"/>
        <v>4419</v>
      </c>
      <c r="F1633" s="14">
        <v>15.385312233507642</v>
      </c>
      <c r="G1633" s="12">
        <v>2.6494253779422392</v>
      </c>
      <c r="H1633" s="12">
        <v>2</v>
      </c>
      <c r="I1633" s="19">
        <v>0</v>
      </c>
      <c r="J1633" s="20">
        <v>0</v>
      </c>
      <c r="K1633" s="12">
        <f t="shared" si="77"/>
        <v>0</v>
      </c>
      <c r="L1633" s="21"/>
    </row>
    <row r="1634" spans="1:12">
      <c r="A1634" s="12">
        <v>1633</v>
      </c>
      <c r="B1634" s="12">
        <v>2.0839515858510193E-2</v>
      </c>
      <c r="C1634" s="12">
        <f t="shared" si="75"/>
        <v>25.192110591177187</v>
      </c>
      <c r="D1634" s="13">
        <v>3</v>
      </c>
      <c r="E1634" s="13">
        <f t="shared" si="76"/>
        <v>4422</v>
      </c>
      <c r="F1634" s="14">
        <v>6.9465052861700647</v>
      </c>
      <c r="G1634" s="12">
        <v>-2.8129356491125264</v>
      </c>
      <c r="H1634" s="12">
        <v>0</v>
      </c>
      <c r="I1634" s="19">
        <v>3</v>
      </c>
      <c r="J1634" s="20">
        <v>0</v>
      </c>
      <c r="K1634" s="12">
        <f t="shared" si="77"/>
        <v>0</v>
      </c>
      <c r="L1634" s="21"/>
    </row>
    <row r="1635" spans="1:12">
      <c r="A1635" s="12">
        <v>1634</v>
      </c>
      <c r="B1635" s="12">
        <v>3.3809787300080552E-2</v>
      </c>
      <c r="C1635" s="12">
        <f t="shared" si="75"/>
        <v>25.225920378477266</v>
      </c>
      <c r="D1635" s="13">
        <v>3</v>
      </c>
      <c r="E1635" s="13">
        <f t="shared" si="76"/>
        <v>4425</v>
      </c>
      <c r="F1635" s="14">
        <v>11.26992910002685</v>
      </c>
      <c r="G1635" s="12">
        <v>1.4411412712855951</v>
      </c>
      <c r="H1635" s="12">
        <v>3</v>
      </c>
      <c r="I1635" s="19">
        <v>0</v>
      </c>
      <c r="J1635" s="20">
        <v>0</v>
      </c>
      <c r="K1635" s="12">
        <f t="shared" si="77"/>
        <v>0</v>
      </c>
      <c r="L1635" s="21"/>
    </row>
    <row r="1636" spans="1:12">
      <c r="A1636" s="12">
        <v>1635</v>
      </c>
      <c r="B1636" s="12">
        <v>3.1061209027273336E-2</v>
      </c>
      <c r="C1636" s="12">
        <f t="shared" si="75"/>
        <v>25.256981587504541</v>
      </c>
      <c r="D1636" s="13">
        <v>2</v>
      </c>
      <c r="E1636" s="13">
        <f t="shared" si="76"/>
        <v>4427</v>
      </c>
      <c r="F1636" s="14">
        <v>15.530604513636668</v>
      </c>
      <c r="G1636" s="12">
        <v>2.1303377068049087</v>
      </c>
      <c r="H1636" s="12">
        <v>2</v>
      </c>
      <c r="I1636" s="19">
        <v>0</v>
      </c>
      <c r="J1636" s="20">
        <v>0</v>
      </c>
      <c r="K1636" s="12">
        <f t="shared" si="77"/>
        <v>0</v>
      </c>
      <c r="L1636" s="21"/>
    </row>
    <row r="1637" spans="1:12">
      <c r="A1637" s="12">
        <v>1636</v>
      </c>
      <c r="B1637" s="12">
        <v>1.9858856209475022E-2</v>
      </c>
      <c r="C1637" s="12">
        <f t="shared" si="75"/>
        <v>25.276840443714015</v>
      </c>
      <c r="D1637" s="13">
        <v>3</v>
      </c>
      <c r="E1637" s="13">
        <f t="shared" si="76"/>
        <v>4430</v>
      </c>
      <c r="F1637" s="14">
        <v>6.6196187364916739</v>
      </c>
      <c r="G1637" s="12">
        <v>-2.9703285923816645</v>
      </c>
      <c r="H1637" s="12">
        <v>0</v>
      </c>
      <c r="I1637" s="19">
        <v>3</v>
      </c>
      <c r="J1637" s="20">
        <v>0</v>
      </c>
      <c r="K1637" s="12">
        <f t="shared" si="77"/>
        <v>0</v>
      </c>
      <c r="L1637" s="21"/>
    </row>
    <row r="1638" spans="1:12">
      <c r="A1638" s="12">
        <v>1637</v>
      </c>
      <c r="B1638" s="12">
        <v>3.2001894888409974E-2</v>
      </c>
      <c r="C1638" s="12">
        <f t="shared" si="75"/>
        <v>25.308842338602425</v>
      </c>
      <c r="D1638" s="13">
        <v>3</v>
      </c>
      <c r="E1638" s="13">
        <f t="shared" si="76"/>
        <v>4433</v>
      </c>
      <c r="F1638" s="14">
        <v>10.667298296136657</v>
      </c>
      <c r="G1638" s="12">
        <v>1.3492265198816611</v>
      </c>
      <c r="H1638" s="12">
        <v>3</v>
      </c>
      <c r="I1638" s="19">
        <v>0</v>
      </c>
      <c r="J1638" s="20">
        <v>0</v>
      </c>
      <c r="K1638" s="12">
        <f t="shared" si="77"/>
        <v>0</v>
      </c>
      <c r="L1638" s="21"/>
    </row>
    <row r="1639" spans="1:12">
      <c r="A1639" s="12">
        <v>1638</v>
      </c>
      <c r="B1639" s="12">
        <v>2.0917938792395868E-2</v>
      </c>
      <c r="C1639" s="12">
        <f t="shared" si="75"/>
        <v>25.329760277394822</v>
      </c>
      <c r="D1639" s="13">
        <v>2</v>
      </c>
      <c r="E1639" s="13">
        <f t="shared" si="76"/>
        <v>4435</v>
      </c>
      <c r="F1639" s="14">
        <v>10.458969396197935</v>
      </c>
      <c r="G1639" s="12">
        <v>-0.10416444996936125</v>
      </c>
      <c r="H1639" s="12">
        <v>0</v>
      </c>
      <c r="I1639" s="19">
        <v>2</v>
      </c>
      <c r="J1639" s="20">
        <v>0</v>
      </c>
      <c r="K1639" s="12">
        <f t="shared" si="77"/>
        <v>0</v>
      </c>
      <c r="L1639" s="21"/>
    </row>
    <row r="1640" spans="1:12">
      <c r="A1640" s="12">
        <v>1639</v>
      </c>
      <c r="B1640" s="12">
        <v>1.7070557992873363E-2</v>
      </c>
      <c r="C1640" s="12">
        <f t="shared" si="75"/>
        <v>25.346830835387696</v>
      </c>
      <c r="D1640" s="13">
        <v>2</v>
      </c>
      <c r="E1640" s="13">
        <f t="shared" si="76"/>
        <v>4437</v>
      </c>
      <c r="F1640" s="14">
        <v>8.5352789964366824</v>
      </c>
      <c r="G1640" s="12">
        <v>-0.96184519988062611</v>
      </c>
      <c r="H1640" s="12">
        <v>0</v>
      </c>
      <c r="I1640" s="19">
        <v>2</v>
      </c>
      <c r="J1640" s="20">
        <v>0</v>
      </c>
      <c r="K1640" s="12">
        <f t="shared" si="77"/>
        <v>0</v>
      </c>
      <c r="L1640" s="21"/>
    </row>
    <row r="1641" spans="1:12">
      <c r="A1641" s="12">
        <v>1640</v>
      </c>
      <c r="B1641" s="12">
        <v>2.3763996320893668E-2</v>
      </c>
      <c r="C1641" s="12">
        <f t="shared" si="75"/>
        <v>25.370594831708591</v>
      </c>
      <c r="D1641" s="13">
        <v>2</v>
      </c>
      <c r="E1641" s="13">
        <f t="shared" si="76"/>
        <v>4439</v>
      </c>
      <c r="F1641" s="14">
        <v>11.881998160446834</v>
      </c>
      <c r="G1641" s="12">
        <v>1.6733595820050757</v>
      </c>
      <c r="H1641" s="12">
        <v>2</v>
      </c>
      <c r="I1641" s="19">
        <v>0</v>
      </c>
      <c r="J1641" s="20">
        <v>0</v>
      </c>
      <c r="K1641" s="12">
        <f t="shared" si="77"/>
        <v>0</v>
      </c>
      <c r="L1641" s="21"/>
    </row>
    <row r="1642" spans="1:12">
      <c r="A1642" s="12">
        <v>1641</v>
      </c>
      <c r="B1642" s="12">
        <v>1.5313613026650401E-2</v>
      </c>
      <c r="C1642" s="12">
        <f t="shared" si="75"/>
        <v>25.385908444735239</v>
      </c>
      <c r="D1642" s="13">
        <v>3</v>
      </c>
      <c r="E1642" s="13">
        <f t="shared" si="76"/>
        <v>4442</v>
      </c>
      <c r="F1642" s="14">
        <v>5.1045376755501337</v>
      </c>
      <c r="G1642" s="12">
        <v>-2.2591534949655667</v>
      </c>
      <c r="H1642" s="12">
        <v>0</v>
      </c>
      <c r="I1642" s="19">
        <v>3</v>
      </c>
      <c r="J1642" s="20">
        <v>0</v>
      </c>
      <c r="K1642" s="12">
        <f t="shared" si="77"/>
        <v>0</v>
      </c>
      <c r="L1642" s="21"/>
    </row>
    <row r="1643" spans="1:12">
      <c r="A1643" s="12">
        <v>1642</v>
      </c>
      <c r="B1643" s="12">
        <v>2.2685548657281954E-2</v>
      </c>
      <c r="C1643" s="12">
        <f t="shared" si="75"/>
        <v>25.408593993392522</v>
      </c>
      <c r="D1643" s="13">
        <v>2</v>
      </c>
      <c r="E1643" s="13">
        <f t="shared" si="76"/>
        <v>4444</v>
      </c>
      <c r="F1643" s="14">
        <v>11.342774328640976</v>
      </c>
      <c r="G1643" s="12">
        <v>3.1191183265454212</v>
      </c>
      <c r="H1643" s="12">
        <v>2</v>
      </c>
      <c r="I1643" s="19">
        <v>0</v>
      </c>
      <c r="J1643" s="20">
        <v>0</v>
      </c>
      <c r="K1643" s="12">
        <f t="shared" si="77"/>
        <v>0</v>
      </c>
      <c r="L1643" s="21"/>
    </row>
    <row r="1644" spans="1:12">
      <c r="A1644" s="12">
        <v>1643</v>
      </c>
      <c r="B1644" s="12">
        <v>1.3349857354205713E-2</v>
      </c>
      <c r="C1644" s="12">
        <f t="shared" si="75"/>
        <v>25.421943850746729</v>
      </c>
      <c r="D1644" s="13">
        <v>3</v>
      </c>
      <c r="E1644" s="13">
        <f t="shared" si="76"/>
        <v>4447</v>
      </c>
      <c r="F1644" s="14">
        <v>4.449952451401904</v>
      </c>
      <c r="G1644" s="12">
        <v>-2.2976072924130242</v>
      </c>
      <c r="H1644" s="12">
        <v>0</v>
      </c>
      <c r="I1644" s="19">
        <v>3</v>
      </c>
      <c r="J1644" s="20">
        <v>0</v>
      </c>
      <c r="K1644" s="12">
        <f t="shared" si="77"/>
        <v>0</v>
      </c>
      <c r="L1644" s="21"/>
    </row>
    <row r="1645" spans="1:12">
      <c r="A1645" s="12">
        <v>1644</v>
      </c>
      <c r="B1645" s="12">
        <v>1.3148947074741161E-2</v>
      </c>
      <c r="C1645" s="12">
        <f t="shared" si="75"/>
        <v>25.435092797821468</v>
      </c>
      <c r="D1645" s="13">
        <v>2</v>
      </c>
      <c r="E1645" s="13">
        <f t="shared" si="76"/>
        <v>4449</v>
      </c>
      <c r="F1645" s="14">
        <v>6.5744735373705803</v>
      </c>
      <c r="G1645" s="12">
        <v>1.0622605429843381</v>
      </c>
      <c r="H1645" s="12">
        <v>2</v>
      </c>
      <c r="I1645" s="19">
        <v>0</v>
      </c>
      <c r="J1645" s="20">
        <v>0</v>
      </c>
      <c r="K1645" s="12">
        <f t="shared" si="77"/>
        <v>0</v>
      </c>
      <c r="L1645" s="21"/>
    </row>
    <row r="1646" spans="1:12">
      <c r="A1646" s="12">
        <v>1645</v>
      </c>
      <c r="B1646" s="12">
        <v>2.0242221787702509E-2</v>
      </c>
      <c r="C1646" s="12">
        <f t="shared" si="75"/>
        <v>25.455335019609169</v>
      </c>
      <c r="D1646" s="13">
        <v>2</v>
      </c>
      <c r="E1646" s="13">
        <f t="shared" si="76"/>
        <v>4451</v>
      </c>
      <c r="F1646" s="14">
        <v>10.121110893851254</v>
      </c>
      <c r="G1646" s="12">
        <v>1.773318678240337</v>
      </c>
      <c r="H1646" s="12">
        <v>2</v>
      </c>
      <c r="I1646" s="19">
        <v>0</v>
      </c>
      <c r="J1646" s="20">
        <v>0</v>
      </c>
      <c r="K1646" s="12">
        <f t="shared" si="77"/>
        <v>0</v>
      </c>
      <c r="L1646" s="21"/>
    </row>
    <row r="1647" spans="1:12">
      <c r="A1647" s="12">
        <v>1646</v>
      </c>
      <c r="B1647" s="12">
        <v>1.369583677918525E-2</v>
      </c>
      <c r="C1647" s="12">
        <f t="shared" si="75"/>
        <v>25.469030856388354</v>
      </c>
      <c r="D1647" s="13">
        <v>3</v>
      </c>
      <c r="E1647" s="13">
        <f t="shared" si="76"/>
        <v>4454</v>
      </c>
      <c r="F1647" s="14">
        <v>4.5652789263950835</v>
      </c>
      <c r="G1647" s="12">
        <v>-1.8519439891520568</v>
      </c>
      <c r="H1647" s="12">
        <v>0</v>
      </c>
      <c r="I1647" s="19">
        <v>3</v>
      </c>
      <c r="J1647" s="20">
        <v>0</v>
      </c>
      <c r="K1647" s="12">
        <f t="shared" si="77"/>
        <v>0</v>
      </c>
      <c r="L1647" s="21"/>
    </row>
    <row r="1648" spans="1:12">
      <c r="A1648" s="12">
        <v>1647</v>
      </c>
      <c r="B1648" s="12">
        <v>1.2758339114258891E-2</v>
      </c>
      <c r="C1648" s="12">
        <f t="shared" si="75"/>
        <v>25.481789195502614</v>
      </c>
      <c r="D1648" s="13">
        <v>2</v>
      </c>
      <c r="E1648" s="13">
        <f t="shared" si="76"/>
        <v>4456</v>
      </c>
      <c r="F1648" s="14">
        <v>6.3791695571294458</v>
      </c>
      <c r="G1648" s="12">
        <v>0.90694531536718115</v>
      </c>
      <c r="H1648" s="12">
        <v>2</v>
      </c>
      <c r="I1648" s="19">
        <v>0</v>
      </c>
      <c r="J1648" s="20">
        <v>0</v>
      </c>
      <c r="K1648" s="12">
        <f t="shared" si="77"/>
        <v>0</v>
      </c>
      <c r="L1648" s="21"/>
    </row>
    <row r="1649" spans="1:12">
      <c r="A1649" s="12">
        <v>1648</v>
      </c>
      <c r="B1649" s="12">
        <v>1.1743738369545884E-2</v>
      </c>
      <c r="C1649" s="12">
        <f t="shared" si="75"/>
        <v>25.49353293387216</v>
      </c>
      <c r="D1649" s="13">
        <v>2</v>
      </c>
      <c r="E1649" s="13">
        <f t="shared" si="76"/>
        <v>4458</v>
      </c>
      <c r="F1649" s="14">
        <v>5.8718691847729421</v>
      </c>
      <c r="G1649" s="12">
        <v>-0.25365018617825186</v>
      </c>
      <c r="H1649" s="12">
        <v>0</v>
      </c>
      <c r="I1649" s="19">
        <v>2</v>
      </c>
      <c r="J1649" s="20">
        <v>0</v>
      </c>
      <c r="K1649" s="12">
        <f t="shared" si="77"/>
        <v>0</v>
      </c>
      <c r="L1649" s="21"/>
    </row>
    <row r="1650" spans="1:12">
      <c r="A1650" s="12">
        <v>1649</v>
      </c>
      <c r="B1650" s="12">
        <v>8.6288228743296048E-3</v>
      </c>
      <c r="C1650" s="12">
        <f t="shared" si="75"/>
        <v>25.502161756746489</v>
      </c>
      <c r="D1650" s="13">
        <v>2</v>
      </c>
      <c r="E1650" s="13">
        <f t="shared" si="76"/>
        <v>4460</v>
      </c>
      <c r="F1650" s="14">
        <v>4.3144114371648019</v>
      </c>
      <c r="G1650" s="12">
        <v>-0.77872887380407008</v>
      </c>
      <c r="H1650" s="12">
        <v>0</v>
      </c>
      <c r="I1650" s="19">
        <v>2</v>
      </c>
      <c r="J1650" s="20">
        <v>0</v>
      </c>
      <c r="K1650" s="12">
        <f t="shared" si="77"/>
        <v>0</v>
      </c>
      <c r="L1650" s="21"/>
    </row>
    <row r="1651" spans="1:12">
      <c r="A1651" s="12">
        <v>1650</v>
      </c>
      <c r="B1651" s="12">
        <v>6.5008422630307167E-3</v>
      </c>
      <c r="C1651" s="12">
        <f t="shared" si="75"/>
        <v>25.508662599009519</v>
      </c>
      <c r="D1651" s="13">
        <v>2</v>
      </c>
      <c r="E1651" s="13">
        <f t="shared" si="76"/>
        <v>4462</v>
      </c>
      <c r="F1651" s="14">
        <v>3.2504211315153584</v>
      </c>
      <c r="G1651" s="12">
        <v>-0.53199515282472176</v>
      </c>
      <c r="H1651" s="12">
        <v>0</v>
      </c>
      <c r="I1651" s="19">
        <v>2</v>
      </c>
      <c r="J1651" s="20">
        <v>0</v>
      </c>
      <c r="K1651" s="12">
        <f t="shared" si="77"/>
        <v>0</v>
      </c>
      <c r="L1651" s="21"/>
    </row>
    <row r="1652" spans="1:12">
      <c r="A1652" s="12">
        <v>1651</v>
      </c>
      <c r="B1652" s="12">
        <v>0</v>
      </c>
      <c r="C1652" s="12">
        <f t="shared" si="75"/>
        <v>25.508662599009519</v>
      </c>
      <c r="D1652" s="13">
        <v>96.672753778782862</v>
      </c>
      <c r="E1652" s="13">
        <f t="shared" si="76"/>
        <v>4558.6727537787829</v>
      </c>
      <c r="F1652" s="14">
        <v>0</v>
      </c>
      <c r="G1652" s="12">
        <v>-3.3622928948039761E-2</v>
      </c>
      <c r="H1652" s="12">
        <v>0</v>
      </c>
      <c r="I1652" s="19">
        <v>0</v>
      </c>
      <c r="J1652" s="20">
        <v>96.672753778782862</v>
      </c>
      <c r="K1652" s="12">
        <f t="shared" si="77"/>
        <v>0</v>
      </c>
      <c r="L1652" s="21"/>
    </row>
    <row r="1653" spans="1:12">
      <c r="A1653" s="12">
        <v>1652</v>
      </c>
      <c r="B1653" s="12">
        <v>5.8532132239652937E-3</v>
      </c>
      <c r="C1653" s="12">
        <f t="shared" si="75"/>
        <v>25.514515812233483</v>
      </c>
      <c r="D1653" s="13">
        <v>1.3272462212171376</v>
      </c>
      <c r="E1653" s="13">
        <f t="shared" si="76"/>
        <v>4560</v>
      </c>
      <c r="F1653" s="14">
        <v>4.4100432386973862</v>
      </c>
      <c r="G1653" s="12">
        <v>3.3227016722286851</v>
      </c>
      <c r="H1653" s="12">
        <v>1.3272462212171376</v>
      </c>
      <c r="I1653" s="19">
        <v>0</v>
      </c>
      <c r="J1653" s="20">
        <v>0</v>
      </c>
      <c r="K1653" s="12">
        <f t="shared" si="77"/>
        <v>0</v>
      </c>
      <c r="L1653" s="21"/>
    </row>
    <row r="1654" spans="1:12">
      <c r="A1654" s="12">
        <v>1653</v>
      </c>
      <c r="B1654" s="12">
        <v>0</v>
      </c>
      <c r="C1654" s="12">
        <f t="shared" si="75"/>
        <v>25.514515812233483</v>
      </c>
      <c r="D1654" s="13">
        <v>5.5386359695110112</v>
      </c>
      <c r="E1654" s="13">
        <f t="shared" si="76"/>
        <v>4565.5386359695112</v>
      </c>
      <c r="F1654" s="14">
        <v>0</v>
      </c>
      <c r="G1654" s="12">
        <v>-0.79623273003925821</v>
      </c>
      <c r="H1654" s="12">
        <v>0</v>
      </c>
      <c r="I1654" s="19">
        <v>0</v>
      </c>
      <c r="J1654" s="20">
        <v>5.5386359695110112</v>
      </c>
      <c r="K1654" s="12">
        <f t="shared" si="77"/>
        <v>0</v>
      </c>
      <c r="L1654" s="21"/>
    </row>
    <row r="1655" spans="1:12">
      <c r="A1655" s="12">
        <v>1654</v>
      </c>
      <c r="B1655" s="12">
        <v>6.2378613187081848E-3</v>
      </c>
      <c r="C1655" s="12">
        <f t="shared" si="75"/>
        <v>25.520753673552193</v>
      </c>
      <c r="D1655" s="13">
        <v>1.4613640304889888</v>
      </c>
      <c r="E1655" s="13">
        <f t="shared" si="76"/>
        <v>4567</v>
      </c>
      <c r="F1655" s="14">
        <v>4.2685198133834774</v>
      </c>
      <c r="G1655" s="12">
        <v>2.92091479215838</v>
      </c>
      <c r="H1655" s="12">
        <v>1.4613640304889888</v>
      </c>
      <c r="I1655" s="19">
        <v>0</v>
      </c>
      <c r="J1655" s="20">
        <v>0</v>
      </c>
      <c r="K1655" s="12">
        <f t="shared" si="77"/>
        <v>0</v>
      </c>
      <c r="L1655" s="21"/>
    </row>
    <row r="1656" spans="1:12">
      <c r="A1656" s="12">
        <v>1655</v>
      </c>
      <c r="B1656" s="12">
        <v>1.1216729879277364E-2</v>
      </c>
      <c r="C1656" s="12">
        <f t="shared" si="75"/>
        <v>25.531970403431469</v>
      </c>
      <c r="D1656" s="13">
        <v>2</v>
      </c>
      <c r="E1656" s="13">
        <f t="shared" si="76"/>
        <v>4569</v>
      </c>
      <c r="F1656" s="14">
        <v>5.6083649396386823</v>
      </c>
      <c r="G1656" s="12">
        <v>0.66992256312760246</v>
      </c>
      <c r="H1656" s="12">
        <v>2</v>
      </c>
      <c r="I1656" s="19">
        <v>0</v>
      </c>
      <c r="J1656" s="20">
        <v>0</v>
      </c>
      <c r="K1656" s="12">
        <f t="shared" si="77"/>
        <v>0</v>
      </c>
      <c r="L1656" s="21"/>
    </row>
    <row r="1657" spans="1:12">
      <c r="A1657" s="12">
        <v>1656</v>
      </c>
      <c r="B1657" s="12">
        <v>1.2271770306788074E-2</v>
      </c>
      <c r="C1657" s="12">
        <f t="shared" si="75"/>
        <v>25.544242173738258</v>
      </c>
      <c r="D1657" s="13">
        <v>2</v>
      </c>
      <c r="E1657" s="13">
        <f t="shared" si="76"/>
        <v>4571</v>
      </c>
      <c r="F1657" s="14">
        <v>6.1358851533940371</v>
      </c>
      <c r="G1657" s="12">
        <v>0.26376010687767737</v>
      </c>
      <c r="H1657" s="12">
        <v>2</v>
      </c>
      <c r="I1657" s="19">
        <v>0</v>
      </c>
      <c r="J1657" s="20">
        <v>0</v>
      </c>
      <c r="K1657" s="12">
        <f t="shared" si="77"/>
        <v>0</v>
      </c>
      <c r="L1657" s="21"/>
    </row>
    <row r="1658" spans="1:12">
      <c r="A1658" s="12">
        <v>1657</v>
      </c>
      <c r="B1658" s="12">
        <v>1.2079783996299647E-2</v>
      </c>
      <c r="C1658" s="12">
        <f t="shared" si="75"/>
        <v>25.556321957734557</v>
      </c>
      <c r="D1658" s="13">
        <v>2</v>
      </c>
      <c r="E1658" s="13">
        <f t="shared" si="76"/>
        <v>4573</v>
      </c>
      <c r="F1658" s="14">
        <v>6.0398919981498231</v>
      </c>
      <c r="G1658" s="12">
        <v>-4.7996577622106962E-2</v>
      </c>
      <c r="H1658" s="12">
        <v>0</v>
      </c>
      <c r="I1658" s="19">
        <v>0</v>
      </c>
      <c r="J1658" s="20">
        <v>0</v>
      </c>
      <c r="K1658" s="12">
        <f t="shared" si="77"/>
        <v>2</v>
      </c>
      <c r="L1658" s="21"/>
    </row>
    <row r="1659" spans="1:12">
      <c r="A1659" s="12">
        <v>1658</v>
      </c>
      <c r="B1659" s="12">
        <v>1.0788667172861503E-2</v>
      </c>
      <c r="C1659" s="12">
        <f t="shared" si="75"/>
        <v>25.567110624907418</v>
      </c>
      <c r="D1659" s="13">
        <v>2</v>
      </c>
      <c r="E1659" s="13">
        <f t="shared" si="76"/>
        <v>4575</v>
      </c>
      <c r="F1659" s="14">
        <v>5.3943335864307516</v>
      </c>
      <c r="G1659" s="12">
        <v>-0.32277920585953579</v>
      </c>
      <c r="H1659" s="12">
        <v>0</v>
      </c>
      <c r="I1659" s="19">
        <v>2</v>
      </c>
      <c r="J1659" s="20">
        <v>0</v>
      </c>
      <c r="K1659" s="12">
        <f t="shared" si="77"/>
        <v>0</v>
      </c>
      <c r="L1659" s="21"/>
    </row>
    <row r="1660" spans="1:12">
      <c r="A1660" s="12">
        <v>1659</v>
      </c>
      <c r="B1660" s="12">
        <v>9.0255637438260271E-3</v>
      </c>
      <c r="C1660" s="12">
        <f t="shared" si="75"/>
        <v>25.576136188651244</v>
      </c>
      <c r="D1660" s="13">
        <v>3</v>
      </c>
      <c r="E1660" s="13">
        <f t="shared" si="76"/>
        <v>4578</v>
      </c>
      <c r="F1660" s="14">
        <v>3.0085212479420087</v>
      </c>
      <c r="G1660" s="12">
        <v>-0.79527077949624758</v>
      </c>
      <c r="H1660" s="12">
        <v>0</v>
      </c>
      <c r="I1660" s="19">
        <v>3</v>
      </c>
      <c r="J1660" s="20">
        <v>0</v>
      </c>
      <c r="K1660" s="12">
        <f t="shared" si="77"/>
        <v>0</v>
      </c>
      <c r="L1660" s="21"/>
    </row>
    <row r="1661" spans="1:12">
      <c r="A1661" s="12">
        <v>1660</v>
      </c>
      <c r="B1661" s="12">
        <v>1.2110955218647168E-2</v>
      </c>
      <c r="C1661" s="12">
        <f t="shared" si="75"/>
        <v>25.588247143869893</v>
      </c>
      <c r="D1661" s="13">
        <v>2</v>
      </c>
      <c r="E1661" s="13">
        <f t="shared" si="76"/>
        <v>4580</v>
      </c>
      <c r="F1661" s="14">
        <v>6.0554776093235834</v>
      </c>
      <c r="G1661" s="12">
        <v>1.5234781806907873</v>
      </c>
      <c r="H1661" s="12">
        <v>2</v>
      </c>
      <c r="I1661" s="19">
        <v>0</v>
      </c>
      <c r="J1661" s="20">
        <v>0</v>
      </c>
      <c r="K1661" s="12">
        <f t="shared" si="77"/>
        <v>0</v>
      </c>
      <c r="L1661" s="21"/>
    </row>
    <row r="1662" spans="1:12">
      <c r="A1662" s="12">
        <v>1661</v>
      </c>
      <c r="B1662" s="12">
        <v>1.0407775765451299E-2</v>
      </c>
      <c r="C1662" s="12">
        <f t="shared" si="75"/>
        <v>25.598654919635344</v>
      </c>
      <c r="D1662" s="13">
        <v>3</v>
      </c>
      <c r="E1662" s="13">
        <f t="shared" si="76"/>
        <v>4583</v>
      </c>
      <c r="F1662" s="14">
        <v>3.4692585884837661</v>
      </c>
      <c r="G1662" s="12">
        <v>-0.86207300694660571</v>
      </c>
      <c r="H1662" s="12">
        <v>0</v>
      </c>
      <c r="I1662" s="19">
        <v>3</v>
      </c>
      <c r="J1662" s="20">
        <v>0</v>
      </c>
      <c r="K1662" s="12">
        <f t="shared" si="77"/>
        <v>0</v>
      </c>
      <c r="L1662" s="21"/>
    </row>
    <row r="1663" spans="1:12">
      <c r="A1663" s="12">
        <v>1662</v>
      </c>
      <c r="B1663" s="12">
        <v>1.9824485354715489E-2</v>
      </c>
      <c r="C1663" s="12">
        <f t="shared" si="75"/>
        <v>25.618479404990058</v>
      </c>
      <c r="D1663" s="13">
        <v>2</v>
      </c>
      <c r="E1663" s="13">
        <f t="shared" si="76"/>
        <v>4585</v>
      </c>
      <c r="F1663" s="14">
        <v>9.9122426773577441</v>
      </c>
      <c r="G1663" s="12">
        <v>3.2214920444369888</v>
      </c>
      <c r="H1663" s="12">
        <v>2</v>
      </c>
      <c r="I1663" s="19">
        <v>0</v>
      </c>
      <c r="J1663" s="20">
        <v>0</v>
      </c>
      <c r="K1663" s="12">
        <f t="shared" si="77"/>
        <v>0</v>
      </c>
      <c r="L1663" s="21"/>
    </row>
    <row r="1664" spans="1:12">
      <c r="A1664" s="12">
        <v>1663</v>
      </c>
      <c r="B1664" s="12">
        <v>1.4751762773684327E-2</v>
      </c>
      <c r="C1664" s="12">
        <f t="shared" si="75"/>
        <v>25.633231167763743</v>
      </c>
      <c r="D1664" s="13">
        <v>2</v>
      </c>
      <c r="E1664" s="13">
        <f t="shared" si="76"/>
        <v>4587</v>
      </c>
      <c r="F1664" s="14">
        <v>7.3758813868421633</v>
      </c>
      <c r="G1664" s="12">
        <v>-1.2681806452577904</v>
      </c>
      <c r="H1664" s="12">
        <v>0</v>
      </c>
      <c r="I1664" s="19">
        <v>2</v>
      </c>
      <c r="J1664" s="20">
        <v>0</v>
      </c>
      <c r="K1664" s="12">
        <f t="shared" si="77"/>
        <v>0</v>
      </c>
      <c r="L1664" s="21"/>
    </row>
    <row r="1665" spans="1:12">
      <c r="A1665" s="12">
        <v>1664</v>
      </c>
      <c r="B1665" s="12">
        <v>1.4949223854745248E-2</v>
      </c>
      <c r="C1665" s="12">
        <f t="shared" si="75"/>
        <v>25.648180391618489</v>
      </c>
      <c r="D1665" s="13">
        <v>2</v>
      </c>
      <c r="E1665" s="13">
        <f t="shared" si="76"/>
        <v>4589</v>
      </c>
      <c r="F1665" s="14">
        <v>7.4746119273726235</v>
      </c>
      <c r="G1665" s="12">
        <v>4.9365270265230077E-2</v>
      </c>
      <c r="H1665" s="12">
        <v>0</v>
      </c>
      <c r="I1665" s="19">
        <v>0</v>
      </c>
      <c r="J1665" s="20">
        <v>0</v>
      </c>
      <c r="K1665" s="12">
        <f t="shared" si="77"/>
        <v>2</v>
      </c>
      <c r="L1665" s="21"/>
    </row>
    <row r="1666" spans="1:12">
      <c r="A1666" s="12">
        <v>1665</v>
      </c>
      <c r="B1666" s="12">
        <v>1.5624171373503746E-2</v>
      </c>
      <c r="C1666" s="12">
        <f t="shared" si="75"/>
        <v>25.663804562991992</v>
      </c>
      <c r="D1666" s="13">
        <v>2</v>
      </c>
      <c r="E1666" s="13">
        <f t="shared" si="76"/>
        <v>4591</v>
      </c>
      <c r="F1666" s="14">
        <v>7.8120856867518729</v>
      </c>
      <c r="G1666" s="12">
        <v>0.1687368796896247</v>
      </c>
      <c r="H1666" s="12">
        <v>2</v>
      </c>
      <c r="I1666" s="19">
        <v>0</v>
      </c>
      <c r="J1666" s="20">
        <v>0</v>
      </c>
      <c r="K1666" s="12">
        <f t="shared" si="77"/>
        <v>0</v>
      </c>
      <c r="L1666" s="21"/>
    </row>
    <row r="1667" spans="1:12">
      <c r="A1667" s="12">
        <v>1666</v>
      </c>
      <c r="B1667" s="12">
        <v>1.5856182308507813E-2</v>
      </c>
      <c r="C1667" s="12">
        <f t="shared" si="75"/>
        <v>25.679660745300499</v>
      </c>
      <c r="D1667" s="13">
        <v>3</v>
      </c>
      <c r="E1667" s="13">
        <f t="shared" si="76"/>
        <v>4594</v>
      </c>
      <c r="F1667" s="14">
        <v>5.2853941028359381</v>
      </c>
      <c r="G1667" s="12">
        <v>-0.84223052797197828</v>
      </c>
      <c r="H1667" s="12">
        <v>0</v>
      </c>
      <c r="I1667" s="19">
        <v>3</v>
      </c>
      <c r="J1667" s="20">
        <v>0</v>
      </c>
      <c r="K1667" s="12">
        <f t="shared" si="77"/>
        <v>0</v>
      </c>
      <c r="L1667" s="21"/>
    </row>
    <row r="1668" spans="1:12">
      <c r="A1668" s="12">
        <v>1667</v>
      </c>
      <c r="B1668" s="12">
        <v>2.4975069714331766E-2</v>
      </c>
      <c r="C1668" s="12">
        <f t="shared" ref="C1668:C1731" si="78">B1668+C1667</f>
        <v>25.704635815014832</v>
      </c>
      <c r="D1668" s="13">
        <v>2</v>
      </c>
      <c r="E1668" s="13">
        <f t="shared" ref="E1668:E1731" si="79">D1668+E1667</f>
        <v>4596</v>
      </c>
      <c r="F1668" s="14">
        <v>12.487534857165883</v>
      </c>
      <c r="G1668" s="12">
        <v>3.6010703771649726</v>
      </c>
      <c r="H1668" s="12">
        <v>2</v>
      </c>
      <c r="I1668" s="19">
        <v>0</v>
      </c>
      <c r="J1668" s="20">
        <v>0</v>
      </c>
      <c r="K1668" s="12">
        <f t="shared" ref="K1668:K1731" si="80">D1668-H1668-I1668-J1668</f>
        <v>0</v>
      </c>
      <c r="L1668" s="21"/>
    </row>
    <row r="1669" spans="1:12">
      <c r="A1669" s="12">
        <v>1668</v>
      </c>
      <c r="B1669" s="12">
        <v>1.6027441891611146E-2</v>
      </c>
      <c r="C1669" s="12">
        <f t="shared" si="78"/>
        <v>25.720663256906445</v>
      </c>
      <c r="D1669" s="13">
        <v>2</v>
      </c>
      <c r="E1669" s="13">
        <f t="shared" si="79"/>
        <v>4598</v>
      </c>
      <c r="F1669" s="14">
        <v>8.0137209458055736</v>
      </c>
      <c r="G1669" s="12">
        <v>-2.2369069556801549</v>
      </c>
      <c r="H1669" s="12">
        <v>0</v>
      </c>
      <c r="I1669" s="19">
        <v>2</v>
      </c>
      <c r="J1669" s="20">
        <v>0</v>
      </c>
      <c r="K1669" s="12">
        <f t="shared" si="80"/>
        <v>0</v>
      </c>
      <c r="L1669" s="21"/>
    </row>
    <row r="1670" spans="1:12">
      <c r="A1670" s="12">
        <v>1669</v>
      </c>
      <c r="B1670" s="12">
        <v>1.6348352518301655E-2</v>
      </c>
      <c r="C1670" s="12">
        <f t="shared" si="78"/>
        <v>25.737011609424748</v>
      </c>
      <c r="D1670" s="13">
        <v>3</v>
      </c>
      <c r="E1670" s="13">
        <f t="shared" si="79"/>
        <v>4601</v>
      </c>
      <c r="F1670" s="14">
        <v>5.4494508394338856</v>
      </c>
      <c r="G1670" s="12">
        <v>-0.85475670212389598</v>
      </c>
      <c r="H1670" s="12">
        <v>0</v>
      </c>
      <c r="I1670" s="19">
        <v>3</v>
      </c>
      <c r="J1670" s="20">
        <v>0</v>
      </c>
      <c r="K1670" s="12">
        <f t="shared" si="80"/>
        <v>0</v>
      </c>
      <c r="L1670" s="21"/>
    </row>
    <row r="1671" spans="1:12">
      <c r="A1671" s="12">
        <v>1670</v>
      </c>
      <c r="B1671" s="12">
        <v>2.5114166456118893E-2</v>
      </c>
      <c r="C1671" s="12">
        <f t="shared" si="78"/>
        <v>25.762125775880868</v>
      </c>
      <c r="D1671" s="13">
        <v>2</v>
      </c>
      <c r="E1671" s="13">
        <f t="shared" si="79"/>
        <v>4603</v>
      </c>
      <c r="F1671" s="14">
        <v>12.557083228059446</v>
      </c>
      <c r="G1671" s="12">
        <v>3.55381619431278</v>
      </c>
      <c r="H1671" s="12">
        <v>2</v>
      </c>
      <c r="I1671" s="19">
        <v>0</v>
      </c>
      <c r="J1671" s="20">
        <v>0</v>
      </c>
      <c r="K1671" s="12">
        <f t="shared" si="80"/>
        <v>0</v>
      </c>
      <c r="L1671" s="21"/>
    </row>
    <row r="1672" spans="1:12">
      <c r="A1672" s="12">
        <v>1671</v>
      </c>
      <c r="B1672" s="12">
        <v>1.6900680483602507E-2</v>
      </c>
      <c r="C1672" s="12">
        <f t="shared" si="78"/>
        <v>25.77902645636447</v>
      </c>
      <c r="D1672" s="13">
        <v>2</v>
      </c>
      <c r="E1672" s="13">
        <f t="shared" si="79"/>
        <v>4605</v>
      </c>
      <c r="F1672" s="14">
        <v>8.4503402418012534</v>
      </c>
      <c r="G1672" s="12">
        <v>-2.0533714931290961</v>
      </c>
      <c r="H1672" s="12">
        <v>0</v>
      </c>
      <c r="I1672" s="19">
        <v>2</v>
      </c>
      <c r="J1672" s="20">
        <v>0</v>
      </c>
      <c r="K1672" s="12">
        <f t="shared" si="80"/>
        <v>0</v>
      </c>
      <c r="L1672" s="21"/>
    </row>
    <row r="1673" spans="1:12">
      <c r="A1673" s="12">
        <v>1672</v>
      </c>
      <c r="B1673" s="12">
        <v>1.6742501129661171E-2</v>
      </c>
      <c r="C1673" s="12">
        <f t="shared" si="78"/>
        <v>25.795768957494133</v>
      </c>
      <c r="D1673" s="13">
        <v>2</v>
      </c>
      <c r="E1673" s="13">
        <f t="shared" si="79"/>
        <v>4607</v>
      </c>
      <c r="F1673" s="14">
        <v>8.3712505648305857</v>
      </c>
      <c r="G1673" s="12">
        <v>-3.9544838485333855E-2</v>
      </c>
      <c r="H1673" s="12">
        <v>0</v>
      </c>
      <c r="I1673" s="19">
        <v>0</v>
      </c>
      <c r="J1673" s="20">
        <v>0</v>
      </c>
      <c r="K1673" s="12">
        <f t="shared" si="80"/>
        <v>2</v>
      </c>
      <c r="L1673" s="21"/>
    </row>
    <row r="1674" spans="1:12">
      <c r="A1674" s="12">
        <v>1673</v>
      </c>
      <c r="B1674" s="12">
        <v>1.6450389910223299E-2</v>
      </c>
      <c r="C1674" s="12">
        <f t="shared" si="78"/>
        <v>25.812219347404355</v>
      </c>
      <c r="D1674" s="13">
        <v>2</v>
      </c>
      <c r="E1674" s="13">
        <f t="shared" si="79"/>
        <v>4609</v>
      </c>
      <c r="F1674" s="14">
        <v>8.2251949551116486</v>
      </c>
      <c r="G1674" s="12">
        <v>-7.3027804859468581E-2</v>
      </c>
      <c r="H1674" s="12">
        <v>0</v>
      </c>
      <c r="I1674" s="19">
        <v>0</v>
      </c>
      <c r="J1674" s="20">
        <v>0</v>
      </c>
      <c r="K1674" s="12">
        <f t="shared" si="80"/>
        <v>2</v>
      </c>
      <c r="L1674" s="21"/>
    </row>
    <row r="1675" spans="1:12">
      <c r="A1675" s="12">
        <v>1674</v>
      </c>
      <c r="B1675" s="12">
        <v>1.6161196240143547E-2</v>
      </c>
      <c r="C1675" s="12">
        <f t="shared" si="78"/>
        <v>25.828380543644499</v>
      </c>
      <c r="D1675" s="13">
        <v>2</v>
      </c>
      <c r="E1675" s="13">
        <f t="shared" si="79"/>
        <v>4611</v>
      </c>
      <c r="F1675" s="14">
        <v>8.0805981200717731</v>
      </c>
      <c r="G1675" s="12">
        <v>-7.2298417519937708E-2</v>
      </c>
      <c r="H1675" s="12">
        <v>0</v>
      </c>
      <c r="I1675" s="19">
        <v>0</v>
      </c>
      <c r="J1675" s="20">
        <v>0</v>
      </c>
      <c r="K1675" s="12">
        <f t="shared" si="80"/>
        <v>2</v>
      </c>
      <c r="L1675" s="21"/>
    </row>
    <row r="1676" spans="1:12">
      <c r="A1676" s="12">
        <v>1675</v>
      </c>
      <c r="B1676" s="12">
        <v>1.6825853510688851E-2</v>
      </c>
      <c r="C1676" s="12">
        <f t="shared" si="78"/>
        <v>25.845206397155188</v>
      </c>
      <c r="D1676" s="13">
        <v>2</v>
      </c>
      <c r="E1676" s="13">
        <f t="shared" si="79"/>
        <v>4613</v>
      </c>
      <c r="F1676" s="14">
        <v>8.4129267553444258</v>
      </c>
      <c r="G1676" s="12">
        <v>0.16616431763632633</v>
      </c>
      <c r="H1676" s="12">
        <v>2</v>
      </c>
      <c r="I1676" s="19">
        <v>0</v>
      </c>
      <c r="J1676" s="20">
        <v>0</v>
      </c>
      <c r="K1676" s="12">
        <f t="shared" si="80"/>
        <v>0</v>
      </c>
      <c r="L1676" s="21"/>
    </row>
    <row r="1677" spans="1:12">
      <c r="A1677" s="12">
        <v>1676</v>
      </c>
      <c r="B1677" s="12">
        <v>1.6433335513021379E-2</v>
      </c>
      <c r="C1677" s="12">
        <f t="shared" si="78"/>
        <v>25.861639732668209</v>
      </c>
      <c r="D1677" s="13">
        <v>2</v>
      </c>
      <c r="E1677" s="13">
        <f t="shared" si="79"/>
        <v>4615</v>
      </c>
      <c r="F1677" s="14">
        <v>8.2166677565106898</v>
      </c>
      <c r="G1677" s="12">
        <v>-9.8129499416867993E-2</v>
      </c>
      <c r="H1677" s="12">
        <v>0</v>
      </c>
      <c r="I1677" s="19">
        <v>0</v>
      </c>
      <c r="J1677" s="20">
        <v>0</v>
      </c>
      <c r="K1677" s="12">
        <f t="shared" si="80"/>
        <v>2</v>
      </c>
      <c r="L1677" s="21"/>
    </row>
    <row r="1678" spans="1:12">
      <c r="A1678" s="12">
        <v>1677</v>
      </c>
      <c r="B1678" s="12">
        <v>1.6762781588221611E-2</v>
      </c>
      <c r="C1678" s="12">
        <f t="shared" si="78"/>
        <v>25.878402514256429</v>
      </c>
      <c r="D1678" s="13">
        <v>3</v>
      </c>
      <c r="E1678" s="13">
        <f t="shared" si="79"/>
        <v>4618</v>
      </c>
      <c r="F1678" s="14">
        <v>5.5875938627405368</v>
      </c>
      <c r="G1678" s="12">
        <v>-0.876357964590051</v>
      </c>
      <c r="H1678" s="12">
        <v>0</v>
      </c>
      <c r="I1678" s="19">
        <v>3</v>
      </c>
      <c r="J1678" s="20">
        <v>0</v>
      </c>
      <c r="K1678" s="12">
        <f t="shared" si="80"/>
        <v>0</v>
      </c>
      <c r="L1678" s="21"/>
    </row>
    <row r="1679" spans="1:12">
      <c r="A1679" s="12">
        <v>1678</v>
      </c>
      <c r="B1679" s="12">
        <v>2.4668572994984851E-2</v>
      </c>
      <c r="C1679" s="12">
        <f t="shared" si="78"/>
        <v>25.903071087251412</v>
      </c>
      <c r="D1679" s="13">
        <v>2</v>
      </c>
      <c r="E1679" s="13">
        <f t="shared" si="79"/>
        <v>4620</v>
      </c>
      <c r="F1679" s="14">
        <v>12.334286497492425</v>
      </c>
      <c r="G1679" s="12">
        <v>3.3733463173759439</v>
      </c>
      <c r="H1679" s="12">
        <v>2</v>
      </c>
      <c r="I1679" s="19">
        <v>0</v>
      </c>
      <c r="J1679" s="20">
        <v>0</v>
      </c>
      <c r="K1679" s="12">
        <f t="shared" si="80"/>
        <v>0</v>
      </c>
      <c r="L1679" s="21"/>
    </row>
    <row r="1680" spans="1:12">
      <c r="A1680" s="12">
        <v>1679</v>
      </c>
      <c r="B1680" s="12">
        <v>1.7679716666811177E-2</v>
      </c>
      <c r="C1680" s="12">
        <f t="shared" si="78"/>
        <v>25.920750803918224</v>
      </c>
      <c r="D1680" s="13">
        <v>2</v>
      </c>
      <c r="E1680" s="13">
        <f t="shared" si="79"/>
        <v>4622</v>
      </c>
      <c r="F1680" s="14">
        <v>8.8398583334055889</v>
      </c>
      <c r="G1680" s="12">
        <v>-1.7472140820434179</v>
      </c>
      <c r="H1680" s="12">
        <v>0</v>
      </c>
      <c r="I1680" s="19">
        <v>2</v>
      </c>
      <c r="J1680" s="20">
        <v>0</v>
      </c>
      <c r="K1680" s="12">
        <f t="shared" si="80"/>
        <v>0</v>
      </c>
      <c r="L1680" s="21"/>
    </row>
    <row r="1681" spans="1:12">
      <c r="A1681" s="12">
        <v>1680</v>
      </c>
      <c r="B1681" s="12">
        <v>1.8637182891734771E-2</v>
      </c>
      <c r="C1681" s="12">
        <f t="shared" si="78"/>
        <v>25.939387986809958</v>
      </c>
      <c r="D1681" s="13">
        <v>2</v>
      </c>
      <c r="E1681" s="13">
        <f t="shared" si="79"/>
        <v>4624</v>
      </c>
      <c r="F1681" s="14">
        <v>9.3185914458673853</v>
      </c>
      <c r="G1681" s="12">
        <v>0.2393665562308982</v>
      </c>
      <c r="H1681" s="12">
        <v>2</v>
      </c>
      <c r="I1681" s="19">
        <v>0</v>
      </c>
      <c r="J1681" s="20">
        <v>0</v>
      </c>
      <c r="K1681" s="12">
        <f t="shared" si="80"/>
        <v>0</v>
      </c>
      <c r="L1681" s="21"/>
    </row>
    <row r="1682" spans="1:12">
      <c r="A1682" s="12">
        <v>1681</v>
      </c>
      <c r="B1682" s="12">
        <v>1.8087313223639944E-2</v>
      </c>
      <c r="C1682" s="12">
        <f t="shared" si="78"/>
        <v>25.957475300033597</v>
      </c>
      <c r="D1682" s="13">
        <v>2</v>
      </c>
      <c r="E1682" s="13">
        <f t="shared" si="79"/>
        <v>4626</v>
      </c>
      <c r="F1682" s="14">
        <v>9.043656611819971</v>
      </c>
      <c r="G1682" s="12">
        <v>-0.13746741702370713</v>
      </c>
      <c r="H1682" s="12">
        <v>0</v>
      </c>
      <c r="I1682" s="19">
        <v>2</v>
      </c>
      <c r="J1682" s="20">
        <v>0</v>
      </c>
      <c r="K1682" s="12">
        <f t="shared" si="80"/>
        <v>0</v>
      </c>
      <c r="L1682" s="21"/>
    </row>
    <row r="1683" spans="1:12">
      <c r="A1683" s="12">
        <v>1682</v>
      </c>
      <c r="B1683" s="12">
        <v>1.8746911721107068E-2</v>
      </c>
      <c r="C1683" s="12">
        <f t="shared" si="78"/>
        <v>25.976222211754703</v>
      </c>
      <c r="D1683" s="13">
        <v>2</v>
      </c>
      <c r="E1683" s="13">
        <f t="shared" si="79"/>
        <v>4628</v>
      </c>
      <c r="F1683" s="14">
        <v>9.3734558605535341</v>
      </c>
      <c r="G1683" s="12">
        <v>0.16489962436678152</v>
      </c>
      <c r="H1683" s="12">
        <v>2</v>
      </c>
      <c r="I1683" s="19">
        <v>0</v>
      </c>
      <c r="J1683" s="20">
        <v>0</v>
      </c>
      <c r="K1683" s="12">
        <f t="shared" si="80"/>
        <v>0</v>
      </c>
      <c r="L1683" s="21"/>
    </row>
    <row r="1684" spans="1:12">
      <c r="A1684" s="12">
        <v>1683</v>
      </c>
      <c r="B1684" s="12">
        <v>1.94727084516951E-2</v>
      </c>
      <c r="C1684" s="12">
        <f t="shared" si="78"/>
        <v>25.995694920206397</v>
      </c>
      <c r="D1684" s="13">
        <v>2</v>
      </c>
      <c r="E1684" s="13">
        <f t="shared" si="79"/>
        <v>4630</v>
      </c>
      <c r="F1684" s="14">
        <v>9.7363542258475491</v>
      </c>
      <c r="G1684" s="12">
        <v>0.18144918264700749</v>
      </c>
      <c r="H1684" s="12">
        <v>2</v>
      </c>
      <c r="I1684" s="19">
        <v>0</v>
      </c>
      <c r="J1684" s="20">
        <v>0</v>
      </c>
      <c r="K1684" s="12">
        <f t="shared" si="80"/>
        <v>0</v>
      </c>
      <c r="L1684" s="21"/>
    </row>
    <row r="1685" spans="1:12">
      <c r="A1685" s="12">
        <v>1684</v>
      </c>
      <c r="B1685" s="12">
        <v>1.8836075082005872E-2</v>
      </c>
      <c r="C1685" s="12">
        <f t="shared" si="78"/>
        <v>26.014530995288403</v>
      </c>
      <c r="D1685" s="13">
        <v>3</v>
      </c>
      <c r="E1685" s="13">
        <f t="shared" si="79"/>
        <v>4633</v>
      </c>
      <c r="F1685" s="14">
        <v>6.2786916940019566</v>
      </c>
      <c r="G1685" s="12">
        <v>-1.1525541772818642</v>
      </c>
      <c r="H1685" s="12">
        <v>0</v>
      </c>
      <c r="I1685" s="19">
        <v>3</v>
      </c>
      <c r="J1685" s="20">
        <v>0</v>
      </c>
      <c r="K1685" s="12">
        <f t="shared" si="80"/>
        <v>0</v>
      </c>
      <c r="L1685" s="21"/>
    </row>
    <row r="1686" spans="1:12">
      <c r="A1686" s="12">
        <v>1685</v>
      </c>
      <c r="B1686" s="12">
        <v>1.9361943001707262E-2</v>
      </c>
      <c r="C1686" s="12">
        <f t="shared" si="78"/>
        <v>26.033892938290112</v>
      </c>
      <c r="D1686" s="13">
        <v>2</v>
      </c>
      <c r="E1686" s="13">
        <f t="shared" si="79"/>
        <v>4635</v>
      </c>
      <c r="F1686" s="14">
        <v>9.6809715008536301</v>
      </c>
      <c r="G1686" s="12">
        <v>1.7011399034258368</v>
      </c>
      <c r="H1686" s="12">
        <v>2</v>
      </c>
      <c r="I1686" s="19">
        <v>0</v>
      </c>
      <c r="J1686" s="20">
        <v>0</v>
      </c>
      <c r="K1686" s="12">
        <f t="shared" si="80"/>
        <v>0</v>
      </c>
      <c r="L1686" s="21"/>
    </row>
    <row r="1687" spans="1:12">
      <c r="A1687" s="12">
        <v>1686</v>
      </c>
      <c r="B1687" s="12">
        <v>2.8387088164623556E-2</v>
      </c>
      <c r="C1687" s="12">
        <f t="shared" si="78"/>
        <v>26.062280026454737</v>
      </c>
      <c r="D1687" s="13">
        <v>2</v>
      </c>
      <c r="E1687" s="13">
        <f t="shared" si="79"/>
        <v>4637</v>
      </c>
      <c r="F1687" s="14">
        <v>14.193544082311778</v>
      </c>
      <c r="G1687" s="12">
        <v>2.2562862907290739</v>
      </c>
      <c r="H1687" s="12">
        <v>2</v>
      </c>
      <c r="I1687" s="19">
        <v>0</v>
      </c>
      <c r="J1687" s="20">
        <v>0</v>
      </c>
      <c r="K1687" s="12">
        <f t="shared" si="80"/>
        <v>0</v>
      </c>
      <c r="L1687" s="21"/>
    </row>
    <row r="1688" spans="1:12">
      <c r="A1688" s="12">
        <v>1687</v>
      </c>
      <c r="B1688" s="12">
        <v>1.899841973024459E-2</v>
      </c>
      <c r="C1688" s="12">
        <f t="shared" si="78"/>
        <v>26.081278446184982</v>
      </c>
      <c r="D1688" s="13">
        <v>2</v>
      </c>
      <c r="E1688" s="13">
        <f t="shared" si="79"/>
        <v>4639</v>
      </c>
      <c r="F1688" s="14">
        <v>9.4992098651222943</v>
      </c>
      <c r="G1688" s="12">
        <v>-2.3471671085947419</v>
      </c>
      <c r="H1688" s="12">
        <v>0</v>
      </c>
      <c r="I1688" s="19">
        <v>2</v>
      </c>
      <c r="J1688" s="20">
        <v>0</v>
      </c>
      <c r="K1688" s="12">
        <f t="shared" si="80"/>
        <v>0</v>
      </c>
      <c r="L1688" s="21"/>
    </row>
    <row r="1689" spans="1:12">
      <c r="A1689" s="12">
        <v>1688</v>
      </c>
      <c r="B1689" s="12">
        <v>1.8607416360211699E-2</v>
      </c>
      <c r="C1689" s="12">
        <f t="shared" si="78"/>
        <v>26.099885862545193</v>
      </c>
      <c r="D1689" s="13">
        <v>3</v>
      </c>
      <c r="E1689" s="13">
        <f t="shared" si="79"/>
        <v>4642</v>
      </c>
      <c r="F1689" s="14">
        <v>6.2024721200705661</v>
      </c>
      <c r="G1689" s="12">
        <v>-1.0989125816839094</v>
      </c>
      <c r="H1689" s="12">
        <v>0</v>
      </c>
      <c r="I1689" s="19">
        <v>3</v>
      </c>
      <c r="J1689" s="20">
        <v>0</v>
      </c>
      <c r="K1689" s="12">
        <f t="shared" si="80"/>
        <v>0</v>
      </c>
      <c r="L1689" s="21"/>
    </row>
    <row r="1690" spans="1:12">
      <c r="A1690" s="12">
        <v>1689</v>
      </c>
      <c r="B1690" s="12">
        <v>1.8693065382520149E-2</v>
      </c>
      <c r="C1690" s="12">
        <f t="shared" si="78"/>
        <v>26.118578927927715</v>
      </c>
      <c r="D1690" s="13">
        <v>2</v>
      </c>
      <c r="E1690" s="13">
        <f t="shared" si="79"/>
        <v>4644</v>
      </c>
      <c r="F1690" s="14">
        <v>9.3465326912600748</v>
      </c>
      <c r="G1690" s="12">
        <v>1.5720302855947543</v>
      </c>
      <c r="H1690" s="12">
        <v>2</v>
      </c>
      <c r="I1690" s="19">
        <v>0</v>
      </c>
      <c r="J1690" s="20">
        <v>0</v>
      </c>
      <c r="K1690" s="12">
        <f t="shared" si="80"/>
        <v>0</v>
      </c>
      <c r="L1690" s="21"/>
    </row>
    <row r="1691" spans="1:12">
      <c r="A1691" s="12">
        <v>1690</v>
      </c>
      <c r="B1691" s="12">
        <v>1.8509585610807757E-2</v>
      </c>
      <c r="C1691" s="12">
        <f t="shared" si="78"/>
        <v>26.137088513538522</v>
      </c>
      <c r="D1691" s="13">
        <v>2</v>
      </c>
      <c r="E1691" s="13">
        <f t="shared" si="79"/>
        <v>4646</v>
      </c>
      <c r="F1691" s="14">
        <v>9.2547928054038788</v>
      </c>
      <c r="G1691" s="12">
        <v>-4.5869942928097984E-2</v>
      </c>
      <c r="H1691" s="12">
        <v>0</v>
      </c>
      <c r="I1691" s="19">
        <v>0</v>
      </c>
      <c r="J1691" s="20">
        <v>0</v>
      </c>
      <c r="K1691" s="12">
        <f t="shared" si="80"/>
        <v>2</v>
      </c>
      <c r="L1691" s="21"/>
    </row>
    <row r="1692" spans="1:12">
      <c r="A1692" s="12">
        <v>1691</v>
      </c>
      <c r="B1692" s="12">
        <v>1.7814279581152E-2</v>
      </c>
      <c r="C1692" s="12">
        <f t="shared" si="78"/>
        <v>26.154902793119675</v>
      </c>
      <c r="D1692" s="13">
        <v>2</v>
      </c>
      <c r="E1692" s="13">
        <f t="shared" si="79"/>
        <v>4648</v>
      </c>
      <c r="F1692" s="14">
        <v>8.9071397905760001</v>
      </c>
      <c r="G1692" s="12">
        <v>-0.17382650741393935</v>
      </c>
      <c r="H1692" s="12">
        <v>0</v>
      </c>
      <c r="I1692" s="19">
        <v>2</v>
      </c>
      <c r="J1692" s="20">
        <v>0</v>
      </c>
      <c r="K1692" s="12">
        <f t="shared" si="80"/>
        <v>0</v>
      </c>
      <c r="L1692" s="21"/>
    </row>
    <row r="1693" spans="1:12">
      <c r="A1693" s="12">
        <v>1692</v>
      </c>
      <c r="B1693" s="12">
        <v>2.7269456215475097E-2</v>
      </c>
      <c r="C1693" s="12">
        <f t="shared" si="78"/>
        <v>26.182172249335149</v>
      </c>
      <c r="D1693" s="13">
        <v>2</v>
      </c>
      <c r="E1693" s="13">
        <f t="shared" si="79"/>
        <v>4650</v>
      </c>
      <c r="F1693" s="14">
        <v>13.634728107737548</v>
      </c>
      <c r="G1693" s="12">
        <v>2.3637941585807738</v>
      </c>
      <c r="H1693" s="12">
        <v>2</v>
      </c>
      <c r="I1693" s="19">
        <v>0</v>
      </c>
      <c r="J1693" s="20">
        <v>0</v>
      </c>
      <c r="K1693" s="12">
        <f t="shared" si="80"/>
        <v>0</v>
      </c>
      <c r="L1693" s="21"/>
    </row>
    <row r="1694" spans="1:12">
      <c r="A1694" s="12">
        <v>1693</v>
      </c>
      <c r="B1694" s="12">
        <v>1.8925213599487845E-2</v>
      </c>
      <c r="C1694" s="12">
        <f t="shared" si="78"/>
        <v>26.201097462934637</v>
      </c>
      <c r="D1694" s="13">
        <v>2</v>
      </c>
      <c r="E1694" s="13">
        <f t="shared" si="79"/>
        <v>4652</v>
      </c>
      <c r="F1694" s="14">
        <v>9.4626067997439218</v>
      </c>
      <c r="G1694" s="12">
        <v>-2.086060653996813</v>
      </c>
      <c r="H1694" s="12">
        <v>0</v>
      </c>
      <c r="I1694" s="19">
        <v>2</v>
      </c>
      <c r="J1694" s="20">
        <v>0</v>
      </c>
      <c r="K1694" s="12">
        <f t="shared" si="80"/>
        <v>0</v>
      </c>
      <c r="L1694" s="21"/>
    </row>
    <row r="1695" spans="1:12">
      <c r="A1695" s="12">
        <v>1694</v>
      </c>
      <c r="B1695" s="12">
        <v>1.9473771909523971E-2</v>
      </c>
      <c r="C1695" s="12">
        <f t="shared" si="78"/>
        <v>26.220571234844162</v>
      </c>
      <c r="D1695" s="13">
        <v>3</v>
      </c>
      <c r="E1695" s="13">
        <f t="shared" si="79"/>
        <v>4655</v>
      </c>
      <c r="F1695" s="14">
        <v>6.491257303174657</v>
      </c>
      <c r="G1695" s="12">
        <v>-0.99044983218975491</v>
      </c>
      <c r="H1695" s="12">
        <v>0</v>
      </c>
      <c r="I1695" s="19">
        <v>3</v>
      </c>
      <c r="J1695" s="20">
        <v>0</v>
      </c>
      <c r="K1695" s="12">
        <f t="shared" si="80"/>
        <v>0</v>
      </c>
      <c r="L1695" s="21"/>
    </row>
    <row r="1696" spans="1:12">
      <c r="A1696" s="12">
        <v>1695</v>
      </c>
      <c r="B1696" s="12">
        <v>1.9977757182889955E-2</v>
      </c>
      <c r="C1696" s="12">
        <f t="shared" si="78"/>
        <v>26.240548992027051</v>
      </c>
      <c r="D1696" s="13">
        <v>2</v>
      </c>
      <c r="E1696" s="13">
        <f t="shared" si="79"/>
        <v>4657</v>
      </c>
      <c r="F1696" s="14">
        <v>9.988878591444978</v>
      </c>
      <c r="G1696" s="12">
        <v>1.7488106441351605</v>
      </c>
      <c r="H1696" s="12">
        <v>2</v>
      </c>
      <c r="I1696" s="19">
        <v>0</v>
      </c>
      <c r="J1696" s="20">
        <v>0</v>
      </c>
      <c r="K1696" s="12">
        <f t="shared" si="80"/>
        <v>0</v>
      </c>
      <c r="L1696" s="21"/>
    </row>
    <row r="1697" spans="1:12">
      <c r="A1697" s="12">
        <v>1696</v>
      </c>
      <c r="B1697" s="12">
        <v>3.0471465862674352E-2</v>
      </c>
      <c r="C1697" s="12">
        <f t="shared" si="78"/>
        <v>26.271020457889726</v>
      </c>
      <c r="D1697" s="13">
        <v>3</v>
      </c>
      <c r="E1697" s="13">
        <f t="shared" si="79"/>
        <v>4660</v>
      </c>
      <c r="F1697" s="14">
        <v>10.157155287558117</v>
      </c>
      <c r="G1697" s="12">
        <v>5.6092232037713075E-2</v>
      </c>
      <c r="H1697" s="12">
        <v>0</v>
      </c>
      <c r="I1697" s="19">
        <v>0</v>
      </c>
      <c r="J1697" s="20">
        <v>0</v>
      </c>
      <c r="K1697" s="12">
        <f t="shared" si="80"/>
        <v>3</v>
      </c>
      <c r="L1697" s="21"/>
    </row>
    <row r="1698" spans="1:12">
      <c r="A1698" s="12">
        <v>1697</v>
      </c>
      <c r="B1698" s="12">
        <v>3.1515887136713217E-2</v>
      </c>
      <c r="C1698" s="12">
        <f t="shared" si="78"/>
        <v>26.302536345026439</v>
      </c>
      <c r="D1698" s="13">
        <v>2</v>
      </c>
      <c r="E1698" s="13">
        <f t="shared" si="79"/>
        <v>4662</v>
      </c>
      <c r="F1698" s="14">
        <v>15.757943568356609</v>
      </c>
      <c r="G1698" s="12">
        <v>2.8003941403992458</v>
      </c>
      <c r="H1698" s="12">
        <v>2</v>
      </c>
      <c r="I1698" s="19">
        <v>0</v>
      </c>
      <c r="J1698" s="20">
        <v>0</v>
      </c>
      <c r="K1698" s="12">
        <f t="shared" si="80"/>
        <v>0</v>
      </c>
      <c r="L1698" s="21"/>
    </row>
    <row r="1699" spans="1:12">
      <c r="A1699" s="12">
        <v>1698</v>
      </c>
      <c r="B1699" s="12">
        <v>3.1228080588473015E-2</v>
      </c>
      <c r="C1699" s="12">
        <f t="shared" si="78"/>
        <v>26.333764425614913</v>
      </c>
      <c r="D1699" s="13">
        <v>4</v>
      </c>
      <c r="E1699" s="13">
        <f t="shared" si="79"/>
        <v>4666</v>
      </c>
      <c r="F1699" s="14">
        <v>7.8070201471182532</v>
      </c>
      <c r="G1699" s="12">
        <v>-1.9877308553095889</v>
      </c>
      <c r="H1699" s="12">
        <v>0</v>
      </c>
      <c r="I1699" s="19">
        <v>4</v>
      </c>
      <c r="J1699" s="20">
        <v>0</v>
      </c>
      <c r="K1699" s="12">
        <f t="shared" si="80"/>
        <v>0</v>
      </c>
      <c r="L1699" s="21"/>
    </row>
    <row r="1700" spans="1:12">
      <c r="A1700" s="12">
        <v>1699</v>
      </c>
      <c r="B1700" s="12">
        <v>2.1611045622757317E-2</v>
      </c>
      <c r="C1700" s="12">
        <f t="shared" si="78"/>
        <v>26.355375471237672</v>
      </c>
      <c r="D1700" s="13">
        <v>2</v>
      </c>
      <c r="E1700" s="13">
        <f t="shared" si="79"/>
        <v>4668</v>
      </c>
      <c r="F1700" s="14">
        <v>10.805522811378658</v>
      </c>
      <c r="G1700" s="12">
        <v>1.4992513321302026</v>
      </c>
      <c r="H1700" s="12">
        <v>2</v>
      </c>
      <c r="I1700" s="19">
        <v>0</v>
      </c>
      <c r="J1700" s="20">
        <v>0</v>
      </c>
      <c r="K1700" s="12">
        <f t="shared" si="80"/>
        <v>0</v>
      </c>
      <c r="L1700" s="21"/>
    </row>
    <row r="1701" spans="1:12">
      <c r="A1701" s="12">
        <v>1700</v>
      </c>
      <c r="B1701" s="12">
        <v>2.7765631918515998E-2</v>
      </c>
      <c r="C1701" s="12">
        <f t="shared" si="78"/>
        <v>26.383141103156188</v>
      </c>
      <c r="D1701" s="13">
        <v>2</v>
      </c>
      <c r="E1701" s="13">
        <f t="shared" si="79"/>
        <v>4670</v>
      </c>
      <c r="F1701" s="14">
        <v>13.882815959257998</v>
      </c>
      <c r="G1701" s="12">
        <v>1.53864657393967</v>
      </c>
      <c r="H1701" s="12">
        <v>2</v>
      </c>
      <c r="I1701" s="19">
        <v>0</v>
      </c>
      <c r="J1701" s="20">
        <v>0</v>
      </c>
      <c r="K1701" s="12">
        <f t="shared" si="80"/>
        <v>0</v>
      </c>
      <c r="L1701" s="21"/>
    </row>
    <row r="1702" spans="1:12">
      <c r="A1702" s="12">
        <v>1701</v>
      </c>
      <c r="B1702" s="12">
        <v>1.6934721496499491E-2</v>
      </c>
      <c r="C1702" s="12">
        <f t="shared" si="78"/>
        <v>26.400075824652689</v>
      </c>
      <c r="D1702" s="13">
        <v>3</v>
      </c>
      <c r="E1702" s="13">
        <f t="shared" si="79"/>
        <v>4673</v>
      </c>
      <c r="F1702" s="14">
        <v>5.6449071654998306</v>
      </c>
      <c r="G1702" s="12">
        <v>-2.7459695979193892</v>
      </c>
      <c r="H1702" s="12">
        <v>0</v>
      </c>
      <c r="I1702" s="19">
        <v>3</v>
      </c>
      <c r="J1702" s="20">
        <v>0</v>
      </c>
      <c r="K1702" s="12">
        <f t="shared" si="80"/>
        <v>0</v>
      </c>
      <c r="L1702" s="21"/>
    </row>
    <row r="1703" spans="1:12">
      <c r="A1703" s="12">
        <v>1702</v>
      </c>
      <c r="B1703" s="12">
        <v>1.6083294278503198E-2</v>
      </c>
      <c r="C1703" s="12">
        <f t="shared" si="78"/>
        <v>26.416159118931191</v>
      </c>
      <c r="D1703" s="13">
        <v>2</v>
      </c>
      <c r="E1703" s="13">
        <f t="shared" si="79"/>
        <v>4675</v>
      </c>
      <c r="F1703" s="14">
        <v>8.041647139251598</v>
      </c>
      <c r="G1703" s="12">
        <v>1.1983699868758837</v>
      </c>
      <c r="H1703" s="12">
        <v>2</v>
      </c>
      <c r="I1703" s="19">
        <v>0</v>
      </c>
      <c r="J1703" s="20">
        <v>0</v>
      </c>
      <c r="K1703" s="12">
        <f t="shared" si="80"/>
        <v>0</v>
      </c>
      <c r="L1703" s="21"/>
    </row>
    <row r="1704" spans="1:12">
      <c r="A1704" s="12">
        <v>1703</v>
      </c>
      <c r="B1704" s="12">
        <v>2.4029173564577618E-2</v>
      </c>
      <c r="C1704" s="12">
        <f t="shared" si="78"/>
        <v>26.440188292495769</v>
      </c>
      <c r="D1704" s="13">
        <v>2</v>
      </c>
      <c r="E1704" s="13">
        <f t="shared" si="79"/>
        <v>4677</v>
      </c>
      <c r="F1704" s="14">
        <v>12.014586782288809</v>
      </c>
      <c r="G1704" s="12">
        <v>1.9864698215186056</v>
      </c>
      <c r="H1704" s="12">
        <v>2</v>
      </c>
      <c r="I1704" s="19">
        <v>0</v>
      </c>
      <c r="J1704" s="20">
        <v>0</v>
      </c>
      <c r="K1704" s="12">
        <f t="shared" si="80"/>
        <v>0</v>
      </c>
      <c r="L1704" s="21"/>
    </row>
    <row r="1705" spans="1:12">
      <c r="A1705" s="12">
        <v>1704</v>
      </c>
      <c r="B1705" s="12">
        <v>1.618096747362004E-2</v>
      </c>
      <c r="C1705" s="12">
        <f t="shared" si="78"/>
        <v>26.456369259969389</v>
      </c>
      <c r="D1705" s="13">
        <v>3</v>
      </c>
      <c r="E1705" s="13">
        <f t="shared" si="79"/>
        <v>4680</v>
      </c>
      <c r="F1705" s="14">
        <v>5.393655824540013</v>
      </c>
      <c r="G1705" s="12">
        <v>-2.2069769859162656</v>
      </c>
      <c r="H1705" s="12">
        <v>0</v>
      </c>
      <c r="I1705" s="19">
        <v>3</v>
      </c>
      <c r="J1705" s="20">
        <v>0</v>
      </c>
      <c r="K1705" s="12">
        <f t="shared" si="80"/>
        <v>0</v>
      </c>
      <c r="L1705" s="21"/>
    </row>
    <row r="1706" spans="1:12">
      <c r="A1706" s="12">
        <v>1705</v>
      </c>
      <c r="B1706" s="12">
        <v>1.5771421047049893E-2</v>
      </c>
      <c r="C1706" s="12">
        <f t="shared" si="78"/>
        <v>26.472140681016437</v>
      </c>
      <c r="D1706" s="13">
        <v>2</v>
      </c>
      <c r="E1706" s="13">
        <f t="shared" si="79"/>
        <v>4682</v>
      </c>
      <c r="F1706" s="14">
        <v>7.8857105235249456</v>
      </c>
      <c r="G1706" s="12">
        <v>1.2460273494924663</v>
      </c>
      <c r="H1706" s="12">
        <v>2</v>
      </c>
      <c r="I1706" s="19">
        <v>0</v>
      </c>
      <c r="J1706" s="20">
        <v>0</v>
      </c>
      <c r="K1706" s="12">
        <f t="shared" si="80"/>
        <v>0</v>
      </c>
      <c r="L1706" s="21"/>
    </row>
    <row r="1707" spans="1:12">
      <c r="A1707" s="12">
        <v>1706</v>
      </c>
      <c r="B1707" s="12">
        <v>1.5928439235975877E-2</v>
      </c>
      <c r="C1707" s="12">
        <f t="shared" si="78"/>
        <v>26.488069120252412</v>
      </c>
      <c r="D1707" s="13">
        <v>2</v>
      </c>
      <c r="E1707" s="13">
        <f t="shared" si="79"/>
        <v>4684</v>
      </c>
      <c r="F1707" s="14">
        <v>7.9642196179879381</v>
      </c>
      <c r="G1707" s="12">
        <v>3.925454723149624E-2</v>
      </c>
      <c r="H1707" s="12">
        <v>0</v>
      </c>
      <c r="I1707" s="19">
        <v>0</v>
      </c>
      <c r="J1707" s="20">
        <v>0</v>
      </c>
      <c r="K1707" s="12">
        <f t="shared" si="80"/>
        <v>2</v>
      </c>
      <c r="L1707" s="21"/>
    </row>
    <row r="1708" spans="1:12">
      <c r="A1708" s="12">
        <v>1707</v>
      </c>
      <c r="B1708" s="12">
        <v>1.6023966353910936E-2</v>
      </c>
      <c r="C1708" s="12">
        <f t="shared" si="78"/>
        <v>26.504093086606321</v>
      </c>
      <c r="D1708" s="13">
        <v>2</v>
      </c>
      <c r="E1708" s="13">
        <f t="shared" si="79"/>
        <v>4686</v>
      </c>
      <c r="F1708" s="14">
        <v>8.0119831769554679</v>
      </c>
      <c r="G1708" s="12">
        <v>2.3881779483764909E-2</v>
      </c>
      <c r="H1708" s="12">
        <v>0</v>
      </c>
      <c r="I1708" s="19">
        <v>0</v>
      </c>
      <c r="J1708" s="20">
        <v>0</v>
      </c>
      <c r="K1708" s="12">
        <f t="shared" si="80"/>
        <v>2</v>
      </c>
      <c r="L1708" s="21"/>
    </row>
    <row r="1709" spans="1:12">
      <c r="A1709" s="12">
        <v>1708</v>
      </c>
      <c r="B1709" s="12">
        <v>1.464617288862906E-2</v>
      </c>
      <c r="C1709" s="12">
        <f t="shared" si="78"/>
        <v>26.51873925949495</v>
      </c>
      <c r="D1709" s="13">
        <v>2</v>
      </c>
      <c r="E1709" s="13">
        <f t="shared" si="79"/>
        <v>4688</v>
      </c>
      <c r="F1709" s="14">
        <v>7.32308644431453</v>
      </c>
      <c r="G1709" s="12">
        <v>-0.34444836632046893</v>
      </c>
      <c r="H1709" s="12">
        <v>0</v>
      </c>
      <c r="I1709" s="19">
        <v>2</v>
      </c>
      <c r="J1709" s="20">
        <v>0</v>
      </c>
      <c r="K1709" s="12">
        <f t="shared" si="80"/>
        <v>0</v>
      </c>
      <c r="L1709" s="21"/>
    </row>
    <row r="1710" spans="1:12">
      <c r="A1710" s="12">
        <v>1709</v>
      </c>
      <c r="B1710" s="12">
        <v>1.4360279629232958E-2</v>
      </c>
      <c r="C1710" s="12">
        <f t="shared" si="78"/>
        <v>26.533099539124184</v>
      </c>
      <c r="D1710" s="13">
        <v>2</v>
      </c>
      <c r="E1710" s="13">
        <f t="shared" si="79"/>
        <v>4690</v>
      </c>
      <c r="F1710" s="14">
        <v>7.1801398146164788</v>
      </c>
      <c r="G1710" s="12">
        <v>-7.1473314849025638E-2</v>
      </c>
      <c r="H1710" s="12">
        <v>0</v>
      </c>
      <c r="I1710" s="19">
        <v>0</v>
      </c>
      <c r="J1710" s="20">
        <v>0</v>
      </c>
      <c r="K1710" s="12">
        <f t="shared" si="80"/>
        <v>2</v>
      </c>
      <c r="L1710" s="21"/>
    </row>
    <row r="1711" spans="1:12">
      <c r="A1711" s="12">
        <v>1710</v>
      </c>
      <c r="B1711" s="12">
        <v>2.2794981939112439E-2</v>
      </c>
      <c r="C1711" s="12">
        <f t="shared" si="78"/>
        <v>26.555894521063294</v>
      </c>
      <c r="D1711" s="13">
        <v>2</v>
      </c>
      <c r="E1711" s="13">
        <f t="shared" si="79"/>
        <v>4692</v>
      </c>
      <c r="F1711" s="14">
        <v>11.39749096955622</v>
      </c>
      <c r="G1711" s="12">
        <v>2.1086755774698704</v>
      </c>
      <c r="H1711" s="12">
        <v>2</v>
      </c>
      <c r="I1711" s="19">
        <v>0</v>
      </c>
      <c r="J1711" s="20">
        <v>0</v>
      </c>
      <c r="K1711" s="12">
        <f t="shared" si="80"/>
        <v>0</v>
      </c>
      <c r="L1711" s="21"/>
    </row>
    <row r="1712" spans="1:12">
      <c r="A1712" s="12">
        <v>1711</v>
      </c>
      <c r="B1712" s="12">
        <v>1.4021707594884338E-2</v>
      </c>
      <c r="C1712" s="12">
        <f t="shared" si="78"/>
        <v>26.56991622865818</v>
      </c>
      <c r="D1712" s="13">
        <v>2</v>
      </c>
      <c r="E1712" s="13">
        <f t="shared" si="79"/>
        <v>4694</v>
      </c>
      <c r="F1712" s="14">
        <v>7.0108537974421683</v>
      </c>
      <c r="G1712" s="12">
        <v>-2.1933185860570257</v>
      </c>
      <c r="H1712" s="12">
        <v>0</v>
      </c>
      <c r="I1712" s="19">
        <v>2</v>
      </c>
      <c r="J1712" s="20">
        <v>0</v>
      </c>
      <c r="K1712" s="12">
        <f t="shared" si="80"/>
        <v>0</v>
      </c>
      <c r="L1712" s="21"/>
    </row>
    <row r="1713" spans="1:12">
      <c r="A1713" s="12">
        <v>1712</v>
      </c>
      <c r="B1713" s="12">
        <v>1.3937747682286093E-2</v>
      </c>
      <c r="C1713" s="12">
        <f t="shared" si="78"/>
        <v>26.583853976340464</v>
      </c>
      <c r="D1713" s="13">
        <v>3</v>
      </c>
      <c r="E1713" s="13">
        <f t="shared" si="79"/>
        <v>4697</v>
      </c>
      <c r="F1713" s="14">
        <v>4.6459158940953644</v>
      </c>
      <c r="G1713" s="12">
        <v>-0.78831263444893462</v>
      </c>
      <c r="H1713" s="12">
        <v>0</v>
      </c>
      <c r="I1713" s="19">
        <v>3</v>
      </c>
      <c r="J1713" s="20">
        <v>0</v>
      </c>
      <c r="K1713" s="12">
        <f t="shared" si="80"/>
        <v>0</v>
      </c>
      <c r="L1713" s="21"/>
    </row>
    <row r="1714" spans="1:12">
      <c r="A1714" s="12">
        <v>1713</v>
      </c>
      <c r="B1714" s="12">
        <v>2.1432734415954221E-2</v>
      </c>
      <c r="C1714" s="12">
        <f t="shared" si="78"/>
        <v>26.605286710756417</v>
      </c>
      <c r="D1714" s="13">
        <v>3</v>
      </c>
      <c r="E1714" s="13">
        <f t="shared" si="79"/>
        <v>4700</v>
      </c>
      <c r="F1714" s="14">
        <v>7.144244805318074</v>
      </c>
      <c r="G1714" s="12">
        <v>0.83277630374090317</v>
      </c>
      <c r="H1714" s="12">
        <v>3</v>
      </c>
      <c r="I1714" s="19">
        <v>0</v>
      </c>
      <c r="J1714" s="20">
        <v>0</v>
      </c>
      <c r="K1714" s="12">
        <f t="shared" si="80"/>
        <v>0</v>
      </c>
      <c r="L1714" s="21"/>
    </row>
    <row r="1715" spans="1:12">
      <c r="A1715" s="12">
        <v>1714</v>
      </c>
      <c r="B1715" s="12">
        <v>2.393956423006089E-2</v>
      </c>
      <c r="C1715" s="12">
        <f t="shared" si="78"/>
        <v>26.629226274986479</v>
      </c>
      <c r="D1715" s="13">
        <v>2</v>
      </c>
      <c r="E1715" s="13">
        <f t="shared" si="79"/>
        <v>4702</v>
      </c>
      <c r="F1715" s="14">
        <v>11.969782115030444</v>
      </c>
      <c r="G1715" s="12">
        <v>2.4127686548561851</v>
      </c>
      <c r="H1715" s="12">
        <v>2</v>
      </c>
      <c r="I1715" s="19">
        <v>0</v>
      </c>
      <c r="J1715" s="20">
        <v>0</v>
      </c>
      <c r="K1715" s="12">
        <f t="shared" si="80"/>
        <v>0</v>
      </c>
      <c r="L1715" s="21"/>
    </row>
    <row r="1716" spans="1:12">
      <c r="A1716" s="12">
        <v>1715</v>
      </c>
      <c r="B1716" s="12">
        <v>1.6896466269396618E-2</v>
      </c>
      <c r="C1716" s="12">
        <f t="shared" si="78"/>
        <v>26.646122741255876</v>
      </c>
      <c r="D1716" s="13">
        <v>3</v>
      </c>
      <c r="E1716" s="13">
        <f t="shared" si="79"/>
        <v>4705</v>
      </c>
      <c r="F1716" s="14">
        <v>5.6321554231322066</v>
      </c>
      <c r="G1716" s="12">
        <v>-2.1125422306327457</v>
      </c>
      <c r="H1716" s="12">
        <v>0</v>
      </c>
      <c r="I1716" s="19">
        <v>3</v>
      </c>
      <c r="J1716" s="20">
        <v>0</v>
      </c>
      <c r="K1716" s="12">
        <f t="shared" si="80"/>
        <v>0</v>
      </c>
      <c r="L1716" s="21"/>
    </row>
    <row r="1717" spans="1:12">
      <c r="A1717" s="12">
        <v>1716</v>
      </c>
      <c r="B1717" s="12">
        <v>2.5434899120444908E-2</v>
      </c>
      <c r="C1717" s="12">
        <f t="shared" si="78"/>
        <v>26.671557640376321</v>
      </c>
      <c r="D1717" s="13">
        <v>3</v>
      </c>
      <c r="E1717" s="13">
        <f t="shared" si="79"/>
        <v>4708</v>
      </c>
      <c r="F1717" s="14">
        <v>8.478299706814969</v>
      </c>
      <c r="G1717" s="12">
        <v>0.94871476122758747</v>
      </c>
      <c r="H1717" s="12">
        <v>3</v>
      </c>
      <c r="I1717" s="19">
        <v>0</v>
      </c>
      <c r="J1717" s="20">
        <v>0</v>
      </c>
      <c r="K1717" s="12">
        <f t="shared" si="80"/>
        <v>0</v>
      </c>
      <c r="L1717" s="21"/>
    </row>
    <row r="1718" spans="1:12">
      <c r="A1718" s="12">
        <v>1717</v>
      </c>
      <c r="B1718" s="12">
        <v>1.734168043707885E-2</v>
      </c>
      <c r="C1718" s="12">
        <f t="shared" si="78"/>
        <v>26.688899320813398</v>
      </c>
      <c r="D1718" s="13">
        <v>2</v>
      </c>
      <c r="E1718" s="13">
        <f t="shared" si="79"/>
        <v>4710</v>
      </c>
      <c r="F1718" s="14">
        <v>8.6708402185394249</v>
      </c>
      <c r="G1718" s="12">
        <v>9.6270255862227927E-2</v>
      </c>
      <c r="H1718" s="12">
        <v>0</v>
      </c>
      <c r="I1718" s="19">
        <v>0</v>
      </c>
      <c r="J1718" s="20">
        <v>0</v>
      </c>
      <c r="K1718" s="12">
        <f t="shared" si="80"/>
        <v>2</v>
      </c>
      <c r="L1718" s="21"/>
    </row>
    <row r="1719" spans="1:12">
      <c r="A1719" s="12">
        <v>1718</v>
      </c>
      <c r="B1719" s="12">
        <v>2.5789044318671836E-2</v>
      </c>
      <c r="C1719" s="12">
        <f t="shared" si="78"/>
        <v>26.714688365132069</v>
      </c>
      <c r="D1719" s="13">
        <v>3</v>
      </c>
      <c r="E1719" s="13">
        <f t="shared" si="79"/>
        <v>4713</v>
      </c>
      <c r="F1719" s="14">
        <v>8.5963481062239442</v>
      </c>
      <c r="G1719" s="12">
        <v>-2.4830704105160233E-2</v>
      </c>
      <c r="H1719" s="12">
        <v>0</v>
      </c>
      <c r="I1719" s="19">
        <v>0</v>
      </c>
      <c r="J1719" s="20">
        <v>0</v>
      </c>
      <c r="K1719" s="12">
        <f t="shared" si="80"/>
        <v>3</v>
      </c>
    </row>
    <row r="1720" spans="1:12">
      <c r="A1720" s="12">
        <v>1719</v>
      </c>
      <c r="B1720" s="12">
        <v>1.5834080979900626E-2</v>
      </c>
      <c r="C1720" s="12">
        <f t="shared" si="78"/>
        <v>26.730522446111969</v>
      </c>
      <c r="D1720" s="13">
        <v>2</v>
      </c>
      <c r="E1720" s="13">
        <f t="shared" si="79"/>
        <v>4715</v>
      </c>
      <c r="F1720" s="14">
        <v>7.9170404899503124</v>
      </c>
      <c r="G1720" s="12">
        <v>-0.33965380813681589</v>
      </c>
      <c r="H1720" s="12">
        <v>0</v>
      </c>
      <c r="I1720" s="19">
        <v>2</v>
      </c>
      <c r="J1720" s="20">
        <v>0</v>
      </c>
      <c r="K1720" s="12">
        <f t="shared" si="80"/>
        <v>0</v>
      </c>
    </row>
    <row r="1721" spans="1:12">
      <c r="A1721" s="12">
        <v>1720</v>
      </c>
      <c r="B1721" s="12">
        <v>2.3591110200203786E-2</v>
      </c>
      <c r="C1721" s="12">
        <f t="shared" si="78"/>
        <v>26.754113556312173</v>
      </c>
      <c r="D1721" s="13">
        <v>3</v>
      </c>
      <c r="E1721" s="13">
        <f t="shared" si="79"/>
        <v>4718</v>
      </c>
      <c r="F1721" s="14">
        <v>7.8637034000679291</v>
      </c>
      <c r="G1721" s="12">
        <v>-1.7779029960794428E-2</v>
      </c>
      <c r="H1721" s="12">
        <v>0</v>
      </c>
      <c r="I1721" s="19">
        <v>0</v>
      </c>
      <c r="J1721" s="20">
        <v>0</v>
      </c>
      <c r="K1721" s="12">
        <f t="shared" si="80"/>
        <v>3</v>
      </c>
    </row>
    <row r="1722" spans="1:12">
      <c r="A1722" s="12">
        <v>1721</v>
      </c>
      <c r="B1722" s="12">
        <v>1.7549850079623106E-2</v>
      </c>
      <c r="C1722" s="12">
        <f t="shared" si="78"/>
        <v>26.771663406391795</v>
      </c>
      <c r="D1722" s="13">
        <v>2</v>
      </c>
      <c r="E1722" s="13">
        <f t="shared" si="79"/>
        <v>4720</v>
      </c>
      <c r="F1722" s="14">
        <v>8.7749250398115528</v>
      </c>
      <c r="G1722" s="12">
        <v>0.45561081987181185</v>
      </c>
      <c r="H1722" s="12">
        <v>2</v>
      </c>
      <c r="I1722" s="19">
        <v>0</v>
      </c>
      <c r="J1722" s="20">
        <v>0</v>
      </c>
      <c r="K1722" s="12">
        <f t="shared" si="80"/>
        <v>0</v>
      </c>
    </row>
    <row r="1723" spans="1:12">
      <c r="A1723" s="12">
        <v>1722</v>
      </c>
      <c r="B1723" s="12">
        <v>2.7287671703381526E-2</v>
      </c>
      <c r="C1723" s="12">
        <f t="shared" si="78"/>
        <v>26.798951078095175</v>
      </c>
      <c r="D1723" s="13">
        <v>2</v>
      </c>
      <c r="E1723" s="13">
        <f t="shared" si="79"/>
        <v>4722</v>
      </c>
      <c r="F1723" s="14">
        <v>13.643835851690763</v>
      </c>
      <c r="G1723" s="12">
        <v>2.4344554059396053</v>
      </c>
      <c r="H1723" s="12">
        <v>2</v>
      </c>
      <c r="I1723" s="19">
        <v>0</v>
      </c>
      <c r="J1723" s="20">
        <v>0</v>
      </c>
      <c r="K1723" s="12">
        <f t="shared" si="80"/>
        <v>0</v>
      </c>
    </row>
    <row r="1724" spans="1:12">
      <c r="A1724" s="12">
        <v>1723</v>
      </c>
      <c r="B1724" s="12">
        <v>1.806946718333817E-2</v>
      </c>
      <c r="C1724" s="12">
        <f t="shared" si="78"/>
        <v>26.817020545278513</v>
      </c>
      <c r="D1724" s="13">
        <v>3</v>
      </c>
      <c r="E1724" s="13">
        <f t="shared" si="79"/>
        <v>4725</v>
      </c>
      <c r="F1724" s="14">
        <v>6.0231557277793897</v>
      </c>
      <c r="G1724" s="12">
        <v>-2.5402267079704579</v>
      </c>
      <c r="H1724" s="12">
        <v>0</v>
      </c>
      <c r="I1724" s="19">
        <v>3</v>
      </c>
      <c r="J1724" s="20">
        <v>0</v>
      </c>
      <c r="K1724" s="12">
        <f t="shared" si="80"/>
        <v>0</v>
      </c>
    </row>
    <row r="1725" spans="1:12">
      <c r="A1725" s="12">
        <v>1724</v>
      </c>
      <c r="B1725" s="12">
        <v>1.73370064852949E-2</v>
      </c>
      <c r="C1725" s="12">
        <f t="shared" si="78"/>
        <v>26.834357551763809</v>
      </c>
      <c r="D1725" s="13">
        <v>2</v>
      </c>
      <c r="E1725" s="13">
        <f t="shared" si="79"/>
        <v>4727</v>
      </c>
      <c r="F1725" s="14">
        <v>8.66850324264745</v>
      </c>
      <c r="G1725" s="12">
        <v>1.3226737574340302</v>
      </c>
      <c r="H1725" s="12">
        <v>2</v>
      </c>
      <c r="I1725" s="19">
        <v>0</v>
      </c>
      <c r="J1725" s="20">
        <v>0</v>
      </c>
      <c r="K1725" s="12">
        <f t="shared" si="80"/>
        <v>0</v>
      </c>
    </row>
    <row r="1726" spans="1:12">
      <c r="A1726" s="12">
        <v>1725</v>
      </c>
      <c r="B1726" s="12">
        <v>1.6698312749512643E-2</v>
      </c>
      <c r="C1726" s="12">
        <f t="shared" si="78"/>
        <v>26.85105586451332</v>
      </c>
      <c r="D1726" s="13">
        <v>2</v>
      </c>
      <c r="E1726" s="13">
        <f t="shared" si="79"/>
        <v>4729</v>
      </c>
      <c r="F1726" s="14">
        <v>8.3491563747563209</v>
      </c>
      <c r="G1726" s="12">
        <v>-0.15967343394556455</v>
      </c>
      <c r="H1726" s="12">
        <v>0</v>
      </c>
      <c r="I1726" s="19">
        <v>2</v>
      </c>
      <c r="J1726" s="20">
        <v>0</v>
      </c>
      <c r="K1726" s="12">
        <f t="shared" si="80"/>
        <v>0</v>
      </c>
    </row>
    <row r="1727" spans="1:12">
      <c r="A1727" s="12">
        <v>1726</v>
      </c>
      <c r="B1727" s="12">
        <v>2.3144217514597602E-2</v>
      </c>
      <c r="C1727" s="12">
        <f t="shared" si="78"/>
        <v>26.874200082027919</v>
      </c>
      <c r="D1727" s="13">
        <v>3</v>
      </c>
      <c r="E1727" s="13">
        <f t="shared" si="79"/>
        <v>4732</v>
      </c>
      <c r="F1727" s="14">
        <v>7.7147391715325346</v>
      </c>
      <c r="G1727" s="12">
        <v>-0.21147240107459542</v>
      </c>
      <c r="H1727" s="12">
        <v>0</v>
      </c>
      <c r="I1727" s="19">
        <v>3</v>
      </c>
      <c r="J1727" s="20">
        <v>0</v>
      </c>
      <c r="K1727" s="12">
        <f t="shared" si="80"/>
        <v>0</v>
      </c>
    </row>
    <row r="1728" spans="1:12">
      <c r="A1728" s="12">
        <v>1727</v>
      </c>
      <c r="B1728" s="12">
        <v>1.5528012065999731E-2</v>
      </c>
      <c r="C1728" s="12">
        <f t="shared" si="78"/>
        <v>26.889728094093918</v>
      </c>
      <c r="D1728" s="13">
        <v>2</v>
      </c>
      <c r="E1728" s="13">
        <f t="shared" si="79"/>
        <v>4734</v>
      </c>
      <c r="F1728" s="14">
        <v>7.7640060329998652</v>
      </c>
      <c r="G1728" s="12">
        <v>2.4633430733665307E-2</v>
      </c>
      <c r="H1728" s="12">
        <v>0</v>
      </c>
      <c r="I1728" s="19">
        <v>0</v>
      </c>
      <c r="J1728" s="20">
        <v>0</v>
      </c>
      <c r="K1728" s="12">
        <f t="shared" si="80"/>
        <v>2</v>
      </c>
    </row>
    <row r="1729" spans="1:11">
      <c r="A1729" s="12">
        <v>1728</v>
      </c>
      <c r="B1729" s="12">
        <v>2.2587361853043039E-2</v>
      </c>
      <c r="C1729" s="12">
        <f t="shared" si="78"/>
        <v>26.91231545594696</v>
      </c>
      <c r="D1729" s="13">
        <v>3</v>
      </c>
      <c r="E1729" s="13">
        <f t="shared" si="79"/>
        <v>4737</v>
      </c>
      <c r="F1729" s="14">
        <v>7.5291206176810128</v>
      </c>
      <c r="G1729" s="12">
        <v>-7.8295138439617482E-2</v>
      </c>
      <c r="H1729" s="12">
        <v>0</v>
      </c>
      <c r="I1729" s="19">
        <v>0</v>
      </c>
      <c r="J1729" s="20">
        <v>0</v>
      </c>
      <c r="K1729" s="12">
        <f t="shared" si="80"/>
        <v>3</v>
      </c>
    </row>
    <row r="1730" spans="1:11">
      <c r="A1730" s="12">
        <v>1729</v>
      </c>
      <c r="B1730" s="12">
        <v>2.1502992699538297E-2</v>
      </c>
      <c r="C1730" s="12">
        <f t="shared" si="78"/>
        <v>26.933818448646498</v>
      </c>
      <c r="D1730" s="13">
        <v>3</v>
      </c>
      <c r="E1730" s="13">
        <f t="shared" si="79"/>
        <v>4740</v>
      </c>
      <c r="F1730" s="14">
        <v>7.1676642331794325</v>
      </c>
      <c r="G1730" s="12">
        <v>-0.12048546150052679</v>
      </c>
      <c r="H1730" s="12">
        <v>0</v>
      </c>
      <c r="I1730" s="19">
        <v>3</v>
      </c>
      <c r="J1730" s="20">
        <v>0</v>
      </c>
      <c r="K1730" s="12">
        <f t="shared" si="80"/>
        <v>0</v>
      </c>
    </row>
    <row r="1731" spans="1:11">
      <c r="A1731" s="12">
        <v>1730</v>
      </c>
      <c r="B1731" s="12">
        <v>2.0184331554846231E-2</v>
      </c>
      <c r="C1731" s="12">
        <f t="shared" si="78"/>
        <v>26.954002780201346</v>
      </c>
      <c r="D1731" s="13">
        <v>2</v>
      </c>
      <c r="E1731" s="13">
        <f t="shared" si="79"/>
        <v>4742</v>
      </c>
      <c r="F1731" s="14">
        <v>10.092165777423116</v>
      </c>
      <c r="G1731" s="12">
        <v>1.4622507721218416</v>
      </c>
      <c r="H1731" s="12">
        <v>2</v>
      </c>
      <c r="I1731" s="19">
        <v>0</v>
      </c>
      <c r="J1731" s="20">
        <v>0</v>
      </c>
      <c r="K1731" s="12">
        <f t="shared" si="80"/>
        <v>0</v>
      </c>
    </row>
    <row r="1732" spans="1:11">
      <c r="A1732" s="12">
        <v>1731</v>
      </c>
      <c r="B1732" s="12">
        <v>1.3911692629902366E-2</v>
      </c>
      <c r="C1732" s="12">
        <f t="shared" ref="C1732:C1766" si="81">B1732+C1731</f>
        <v>26.96791447283125</v>
      </c>
      <c r="D1732" s="13">
        <v>2</v>
      </c>
      <c r="E1732" s="13">
        <f t="shared" ref="E1732:E1766" si="82">D1732+E1731</f>
        <v>4744</v>
      </c>
      <c r="F1732" s="14">
        <v>6.9558463149511827</v>
      </c>
      <c r="G1732" s="12">
        <v>-1.5681597312359665</v>
      </c>
      <c r="H1732" s="12">
        <v>0</v>
      </c>
      <c r="I1732" s="19">
        <v>2</v>
      </c>
      <c r="J1732" s="20">
        <v>0</v>
      </c>
      <c r="K1732" s="12">
        <f t="shared" ref="K1732:K1766" si="83">D1732-H1732-I1732-J1732</f>
        <v>0</v>
      </c>
    </row>
    <row r="1733" spans="1:11">
      <c r="A1733" s="12">
        <v>1732</v>
      </c>
      <c r="B1733" s="12">
        <v>1.1687400532148529E-2</v>
      </c>
      <c r="C1733" s="12">
        <f t="shared" si="81"/>
        <v>26.9796018733634</v>
      </c>
      <c r="D1733" s="13">
        <v>3</v>
      </c>
      <c r="E1733" s="13">
        <f t="shared" si="82"/>
        <v>4747</v>
      </c>
      <c r="F1733" s="14">
        <v>3.8958001773828426</v>
      </c>
      <c r="G1733" s="12">
        <v>-1.0200153791894466</v>
      </c>
      <c r="H1733" s="12">
        <v>0</v>
      </c>
      <c r="I1733" s="19">
        <v>3</v>
      </c>
      <c r="J1733" s="20">
        <v>0</v>
      </c>
      <c r="K1733" s="12">
        <f t="shared" si="83"/>
        <v>0</v>
      </c>
    </row>
    <row r="1734" spans="1:11">
      <c r="A1734" s="12">
        <v>1733</v>
      </c>
      <c r="B1734" s="12">
        <v>1.4620653073287171E-2</v>
      </c>
      <c r="C1734" s="12">
        <f t="shared" si="81"/>
        <v>26.994222526436687</v>
      </c>
      <c r="D1734" s="13">
        <v>2</v>
      </c>
      <c r="E1734" s="13">
        <f t="shared" si="82"/>
        <v>4749</v>
      </c>
      <c r="F1734" s="14">
        <v>7.3103265366435854</v>
      </c>
      <c r="G1734" s="12">
        <v>1.7072631796303714</v>
      </c>
      <c r="H1734" s="12">
        <v>2</v>
      </c>
      <c r="I1734" s="19">
        <v>0</v>
      </c>
      <c r="J1734" s="20">
        <v>0</v>
      </c>
      <c r="K1734" s="12">
        <f t="shared" si="83"/>
        <v>0</v>
      </c>
    </row>
    <row r="1735" spans="1:11">
      <c r="A1735" s="12">
        <v>1734</v>
      </c>
      <c r="B1735" s="12">
        <v>2.4045108229267101E-2</v>
      </c>
      <c r="C1735" s="12">
        <f t="shared" si="81"/>
        <v>27.018267634665953</v>
      </c>
      <c r="D1735" s="13">
        <v>2</v>
      </c>
      <c r="E1735" s="13">
        <f t="shared" si="82"/>
        <v>4751</v>
      </c>
      <c r="F1735" s="14">
        <v>12.02255411463355</v>
      </c>
      <c r="G1735" s="12">
        <v>2.3561137889949824</v>
      </c>
      <c r="H1735" s="12">
        <v>2</v>
      </c>
      <c r="I1735" s="19">
        <v>0</v>
      </c>
      <c r="J1735" s="20">
        <v>0</v>
      </c>
      <c r="K1735" s="12">
        <f t="shared" si="83"/>
        <v>0</v>
      </c>
    </row>
    <row r="1736" spans="1:11">
      <c r="A1736" s="12">
        <v>1735</v>
      </c>
      <c r="B1736" s="12">
        <v>1.6471626779571952E-2</v>
      </c>
      <c r="C1736" s="12">
        <f t="shared" si="81"/>
        <v>27.034739261445527</v>
      </c>
      <c r="D1736" s="13">
        <v>3</v>
      </c>
      <c r="E1736" s="13">
        <f t="shared" si="82"/>
        <v>4754</v>
      </c>
      <c r="F1736" s="14">
        <v>5.4905422598573175</v>
      </c>
      <c r="G1736" s="12">
        <v>-2.1773372849254109</v>
      </c>
      <c r="H1736" s="12">
        <v>0</v>
      </c>
      <c r="I1736" s="19">
        <v>3</v>
      </c>
      <c r="J1736" s="20">
        <v>0</v>
      </c>
      <c r="K1736" s="12">
        <f t="shared" si="83"/>
        <v>0</v>
      </c>
    </row>
    <row r="1737" spans="1:11">
      <c r="A1737" s="12">
        <v>1736</v>
      </c>
      <c r="B1737" s="12">
        <v>2.5161883600109767E-2</v>
      </c>
      <c r="C1737" s="12">
        <f t="shared" si="81"/>
        <v>27.059901145045636</v>
      </c>
      <c r="D1737" s="13">
        <v>3</v>
      </c>
      <c r="E1737" s="13">
        <f t="shared" si="82"/>
        <v>4757</v>
      </c>
      <c r="F1737" s="14">
        <v>8.3872945333699231</v>
      </c>
      <c r="G1737" s="12">
        <v>0.96558409117086852</v>
      </c>
      <c r="H1737" s="12">
        <v>3</v>
      </c>
      <c r="I1737" s="19">
        <v>0</v>
      </c>
      <c r="J1737" s="20">
        <v>0</v>
      </c>
      <c r="K1737" s="12">
        <f t="shared" si="83"/>
        <v>0</v>
      </c>
    </row>
    <row r="1738" spans="1:11">
      <c r="A1738" s="12">
        <v>1737</v>
      </c>
      <c r="B1738" s="12">
        <v>2.3136363478665524E-2</v>
      </c>
      <c r="C1738" s="12">
        <f t="shared" si="81"/>
        <v>27.083037508524303</v>
      </c>
      <c r="D1738" s="13">
        <v>2</v>
      </c>
      <c r="E1738" s="13">
        <f t="shared" si="82"/>
        <v>4759</v>
      </c>
      <c r="F1738" s="14">
        <v>11.568181739332761</v>
      </c>
      <c r="G1738" s="12">
        <v>1.5904436029814191</v>
      </c>
      <c r="H1738" s="12">
        <v>2</v>
      </c>
      <c r="I1738" s="19">
        <v>0</v>
      </c>
      <c r="J1738" s="20">
        <v>0</v>
      </c>
      <c r="K1738" s="12">
        <f t="shared" si="83"/>
        <v>0</v>
      </c>
    </row>
    <row r="1739" spans="1:11">
      <c r="A1739" s="12">
        <v>1738</v>
      </c>
      <c r="B1739" s="12">
        <v>1.5802226580635556E-2</v>
      </c>
      <c r="C1739" s="12">
        <f t="shared" si="81"/>
        <v>27.098839735104939</v>
      </c>
      <c r="D1739" s="13">
        <v>2</v>
      </c>
      <c r="E1739" s="13">
        <f t="shared" si="82"/>
        <v>4761</v>
      </c>
      <c r="F1739" s="14">
        <v>7.9011132903177774</v>
      </c>
      <c r="G1739" s="12">
        <v>-1.8335342245074919</v>
      </c>
      <c r="H1739" s="12">
        <v>0</v>
      </c>
      <c r="I1739" s="19">
        <v>2</v>
      </c>
      <c r="J1739" s="20">
        <v>0</v>
      </c>
      <c r="K1739" s="12">
        <f t="shared" si="83"/>
        <v>0</v>
      </c>
    </row>
    <row r="1740" spans="1:11">
      <c r="A1740" s="12">
        <v>1739</v>
      </c>
      <c r="B1740" s="12">
        <v>1.567518306562812E-2</v>
      </c>
      <c r="C1740" s="12">
        <f t="shared" si="81"/>
        <v>27.114514918170567</v>
      </c>
      <c r="D1740" s="13">
        <v>3</v>
      </c>
      <c r="E1740" s="13">
        <f t="shared" si="82"/>
        <v>4764</v>
      </c>
      <c r="F1740" s="14">
        <v>5.2250610218760398</v>
      </c>
      <c r="G1740" s="12">
        <v>-0.8920174228139125</v>
      </c>
      <c r="H1740" s="12">
        <v>0</v>
      </c>
      <c r="I1740" s="19">
        <v>3</v>
      </c>
      <c r="J1740" s="20">
        <v>0</v>
      </c>
      <c r="K1740" s="12">
        <f t="shared" si="83"/>
        <v>0</v>
      </c>
    </row>
    <row r="1741" spans="1:11">
      <c r="A1741" s="12">
        <v>1740</v>
      </c>
      <c r="B1741" s="12">
        <v>1.4799708492666222E-2</v>
      </c>
      <c r="C1741" s="12">
        <f t="shared" si="81"/>
        <v>27.129314626663234</v>
      </c>
      <c r="D1741" s="13">
        <v>2</v>
      </c>
      <c r="E1741" s="13">
        <f t="shared" si="82"/>
        <v>4766</v>
      </c>
      <c r="F1741" s="14">
        <v>7.3998542463331107</v>
      </c>
      <c r="G1741" s="12">
        <v>1.0873966122285355</v>
      </c>
      <c r="H1741" s="12">
        <v>2</v>
      </c>
      <c r="I1741" s="19">
        <v>0</v>
      </c>
      <c r="J1741" s="20">
        <v>0</v>
      </c>
      <c r="K1741" s="12">
        <f t="shared" si="83"/>
        <v>0</v>
      </c>
    </row>
    <row r="1742" spans="1:11">
      <c r="A1742" s="12">
        <v>1741</v>
      </c>
      <c r="B1742" s="12">
        <v>1.573952231122205E-2</v>
      </c>
      <c r="C1742" s="12">
        <f t="shared" si="81"/>
        <v>27.145054148974456</v>
      </c>
      <c r="D1742" s="13">
        <v>2</v>
      </c>
      <c r="E1742" s="13">
        <f t="shared" si="82"/>
        <v>4768</v>
      </c>
      <c r="F1742" s="14">
        <v>7.869761155611025</v>
      </c>
      <c r="G1742" s="12">
        <v>0.23495345463895712</v>
      </c>
      <c r="H1742" s="12">
        <v>2</v>
      </c>
      <c r="I1742" s="19">
        <v>0</v>
      </c>
      <c r="J1742" s="20">
        <v>0</v>
      </c>
      <c r="K1742" s="12">
        <f t="shared" si="83"/>
        <v>0</v>
      </c>
    </row>
    <row r="1743" spans="1:11">
      <c r="A1743" s="12">
        <v>1742</v>
      </c>
      <c r="B1743" s="12">
        <v>1.7586037318795367E-2</v>
      </c>
      <c r="C1743" s="12">
        <f t="shared" si="81"/>
        <v>27.162640186293252</v>
      </c>
      <c r="D1743" s="13">
        <v>3</v>
      </c>
      <c r="E1743" s="13">
        <f t="shared" si="82"/>
        <v>4771</v>
      </c>
      <c r="F1743" s="14">
        <v>5.8620124395984554</v>
      </c>
      <c r="G1743" s="12">
        <v>-0.66924957200418989</v>
      </c>
      <c r="H1743" s="12">
        <v>0</v>
      </c>
      <c r="I1743" s="19">
        <v>3</v>
      </c>
      <c r="J1743" s="20">
        <v>0</v>
      </c>
      <c r="K1743" s="12">
        <f t="shared" si="83"/>
        <v>0</v>
      </c>
    </row>
    <row r="1744" spans="1:11">
      <c r="A1744" s="12">
        <v>1743</v>
      </c>
      <c r="B1744" s="12">
        <v>1.677951219662039E-2</v>
      </c>
      <c r="C1744" s="12">
        <f t="shared" si="81"/>
        <v>27.179419698489873</v>
      </c>
      <c r="D1744" s="13">
        <v>2</v>
      </c>
      <c r="E1744" s="13">
        <f t="shared" si="82"/>
        <v>4773</v>
      </c>
      <c r="F1744" s="14">
        <v>8.389756098310194</v>
      </c>
      <c r="G1744" s="12">
        <v>1.2638718293558693</v>
      </c>
      <c r="H1744" s="12">
        <v>2</v>
      </c>
      <c r="I1744" s="19">
        <v>0</v>
      </c>
      <c r="J1744" s="20">
        <v>0</v>
      </c>
      <c r="K1744" s="12">
        <f t="shared" si="83"/>
        <v>0</v>
      </c>
    </row>
    <row r="1745" spans="1:11">
      <c r="A1745" s="12">
        <v>1744</v>
      </c>
      <c r="B1745" s="12">
        <v>2.788629098264753E-2</v>
      </c>
      <c r="C1745" s="12">
        <f t="shared" si="81"/>
        <v>27.20730598947252</v>
      </c>
      <c r="D1745" s="13">
        <v>2</v>
      </c>
      <c r="E1745" s="13">
        <f t="shared" si="82"/>
        <v>4775</v>
      </c>
      <c r="F1745" s="14">
        <v>13.943145491323765</v>
      </c>
      <c r="G1745" s="12">
        <v>2.7766946965067856</v>
      </c>
      <c r="H1745" s="12">
        <v>2</v>
      </c>
      <c r="I1745" s="19">
        <v>0</v>
      </c>
      <c r="J1745" s="20">
        <v>0</v>
      </c>
      <c r="K1745" s="12">
        <f t="shared" si="83"/>
        <v>0</v>
      </c>
    </row>
    <row r="1746" spans="1:11">
      <c r="A1746" s="12">
        <v>1745</v>
      </c>
      <c r="B1746" s="12">
        <v>2.0310042387910232E-2</v>
      </c>
      <c r="C1746" s="12">
        <f t="shared" si="81"/>
        <v>27.227616031860428</v>
      </c>
      <c r="D1746" s="13">
        <v>3</v>
      </c>
      <c r="E1746" s="13">
        <f t="shared" si="82"/>
        <v>4778</v>
      </c>
      <c r="F1746" s="14">
        <v>6.7700141293034113</v>
      </c>
      <c r="G1746" s="12">
        <v>-2.3910437873401178</v>
      </c>
      <c r="H1746" s="12">
        <v>0</v>
      </c>
      <c r="I1746" s="19">
        <v>3</v>
      </c>
      <c r="J1746" s="20">
        <v>0</v>
      </c>
      <c r="K1746" s="12">
        <f t="shared" si="83"/>
        <v>0</v>
      </c>
    </row>
    <row r="1747" spans="1:11">
      <c r="A1747" s="12">
        <v>1746</v>
      </c>
      <c r="B1747" s="12">
        <v>3.2002086124674908E-2</v>
      </c>
      <c r="C1747" s="12">
        <f t="shared" si="81"/>
        <v>27.259618117985102</v>
      </c>
      <c r="D1747" s="13">
        <v>3</v>
      </c>
      <c r="E1747" s="13">
        <f t="shared" si="82"/>
        <v>4781</v>
      </c>
      <c r="F1747" s="14">
        <v>10.667362041558304</v>
      </c>
      <c r="G1747" s="12">
        <v>1.2991159707516309</v>
      </c>
      <c r="H1747" s="12">
        <v>3</v>
      </c>
      <c r="I1747" s="19">
        <v>0</v>
      </c>
      <c r="J1747" s="20">
        <v>0</v>
      </c>
      <c r="K1747" s="12">
        <f t="shared" si="83"/>
        <v>0</v>
      </c>
    </row>
    <row r="1748" spans="1:11">
      <c r="A1748" s="12">
        <v>1747</v>
      </c>
      <c r="B1748" s="12">
        <v>3.0446679089645802E-2</v>
      </c>
      <c r="C1748" s="12">
        <f t="shared" si="81"/>
        <v>27.290064797074749</v>
      </c>
      <c r="D1748" s="13">
        <v>2</v>
      </c>
      <c r="E1748" s="13">
        <f t="shared" si="82"/>
        <v>4783</v>
      </c>
      <c r="F1748" s="14">
        <v>15.223339544822901</v>
      </c>
      <c r="G1748" s="12">
        <v>2.2779887516322983</v>
      </c>
      <c r="H1748" s="12">
        <v>2</v>
      </c>
      <c r="I1748" s="19">
        <v>0</v>
      </c>
      <c r="J1748" s="20">
        <v>0</v>
      </c>
      <c r="K1748" s="12">
        <f t="shared" si="83"/>
        <v>0</v>
      </c>
    </row>
    <row r="1749" spans="1:11">
      <c r="A1749" s="12">
        <v>1748</v>
      </c>
      <c r="B1749" s="12">
        <v>1.8461631070643886E-2</v>
      </c>
      <c r="C1749" s="12">
        <f t="shared" si="81"/>
        <v>27.308526428145392</v>
      </c>
      <c r="D1749" s="13">
        <v>3</v>
      </c>
      <c r="E1749" s="13">
        <f t="shared" si="82"/>
        <v>4786</v>
      </c>
      <c r="F1749" s="14">
        <v>6.1538770235479623</v>
      </c>
      <c r="G1749" s="12">
        <v>-3.023154173758313</v>
      </c>
      <c r="H1749" s="12">
        <v>0</v>
      </c>
      <c r="I1749" s="19">
        <v>3</v>
      </c>
      <c r="J1749" s="20">
        <v>0</v>
      </c>
      <c r="K1749" s="12">
        <f t="shared" si="83"/>
        <v>0</v>
      </c>
    </row>
    <row r="1750" spans="1:11">
      <c r="A1750" s="12">
        <v>1749</v>
      </c>
      <c r="B1750" s="12">
        <v>1.2004378151020479E-2</v>
      </c>
      <c r="C1750" s="12">
        <f t="shared" si="81"/>
        <v>27.320530806296411</v>
      </c>
      <c r="D1750" s="13">
        <v>2</v>
      </c>
      <c r="E1750" s="13">
        <f t="shared" si="82"/>
        <v>4788</v>
      </c>
      <c r="F1750" s="14">
        <v>6.0021890755102394</v>
      </c>
      <c r="G1750" s="12">
        <v>-7.5843974018861449E-2</v>
      </c>
      <c r="H1750" s="12">
        <v>0</v>
      </c>
      <c r="I1750" s="19">
        <v>0</v>
      </c>
      <c r="J1750" s="20">
        <v>0</v>
      </c>
      <c r="K1750" s="12">
        <f t="shared" si="83"/>
        <v>2</v>
      </c>
    </row>
    <row r="1751" spans="1:11">
      <c r="A1751" s="12">
        <v>1750</v>
      </c>
      <c r="B1751" s="12">
        <v>8.5038351174573541E-3</v>
      </c>
      <c r="C1751" s="12">
        <f t="shared" si="81"/>
        <v>27.32903464141387</v>
      </c>
      <c r="D1751" s="13">
        <v>2</v>
      </c>
      <c r="E1751" s="13">
        <f t="shared" si="82"/>
        <v>4790</v>
      </c>
      <c r="F1751" s="14">
        <v>4.2519175587286773</v>
      </c>
      <c r="G1751" s="12">
        <v>-0.87513575839078106</v>
      </c>
      <c r="H1751" s="12">
        <v>0</v>
      </c>
      <c r="I1751" s="19">
        <v>2</v>
      </c>
      <c r="J1751" s="20">
        <v>0</v>
      </c>
      <c r="K1751" s="12">
        <f t="shared" si="83"/>
        <v>0</v>
      </c>
    </row>
    <row r="1752" spans="1:11">
      <c r="A1752" s="12">
        <v>1751</v>
      </c>
      <c r="B1752" s="12">
        <v>1.7598743584050943E-2</v>
      </c>
      <c r="C1752" s="12">
        <f t="shared" si="81"/>
        <v>27.346633384997922</v>
      </c>
      <c r="D1752" s="13">
        <v>2</v>
      </c>
      <c r="E1752" s="13">
        <f t="shared" si="82"/>
        <v>4792</v>
      </c>
      <c r="F1752" s="14">
        <v>8.7993717920254717</v>
      </c>
      <c r="G1752" s="12">
        <v>2.2737271166483972</v>
      </c>
      <c r="H1752" s="12">
        <v>2</v>
      </c>
      <c r="I1752" s="19">
        <v>0</v>
      </c>
      <c r="J1752" s="20">
        <v>0</v>
      </c>
      <c r="K1752" s="12">
        <f t="shared" si="83"/>
        <v>0</v>
      </c>
    </row>
    <row r="1753" spans="1:11">
      <c r="A1753" s="12">
        <v>1752</v>
      </c>
      <c r="B1753" s="12">
        <v>2.0141918040495772E-2</v>
      </c>
      <c r="C1753" s="12">
        <f t="shared" si="81"/>
        <v>27.366775303038416</v>
      </c>
      <c r="D1753" s="13">
        <v>2</v>
      </c>
      <c r="E1753" s="13">
        <f t="shared" si="82"/>
        <v>4794</v>
      </c>
      <c r="F1753" s="14">
        <v>10.070959020247885</v>
      </c>
      <c r="G1753" s="12">
        <v>0.63579361411120683</v>
      </c>
      <c r="H1753" s="12">
        <v>2</v>
      </c>
      <c r="I1753" s="19">
        <v>0</v>
      </c>
      <c r="J1753" s="20">
        <v>0</v>
      </c>
      <c r="K1753" s="12">
        <f t="shared" si="83"/>
        <v>0</v>
      </c>
    </row>
    <row r="1754" spans="1:11">
      <c r="A1754" s="12">
        <v>1753</v>
      </c>
      <c r="B1754" s="12">
        <v>2.1688220811158111E-2</v>
      </c>
      <c r="C1754" s="12">
        <f t="shared" si="81"/>
        <v>27.388463523849573</v>
      </c>
      <c r="D1754" s="13">
        <v>2</v>
      </c>
      <c r="E1754" s="13">
        <f t="shared" si="82"/>
        <v>4796</v>
      </c>
      <c r="F1754" s="14">
        <v>10.8441104055791</v>
      </c>
      <c r="G1754" s="12">
        <v>0.386575692665585</v>
      </c>
      <c r="H1754" s="12">
        <v>2</v>
      </c>
      <c r="I1754" s="19">
        <v>0</v>
      </c>
      <c r="J1754" s="20">
        <v>0</v>
      </c>
      <c r="K1754" s="12">
        <f t="shared" si="83"/>
        <v>0</v>
      </c>
    </row>
    <row r="1755" spans="1:11">
      <c r="A1755" s="12">
        <v>1754</v>
      </c>
      <c r="B1755" s="12">
        <v>2.8175077017892007E-2</v>
      </c>
      <c r="C1755" s="12">
        <f t="shared" si="81"/>
        <v>27.416638600867465</v>
      </c>
      <c r="D1755" s="13">
        <v>2</v>
      </c>
      <c r="E1755" s="13">
        <f t="shared" si="82"/>
        <v>4798</v>
      </c>
      <c r="F1755" s="14">
        <v>14.087538508946004</v>
      </c>
      <c r="G1755" s="12">
        <v>1.6217140516834743</v>
      </c>
      <c r="H1755" s="12">
        <v>2</v>
      </c>
      <c r="I1755" s="19">
        <v>0</v>
      </c>
      <c r="J1755" s="20">
        <v>0</v>
      </c>
      <c r="K1755" s="12">
        <f t="shared" si="83"/>
        <v>0</v>
      </c>
    </row>
    <row r="1756" spans="1:11">
      <c r="A1756" s="12">
        <v>1755</v>
      </c>
      <c r="B1756" s="12">
        <v>1.9267330854381804E-2</v>
      </c>
      <c r="C1756" s="12">
        <f t="shared" si="81"/>
        <v>27.435905931721848</v>
      </c>
      <c r="D1756" s="13">
        <v>3</v>
      </c>
      <c r="E1756" s="13">
        <f t="shared" si="82"/>
        <v>4801</v>
      </c>
      <c r="F1756" s="14">
        <v>6.4224436181272679</v>
      </c>
      <c r="G1756" s="12">
        <v>-2.5550316302729121</v>
      </c>
      <c r="H1756" s="12">
        <v>0</v>
      </c>
      <c r="I1756" s="19">
        <v>3</v>
      </c>
      <c r="J1756" s="20">
        <v>0</v>
      </c>
      <c r="K1756" s="12">
        <f t="shared" si="83"/>
        <v>0</v>
      </c>
    </row>
    <row r="1757" spans="1:11">
      <c r="A1757" s="12">
        <v>1756</v>
      </c>
      <c r="B1757" s="12">
        <v>2.4054844880029132E-2</v>
      </c>
      <c r="C1757" s="12">
        <f t="shared" si="81"/>
        <v>27.459960776601879</v>
      </c>
      <c r="D1757" s="13">
        <v>2</v>
      </c>
      <c r="E1757" s="13">
        <f t="shared" si="82"/>
        <v>4803</v>
      </c>
      <c r="F1757" s="14">
        <v>12.027422440014565</v>
      </c>
      <c r="G1757" s="12">
        <v>2.8024894109436485</v>
      </c>
      <c r="H1757" s="12">
        <v>2</v>
      </c>
      <c r="I1757" s="19">
        <v>0</v>
      </c>
      <c r="J1757" s="20">
        <v>0</v>
      </c>
      <c r="K1757" s="12">
        <f t="shared" si="83"/>
        <v>0</v>
      </c>
    </row>
    <row r="1758" spans="1:11">
      <c r="A1758" s="12">
        <v>1757</v>
      </c>
      <c r="B1758" s="12">
        <v>1.8567247242574941E-2</v>
      </c>
      <c r="C1758" s="12">
        <f t="shared" si="81"/>
        <v>27.478528023844454</v>
      </c>
      <c r="D1758" s="13">
        <v>3</v>
      </c>
      <c r="E1758" s="13">
        <f t="shared" si="82"/>
        <v>4806</v>
      </c>
      <c r="F1758" s="14">
        <v>6.1890824141916463</v>
      </c>
      <c r="G1758" s="12">
        <v>-1.9461133419409729</v>
      </c>
      <c r="H1758" s="12">
        <v>0</v>
      </c>
      <c r="I1758" s="19">
        <v>3</v>
      </c>
      <c r="J1758" s="20">
        <v>0</v>
      </c>
      <c r="K1758" s="12">
        <f t="shared" si="83"/>
        <v>0</v>
      </c>
    </row>
    <row r="1759" spans="1:11">
      <c r="A1759" s="12">
        <v>1758</v>
      </c>
      <c r="B1759" s="12">
        <v>2.1205480285365487E-2</v>
      </c>
      <c r="C1759" s="12">
        <f t="shared" si="81"/>
        <v>27.499733504129821</v>
      </c>
      <c r="D1759" s="13">
        <v>2</v>
      </c>
      <c r="E1759" s="13">
        <f t="shared" si="82"/>
        <v>4808</v>
      </c>
      <c r="F1759" s="14">
        <v>10.602740142682743</v>
      </c>
      <c r="G1759" s="12">
        <v>2.2068288642455482</v>
      </c>
      <c r="H1759" s="12">
        <v>2</v>
      </c>
      <c r="I1759" s="19">
        <v>0</v>
      </c>
      <c r="J1759" s="20">
        <v>0</v>
      </c>
      <c r="K1759" s="12">
        <f t="shared" si="83"/>
        <v>0</v>
      </c>
    </row>
    <row r="1760" spans="1:11">
      <c r="A1760" s="12">
        <v>1759</v>
      </c>
      <c r="B1760" s="12">
        <v>2.8084503102562108E-2</v>
      </c>
      <c r="C1760" s="12">
        <f t="shared" si="81"/>
        <v>27.527818007232383</v>
      </c>
      <c r="D1760" s="13">
        <v>2</v>
      </c>
      <c r="E1760" s="13">
        <f t="shared" si="82"/>
        <v>4810</v>
      </c>
      <c r="F1760" s="14">
        <v>14.042251551281053</v>
      </c>
      <c r="G1760" s="12">
        <v>1.7197557042991551</v>
      </c>
      <c r="H1760" s="12">
        <v>2</v>
      </c>
      <c r="I1760" s="19">
        <v>0</v>
      </c>
      <c r="J1760" s="20">
        <v>0</v>
      </c>
      <c r="K1760" s="12">
        <f t="shared" si="83"/>
        <v>0</v>
      </c>
    </row>
    <row r="1761" spans="1:11">
      <c r="A1761" s="12">
        <v>1760</v>
      </c>
      <c r="B1761" s="12">
        <v>1.5458894375238993E-2</v>
      </c>
      <c r="C1761" s="12">
        <f t="shared" si="81"/>
        <v>27.543276901607623</v>
      </c>
      <c r="D1761" s="13">
        <v>3</v>
      </c>
      <c r="E1761" s="13">
        <f t="shared" si="82"/>
        <v>4813</v>
      </c>
      <c r="F1761" s="14">
        <v>5.1529647917463306</v>
      </c>
      <c r="G1761" s="12">
        <v>-2.9630955865115745</v>
      </c>
      <c r="H1761" s="12">
        <v>0</v>
      </c>
      <c r="I1761" s="19">
        <v>3</v>
      </c>
      <c r="J1761" s="20">
        <v>0</v>
      </c>
      <c r="K1761" s="12">
        <f t="shared" si="83"/>
        <v>0</v>
      </c>
    </row>
    <row r="1762" spans="1:11">
      <c r="A1762" s="12">
        <v>1761</v>
      </c>
      <c r="B1762" s="12">
        <v>1.0650029772876841E-2</v>
      </c>
      <c r="C1762" s="12">
        <f t="shared" si="81"/>
        <v>27.553926931380499</v>
      </c>
      <c r="D1762" s="13">
        <v>2</v>
      </c>
      <c r="E1762" s="13">
        <f t="shared" si="82"/>
        <v>4815</v>
      </c>
      <c r="F1762" s="14">
        <v>5.3250148864384199</v>
      </c>
      <c r="G1762" s="12">
        <v>8.6025047346044659E-2</v>
      </c>
      <c r="H1762" s="12">
        <v>0</v>
      </c>
      <c r="I1762" s="19">
        <v>0</v>
      </c>
      <c r="J1762" s="20">
        <v>0</v>
      </c>
      <c r="K1762" s="12">
        <f t="shared" si="83"/>
        <v>2</v>
      </c>
    </row>
    <row r="1763" spans="1:11">
      <c r="A1763" s="12">
        <v>1762</v>
      </c>
      <c r="B1763" s="12">
        <v>9.7635194108458417E-3</v>
      </c>
      <c r="C1763" s="12">
        <f t="shared" si="81"/>
        <v>27.563690450791345</v>
      </c>
      <c r="D1763" s="13">
        <v>2</v>
      </c>
      <c r="E1763" s="13">
        <f t="shared" si="82"/>
        <v>4817</v>
      </c>
      <c r="F1763" s="14">
        <v>4.8817597054229207</v>
      </c>
      <c r="G1763" s="12">
        <v>-0.22162759050774961</v>
      </c>
      <c r="H1763" s="12">
        <v>0</v>
      </c>
      <c r="I1763" s="19">
        <v>2</v>
      </c>
      <c r="J1763" s="20">
        <v>0</v>
      </c>
      <c r="K1763" s="12">
        <f t="shared" si="83"/>
        <v>0</v>
      </c>
    </row>
    <row r="1764" spans="1:11">
      <c r="A1764" s="12">
        <v>1763</v>
      </c>
      <c r="B1764" s="12">
        <v>0</v>
      </c>
      <c r="C1764" s="12">
        <f t="shared" si="81"/>
        <v>27.563690450791345</v>
      </c>
      <c r="D1764" s="13">
        <v>4.0619017751367954</v>
      </c>
      <c r="E1764" s="13">
        <f t="shared" si="82"/>
        <v>4821.0619017751369</v>
      </c>
      <c r="F1764" s="14">
        <v>0</v>
      </c>
      <c r="G1764" s="12">
        <v>-1.201840904992961</v>
      </c>
      <c r="H1764" s="12">
        <v>0</v>
      </c>
      <c r="I1764" s="19">
        <v>0</v>
      </c>
      <c r="J1764" s="20">
        <v>4.0619017751367954</v>
      </c>
      <c r="K1764" s="12">
        <f t="shared" si="83"/>
        <v>0</v>
      </c>
    </row>
    <row r="1765" spans="1:11">
      <c r="A1765" s="12">
        <v>1764</v>
      </c>
      <c r="B1765" s="12">
        <v>6.456626187159256E-3</v>
      </c>
      <c r="C1765" s="12">
        <f t="shared" si="81"/>
        <v>27.570147076978504</v>
      </c>
      <c r="D1765" s="13">
        <v>0.9380982248632046</v>
      </c>
      <c r="E1765" s="13">
        <f t="shared" si="82"/>
        <v>4822</v>
      </c>
      <c r="F1765" s="14">
        <v>6.8826760525005515</v>
      </c>
      <c r="G1765" s="12">
        <v>7.3368394375804273</v>
      </c>
      <c r="H1765" s="12">
        <v>0.9380982248632046</v>
      </c>
      <c r="I1765" s="19">
        <v>0</v>
      </c>
      <c r="J1765" s="20">
        <v>0</v>
      </c>
      <c r="K1765" s="12">
        <f t="shared" si="83"/>
        <v>0</v>
      </c>
    </row>
    <row r="1766" spans="1:11">
      <c r="A1766" s="12">
        <v>1765</v>
      </c>
      <c r="B1766" s="12">
        <v>0</v>
      </c>
      <c r="C1766" s="12">
        <f t="shared" si="81"/>
        <v>27.570147076978504</v>
      </c>
      <c r="D1766" s="13">
        <v>0</v>
      </c>
      <c r="E1766" s="13">
        <f t="shared" si="82"/>
        <v>4822</v>
      </c>
      <c r="F1766" s="14">
        <v>0</v>
      </c>
      <c r="G1766" s="12">
        <v>0</v>
      </c>
      <c r="H1766" s="12">
        <v>0</v>
      </c>
      <c r="I1766" s="19">
        <v>0</v>
      </c>
      <c r="J1766" s="20">
        <v>0</v>
      </c>
      <c r="K1766" s="12">
        <f t="shared" si="83"/>
        <v>0</v>
      </c>
    </row>
    <row r="1767" spans="1:11">
      <c r="J1767" s="32"/>
    </row>
    <row r="1768" spans="1:11">
      <c r="J1768" s="32"/>
    </row>
    <row r="1769" spans="1:11">
      <c r="J1769" s="32"/>
    </row>
    <row r="1770" spans="1:11">
      <c r="J1770" s="32"/>
    </row>
    <row r="1771" spans="1:11">
      <c r="J1771" s="32"/>
    </row>
    <row r="1772" spans="1:11">
      <c r="J1772" s="32"/>
    </row>
    <row r="1773" spans="1:11">
      <c r="J1773" s="32"/>
    </row>
    <row r="1774" spans="1:11">
      <c r="J1774" s="32"/>
    </row>
    <row r="1775" spans="1:11">
      <c r="J1775" s="32"/>
    </row>
    <row r="1776" spans="1:11">
      <c r="J1776" s="32"/>
    </row>
    <row r="1777" spans="10:10">
      <c r="J1777" s="32"/>
    </row>
    <row r="1778" spans="10:10">
      <c r="J1778" s="32"/>
    </row>
    <row r="1779" spans="10:10">
      <c r="J1779" s="32"/>
    </row>
    <row r="1780" spans="10:10">
      <c r="J1780" s="32"/>
    </row>
    <row r="1781" spans="10:10">
      <c r="J1781" s="32"/>
    </row>
    <row r="1782" spans="10:10">
      <c r="J1782" s="32"/>
    </row>
    <row r="1783" spans="10:10">
      <c r="J1783" s="32"/>
    </row>
    <row r="1784" spans="10:10">
      <c r="J1784" s="32"/>
    </row>
    <row r="1785" spans="10:10">
      <c r="J1785" s="32"/>
    </row>
    <row r="1786" spans="10:10">
      <c r="J1786" s="32"/>
    </row>
    <row r="1787" spans="10:10">
      <c r="J1787" s="32"/>
    </row>
    <row r="1788" spans="10:10">
      <c r="J1788" s="32"/>
    </row>
    <row r="1789" spans="10:10">
      <c r="J1789" s="32"/>
    </row>
    <row r="1790" spans="10:10">
      <c r="J1790" s="32"/>
    </row>
    <row r="1791" spans="10:10">
      <c r="J1791" s="32"/>
    </row>
    <row r="1792" spans="10:10">
      <c r="J1792" s="32"/>
    </row>
    <row r="1793" spans="10:10">
      <c r="J1793" s="32"/>
    </row>
    <row r="1794" spans="10:10">
      <c r="J1794" s="32"/>
    </row>
    <row r="1795" spans="10:10">
      <c r="J1795" s="32"/>
    </row>
    <row r="1796" spans="10:10">
      <c r="J1796" s="32"/>
    </row>
    <row r="1797" spans="10:10">
      <c r="J1797" s="32"/>
    </row>
    <row r="1798" spans="10:10">
      <c r="J1798" s="32"/>
    </row>
    <row r="1799" spans="10:10">
      <c r="J1799" s="32"/>
    </row>
    <row r="1800" spans="10:10">
      <c r="J1800" s="32"/>
    </row>
    <row r="1801" spans="10:10">
      <c r="J1801" s="32"/>
    </row>
    <row r="1802" spans="10:10">
      <c r="J1802" s="32"/>
    </row>
    <row r="1803" spans="10:10">
      <c r="J1803" s="32"/>
    </row>
    <row r="1804" spans="10:10">
      <c r="J1804" s="32"/>
    </row>
    <row r="1805" spans="10:10">
      <c r="J1805" s="32"/>
    </row>
    <row r="1806" spans="10:10">
      <c r="J1806" s="32"/>
    </row>
    <row r="1807" spans="10:10">
      <c r="J1807" s="32"/>
    </row>
    <row r="1808" spans="10:10">
      <c r="J1808" s="32"/>
    </row>
    <row r="1809" spans="10:10">
      <c r="J1809" s="32"/>
    </row>
    <row r="1810" spans="10:10">
      <c r="J1810" s="32"/>
    </row>
    <row r="1811" spans="10:10">
      <c r="J1811" s="32"/>
    </row>
    <row r="1812" spans="10:10">
      <c r="J1812" s="32"/>
    </row>
    <row r="1813" spans="10:10">
      <c r="J1813" s="32"/>
    </row>
    <row r="1814" spans="10:10">
      <c r="J1814" s="32"/>
    </row>
    <row r="1815" spans="10:10">
      <c r="J1815" s="32"/>
    </row>
    <row r="1816" spans="10:10">
      <c r="J1816" s="32"/>
    </row>
    <row r="1817" spans="10:10">
      <c r="J1817" s="32"/>
    </row>
    <row r="1818" spans="10:10">
      <c r="J1818" s="32"/>
    </row>
    <row r="1819" spans="10:10">
      <c r="J1819" s="32"/>
    </row>
    <row r="1820" spans="10:10">
      <c r="J1820" s="32"/>
    </row>
    <row r="1821" spans="10:10">
      <c r="J1821" s="32"/>
    </row>
    <row r="1822" spans="10:10">
      <c r="J1822" s="32"/>
    </row>
    <row r="1823" spans="10:10">
      <c r="J1823" s="32"/>
    </row>
    <row r="1824" spans="10:10">
      <c r="J1824" s="32"/>
    </row>
    <row r="1825" spans="10:10">
      <c r="J1825" s="32"/>
    </row>
    <row r="1826" spans="10:10">
      <c r="J1826" s="32"/>
    </row>
    <row r="1827" spans="10:10">
      <c r="J1827" s="32"/>
    </row>
    <row r="1828" spans="10:10">
      <c r="J1828" s="32"/>
    </row>
    <row r="1829" spans="10:10">
      <c r="J1829" s="32"/>
    </row>
    <row r="1830" spans="10:10">
      <c r="J1830" s="32"/>
    </row>
    <row r="1831" spans="10:10">
      <c r="J1831" s="32"/>
    </row>
    <row r="1832" spans="10:10">
      <c r="J1832" s="32"/>
    </row>
    <row r="1833" spans="10:10">
      <c r="J1833" s="32"/>
    </row>
    <row r="1834" spans="10:10">
      <c r="J1834" s="32"/>
    </row>
    <row r="1835" spans="10:10">
      <c r="J1835" s="32"/>
    </row>
    <row r="1836" spans="10:10">
      <c r="J1836" s="32"/>
    </row>
    <row r="1837" spans="10:10">
      <c r="J1837" s="32"/>
    </row>
    <row r="1838" spans="10:10">
      <c r="J1838" s="32"/>
    </row>
    <row r="1839" spans="10:10">
      <c r="J1839" s="32"/>
    </row>
    <row r="1840" spans="10:10">
      <c r="J1840" s="32"/>
    </row>
    <row r="1841" spans="10:10">
      <c r="J1841" s="32"/>
    </row>
    <row r="1842" spans="10:10">
      <c r="J1842" s="32"/>
    </row>
    <row r="1843" spans="10:10">
      <c r="J1843" s="32"/>
    </row>
    <row r="1844" spans="10:10">
      <c r="J1844" s="32"/>
    </row>
    <row r="1845" spans="10:10">
      <c r="J1845" s="32"/>
    </row>
    <row r="1846" spans="10:10">
      <c r="J1846" s="32"/>
    </row>
    <row r="1847" spans="10:10">
      <c r="J1847" s="32"/>
    </row>
    <row r="1848" spans="10:10">
      <c r="J1848" s="32"/>
    </row>
    <row r="1849" spans="10:10">
      <c r="J1849" s="32"/>
    </row>
    <row r="1850" spans="10:10">
      <c r="J1850" s="32"/>
    </row>
    <row r="1851" spans="10:10">
      <c r="J1851" s="32"/>
    </row>
    <row r="1852" spans="10:10">
      <c r="J1852" s="32"/>
    </row>
    <row r="1853" spans="10:10">
      <c r="J1853" s="32"/>
    </row>
    <row r="1854" spans="10:10">
      <c r="J1854" s="32"/>
    </row>
    <row r="1855" spans="10:10">
      <c r="J1855" s="32"/>
    </row>
    <row r="1856" spans="10:10">
      <c r="J1856" s="32"/>
    </row>
    <row r="1857" spans="10:10">
      <c r="J1857" s="32"/>
    </row>
    <row r="1858" spans="10:10">
      <c r="J1858" s="32"/>
    </row>
    <row r="1859" spans="10:10">
      <c r="J1859" s="32"/>
    </row>
    <row r="1860" spans="10:10">
      <c r="J1860" s="32"/>
    </row>
    <row r="1861" spans="10:10">
      <c r="J1861" s="32"/>
    </row>
    <row r="1862" spans="10:10">
      <c r="J1862" s="32"/>
    </row>
    <row r="1863" spans="10:10">
      <c r="J1863" s="32"/>
    </row>
    <row r="1864" spans="10:10">
      <c r="J1864" s="32"/>
    </row>
    <row r="1865" spans="10:10">
      <c r="J1865" s="32"/>
    </row>
    <row r="1866" spans="10:10">
      <c r="J1866" s="32"/>
    </row>
    <row r="1867" spans="10:10">
      <c r="J1867" s="32"/>
    </row>
    <row r="1868" spans="10:10">
      <c r="J1868" s="32"/>
    </row>
    <row r="1869" spans="10:10">
      <c r="J1869" s="32"/>
    </row>
    <row r="1870" spans="10:10">
      <c r="J1870" s="32"/>
    </row>
    <row r="1871" spans="10:10">
      <c r="J1871" s="32"/>
    </row>
    <row r="1872" spans="10:10">
      <c r="J1872" s="32"/>
    </row>
    <row r="1873" spans="10:10">
      <c r="J1873" s="32"/>
    </row>
    <row r="1874" spans="10:10">
      <c r="J1874" s="32"/>
    </row>
    <row r="1875" spans="10:10">
      <c r="J1875" s="32"/>
    </row>
    <row r="1876" spans="10:10">
      <c r="J1876" s="32"/>
    </row>
    <row r="1877" spans="10:10">
      <c r="J1877" s="32"/>
    </row>
    <row r="1878" spans="10:10">
      <c r="J1878" s="32"/>
    </row>
    <row r="1879" spans="10:10">
      <c r="J1879" s="32"/>
    </row>
    <row r="1880" spans="10:10">
      <c r="J1880" s="32"/>
    </row>
    <row r="1881" spans="10:10">
      <c r="J1881" s="32"/>
    </row>
    <row r="1882" spans="10:10">
      <c r="J1882" s="32"/>
    </row>
    <row r="1883" spans="10:10">
      <c r="J1883" s="32"/>
    </row>
    <row r="1884" spans="10:10">
      <c r="J1884" s="32"/>
    </row>
    <row r="1885" spans="10:10">
      <c r="J1885" s="32"/>
    </row>
    <row r="1886" spans="10:10">
      <c r="J1886" s="32"/>
    </row>
    <row r="1887" spans="10:10">
      <c r="J1887" s="32"/>
    </row>
    <row r="1888" spans="10:10">
      <c r="J1888" s="32"/>
    </row>
    <row r="1889" spans="10:10">
      <c r="J1889" s="32"/>
    </row>
    <row r="1890" spans="10:10">
      <c r="J1890" s="32"/>
    </row>
    <row r="1891" spans="10:10">
      <c r="J1891" s="32"/>
    </row>
    <row r="1892" spans="10:10">
      <c r="J1892" s="32"/>
    </row>
    <row r="1893" spans="10:10">
      <c r="J1893" s="32"/>
    </row>
    <row r="1894" spans="10:10">
      <c r="J1894" s="32"/>
    </row>
    <row r="1895" spans="10:10">
      <c r="J1895" s="32"/>
    </row>
    <row r="1896" spans="10:10">
      <c r="J1896" s="32"/>
    </row>
    <row r="1897" spans="10:10">
      <c r="J1897" s="32"/>
    </row>
    <row r="1898" spans="10:10">
      <c r="J1898" s="32"/>
    </row>
    <row r="1899" spans="10:10">
      <c r="J1899" s="32"/>
    </row>
    <row r="1900" spans="10:10">
      <c r="J1900" s="32"/>
    </row>
    <row r="1901" spans="10:10">
      <c r="J1901" s="32"/>
    </row>
    <row r="1902" spans="10:10">
      <c r="J1902" s="32"/>
    </row>
    <row r="1903" spans="10:10">
      <c r="J1903" s="32"/>
    </row>
    <row r="1904" spans="10:10">
      <c r="J1904" s="32"/>
    </row>
    <row r="1905" spans="10:10">
      <c r="J1905" s="32"/>
    </row>
    <row r="1906" spans="10:10">
      <c r="J1906" s="32"/>
    </row>
    <row r="1907" spans="10:10">
      <c r="J1907" s="32"/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S-D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CEB867F8ADC84DCB85DBE2D5A24F1E16</vt:lpwstr>
  </property>
  <property fmtid="{D5CDD505-2E9C-101B-9397-08002B2CF9AE}" pid="3" name="KSOProductBuildVer">
    <vt:lpwstr>1033-11.2.0.11156</vt:lpwstr>
  </property>
</Properties>
</file>