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78D9D24-FD6E-47BB-8178-C27D3CA4E714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8 S-V CT" sheetId="1" r:id="rId1"/>
  </sheets>
  <definedNames>
    <definedName name="_xlnm._FilterDatabase" localSheetId="0" hidden="1">'8 S-V CT'!$A$1:$K$1155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6" i="1" l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E1156" i="1"/>
  <c r="E1157" i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C1156" i="1"/>
  <c r="C1157" i="1"/>
  <c r="C1158" i="1"/>
  <c r="C1159" i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<sst xmlns="http://schemas.openxmlformats.org/spreadsheetml/2006/main" count="11" uniqueCount="11">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</sst>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5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5" fontId="0" fillId="0" borderId="1" xfId="0" applyNumberFormat="1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A1:CB1775"/>
  <sheetViews>
    <sheetView tabSelected="1" workbookViewId="0">
      <selection activeCell="B1" sqref="B1"/>
    </sheetView>
  </sheetViews>
  <sheetFormatPr defaultColWidth="9" defaultRowHeight="14.4"/>
  <cols>
    <col min="2" max="2" width="13.33203125" customWidth="1"/>
    <col min="3" max="3" width="15.88671875" customWidth="1"/>
    <col min="4" max="4" width="9.33203125" style="2" customWidth="1"/>
    <col min="5" max="5" width="12.33203125" style="2" customWidth="1"/>
    <col min="6" max="6" width="12.33203125" style="3" customWidth="1"/>
    <col min="8" max="8" width="13.77734375" customWidth="1"/>
    <col min="9" max="9" width="14.44140625" customWidth="1"/>
    <col min="10" max="10" width="11.44140625" style="4" customWidth="1"/>
    <col min="11" max="11" width="11.21875" style="4" customWidth="1"/>
    <col min="12" max="12" width="7.21875" style="5" customWidth="1"/>
    <col min="13" max="13" width="7.5546875" style="5" customWidth="1"/>
    <col min="14" max="15" width="8.21875" style="5" customWidth="1"/>
    <col min="16" max="16" width="13.6640625" style="5" customWidth="1"/>
    <col min="17" max="18" width="8.88671875" style="4"/>
    <col min="19" max="19" width="19.109375" style="4" customWidth="1"/>
    <col min="20" max="20" width="8.88671875" style="4"/>
    <col min="21" max="21" width="11.109375" style="4" customWidth="1"/>
    <col min="22" max="35" width="8.88671875" style="4"/>
    <col min="36" max="79" width="8.21875" style="5" customWidth="1"/>
    <col min="80" max="80" width="8.88671875" style="4"/>
  </cols>
  <sheetData>
    <row r="1" spans="1:80" s="1" customFormat="1" ht="54.6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25" t="s">
        <v>8</v>
      </c>
      <c r="J1" s="8" t="s">
        <v>9</v>
      </c>
      <c r="K1" s="12" t="s">
        <v>10</v>
      </c>
      <c r="L1" s="13"/>
      <c r="M1" s="13"/>
      <c r="N1" s="13"/>
      <c r="O1" s="13"/>
      <c r="P1" s="14"/>
      <c r="Q1" s="13"/>
      <c r="R1" s="13"/>
      <c r="S1" s="13"/>
      <c r="T1" s="18"/>
      <c r="U1" s="13"/>
      <c r="V1" s="19"/>
      <c r="W1" s="19"/>
      <c r="X1" s="19"/>
      <c r="Y1" s="19"/>
      <c r="AJ1" s="24"/>
      <c r="AK1" s="24"/>
      <c r="AL1" s="24"/>
      <c r="AM1" s="23"/>
      <c r="AN1" s="24"/>
      <c r="AO1" s="24"/>
      <c r="AP1" s="24"/>
      <c r="AQ1" s="23"/>
      <c r="AR1" s="24"/>
      <c r="AS1" s="24"/>
      <c r="AT1" s="24"/>
      <c r="AU1" s="23"/>
      <c r="AV1" s="24"/>
      <c r="AW1" s="24"/>
      <c r="AX1" s="24"/>
      <c r="AY1" s="23"/>
      <c r="AZ1" s="24"/>
      <c r="BA1" s="24"/>
      <c r="BB1" s="24"/>
      <c r="BC1" s="23"/>
      <c r="BD1" s="24"/>
      <c r="BE1" s="24"/>
      <c r="BF1" s="24"/>
      <c r="BG1" s="23"/>
      <c r="BH1" s="24"/>
      <c r="BI1" s="24"/>
      <c r="BJ1" s="24"/>
      <c r="BK1" s="23"/>
      <c r="BL1" s="24"/>
      <c r="BM1" s="24"/>
      <c r="BN1" s="24"/>
      <c r="BO1" s="23"/>
      <c r="BP1" s="24"/>
      <c r="BQ1" s="24"/>
      <c r="BR1" s="24"/>
      <c r="BS1" s="23"/>
      <c r="BT1" s="24"/>
      <c r="BU1" s="24"/>
      <c r="BV1" s="24"/>
      <c r="BW1" s="23"/>
      <c r="BX1" s="24"/>
      <c r="BY1" s="24"/>
      <c r="BZ1" s="24"/>
      <c r="CA1" s="23"/>
    </row>
    <row r="2" spans="1:80">
      <c r="A2" s="9">
        <v>1</v>
      </c>
      <c r="B2" s="9">
        <v>0</v>
      </c>
      <c r="C2" s="9">
        <f>B2</f>
        <v>0</v>
      </c>
      <c r="D2" s="9">
        <v>0</v>
      </c>
      <c r="E2" s="9">
        <f>D2</f>
        <v>0</v>
      </c>
      <c r="F2" s="9">
        <v>0</v>
      </c>
      <c r="G2" s="9">
        <v>0</v>
      </c>
      <c r="H2" s="9">
        <v>0</v>
      </c>
      <c r="I2" s="9">
        <v>0</v>
      </c>
      <c r="J2" s="15">
        <v>0</v>
      </c>
      <c r="K2" s="9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9">
        <v>2</v>
      </c>
      <c r="B3" s="9">
        <v>0</v>
      </c>
      <c r="C3" s="9">
        <f>B3+C2</f>
        <v>0</v>
      </c>
      <c r="D3" s="10">
        <v>5.6938934826083933</v>
      </c>
      <c r="E3" s="10">
        <f>D3+E2</f>
        <v>5.6938934826083933</v>
      </c>
      <c r="F3" s="11">
        <v>0</v>
      </c>
      <c r="G3" s="9">
        <v>0</v>
      </c>
      <c r="H3" s="9">
        <v>0</v>
      </c>
      <c r="I3" s="9">
        <v>0</v>
      </c>
      <c r="J3" s="16">
        <v>5.6938934826083933</v>
      </c>
      <c r="K3" s="9">
        <f>D3-H3-I3-J3</f>
        <v>0</v>
      </c>
      <c r="L3" s="17"/>
      <c r="R3" s="20"/>
      <c r="S3" s="5"/>
      <c r="T3" s="21"/>
      <c r="U3" s="21"/>
      <c r="V3" s="21"/>
      <c r="W3" s="21"/>
      <c r="X3" s="21"/>
      <c r="Y3" s="21"/>
    </row>
    <row r="4" spans="1:80">
      <c r="A4" s="9">
        <v>3</v>
      </c>
      <c r="B4" s="9">
        <v>6.9392496882777115E-3</v>
      </c>
      <c r="C4" s="9">
        <f t="shared" ref="C4:C67" si="0">B4+C3</f>
        <v>6.9392496882777115E-3</v>
      </c>
      <c r="D4" s="10">
        <v>1.3061065173916067</v>
      </c>
      <c r="E4" s="10">
        <f t="shared" ref="E4:E67" si="1">D4+E3</f>
        <v>7</v>
      </c>
      <c r="F4" s="11">
        <v>5.3129278476734942</v>
      </c>
      <c r="G4" s="9">
        <v>4.0677600003740988</v>
      </c>
      <c r="H4" s="9">
        <v>1.3061065173916067</v>
      </c>
      <c r="I4" s="9">
        <v>0</v>
      </c>
      <c r="J4" s="16">
        <v>0</v>
      </c>
      <c r="K4" s="9">
        <f t="shared" ref="K4:K67" si="2">D4-H4-I4-J4</f>
        <v>0</v>
      </c>
      <c r="L4" s="17"/>
      <c r="R4" s="22"/>
      <c r="S4" s="21"/>
      <c r="T4" s="5"/>
      <c r="U4" s="5"/>
      <c r="V4" s="5"/>
      <c r="W4" s="5"/>
      <c r="X4" s="5"/>
      <c r="Y4" s="5"/>
    </row>
    <row r="5" spans="1:80">
      <c r="A5" s="9">
        <v>4</v>
      </c>
      <c r="B5" s="9">
        <v>8.8154151646119682E-3</v>
      </c>
      <c r="C5" s="9">
        <f t="shared" si="0"/>
        <v>1.5754664852889681E-2</v>
      </c>
      <c r="D5" s="10">
        <v>2</v>
      </c>
      <c r="E5" s="10">
        <f t="shared" si="1"/>
        <v>9</v>
      </c>
      <c r="F5" s="11">
        <v>4.4077075823059841</v>
      </c>
      <c r="G5" s="9">
        <v>-0.45261013268375505</v>
      </c>
      <c r="H5" s="9">
        <v>0</v>
      </c>
      <c r="I5" s="9">
        <v>2</v>
      </c>
      <c r="J5" s="16">
        <v>0</v>
      </c>
      <c r="K5" s="9">
        <f t="shared" si="2"/>
        <v>0</v>
      </c>
      <c r="L5" s="17"/>
      <c r="R5" s="22"/>
      <c r="S5" s="21"/>
      <c r="T5" s="5"/>
      <c r="U5" s="5"/>
      <c r="V5" s="5"/>
      <c r="W5" s="5"/>
      <c r="X5" s="5"/>
      <c r="Y5" s="5"/>
    </row>
    <row r="6" spans="1:80">
      <c r="A6" s="9">
        <v>5</v>
      </c>
      <c r="B6" s="9">
        <v>1.198423656301683E-2</v>
      </c>
      <c r="C6" s="9">
        <f t="shared" si="0"/>
        <v>2.773890141590651E-2</v>
      </c>
      <c r="D6" s="10">
        <v>2</v>
      </c>
      <c r="E6" s="10">
        <f t="shared" si="1"/>
        <v>11</v>
      </c>
      <c r="F6" s="11">
        <v>5.9921182815084144</v>
      </c>
      <c r="G6" s="9">
        <v>0.79220534960121514</v>
      </c>
      <c r="H6" s="9">
        <v>2</v>
      </c>
      <c r="I6" s="9">
        <v>0</v>
      </c>
      <c r="J6" s="16">
        <v>0</v>
      </c>
      <c r="K6" s="9">
        <f t="shared" si="2"/>
        <v>0</v>
      </c>
      <c r="L6" s="17"/>
      <c r="R6" s="22"/>
      <c r="S6" s="21"/>
      <c r="T6" s="5"/>
      <c r="U6" s="5"/>
      <c r="V6" s="5"/>
      <c r="W6" s="5"/>
      <c r="X6" s="5"/>
      <c r="Y6" s="5"/>
    </row>
    <row r="7" spans="1:80">
      <c r="A7" s="9">
        <v>6</v>
      </c>
      <c r="B7" s="9">
        <v>1.448827589987469E-2</v>
      </c>
      <c r="C7" s="9">
        <f t="shared" si="0"/>
        <v>4.2227177315781197E-2</v>
      </c>
      <c r="D7" s="10">
        <v>2</v>
      </c>
      <c r="E7" s="10">
        <f t="shared" si="1"/>
        <v>13</v>
      </c>
      <c r="F7" s="11">
        <v>7.2441379499373451</v>
      </c>
      <c r="G7" s="9">
        <v>0.62600983421446532</v>
      </c>
      <c r="H7" s="9">
        <v>2</v>
      </c>
      <c r="I7" s="9">
        <v>0</v>
      </c>
      <c r="J7" s="16">
        <v>0</v>
      </c>
      <c r="K7" s="9">
        <f t="shared" si="2"/>
        <v>0</v>
      </c>
      <c r="L7" s="17"/>
      <c r="R7" s="22"/>
      <c r="S7" s="21"/>
      <c r="T7" s="5"/>
      <c r="U7" s="5"/>
      <c r="V7" s="5"/>
      <c r="W7" s="5"/>
      <c r="X7" s="5"/>
      <c r="Y7" s="5"/>
    </row>
    <row r="8" spans="1:80">
      <c r="A8" s="9">
        <v>7</v>
      </c>
      <c r="B8" s="9">
        <v>1.7629487388414442E-2</v>
      </c>
      <c r="C8" s="9">
        <f t="shared" si="0"/>
        <v>5.9856664704195636E-2</v>
      </c>
      <c r="D8" s="10">
        <v>2</v>
      </c>
      <c r="E8" s="10">
        <f t="shared" si="1"/>
        <v>15</v>
      </c>
      <c r="F8" s="11">
        <v>8.8147436942072215</v>
      </c>
      <c r="G8" s="9">
        <v>0.78530287213493821</v>
      </c>
      <c r="H8" s="9">
        <v>2</v>
      </c>
      <c r="I8" s="9">
        <v>0</v>
      </c>
      <c r="J8" s="16">
        <v>0</v>
      </c>
      <c r="K8" s="9">
        <f t="shared" si="2"/>
        <v>0</v>
      </c>
      <c r="L8" s="17"/>
      <c r="R8" s="22"/>
      <c r="S8" s="21"/>
      <c r="T8" s="5"/>
      <c r="U8" s="5"/>
      <c r="V8" s="5"/>
      <c r="W8" s="5"/>
      <c r="X8" s="5"/>
      <c r="Y8" s="5"/>
    </row>
    <row r="9" spans="1:80">
      <c r="A9" s="9">
        <v>8</v>
      </c>
      <c r="B9" s="9">
        <v>1.9480932083431612E-2</v>
      </c>
      <c r="C9" s="9">
        <f t="shared" si="0"/>
        <v>7.9337596787627251E-2</v>
      </c>
      <c r="D9" s="10">
        <v>2</v>
      </c>
      <c r="E9" s="10">
        <f t="shared" si="1"/>
        <v>17</v>
      </c>
      <c r="F9" s="11">
        <v>9.7404660417158055</v>
      </c>
      <c r="G9" s="9">
        <v>0.46286117375429203</v>
      </c>
      <c r="H9" s="9">
        <v>2</v>
      </c>
      <c r="I9" s="9">
        <v>0</v>
      </c>
      <c r="J9" s="16">
        <v>0</v>
      </c>
      <c r="K9" s="9">
        <f t="shared" si="2"/>
        <v>0</v>
      </c>
      <c r="L9" s="17"/>
      <c r="R9" s="22"/>
      <c r="S9" s="21"/>
      <c r="T9" s="5"/>
      <c r="U9" s="5"/>
      <c r="V9" s="5"/>
      <c r="W9" s="5"/>
      <c r="X9" s="5"/>
      <c r="Y9" s="5"/>
    </row>
    <row r="10" spans="1:80">
      <c r="A10" s="9">
        <v>9</v>
      </c>
      <c r="B10" s="9">
        <v>2.1242985962786443E-2</v>
      </c>
      <c r="C10" s="9">
        <f t="shared" si="0"/>
        <v>0.10058058275041369</v>
      </c>
      <c r="D10" s="10">
        <v>2</v>
      </c>
      <c r="E10" s="10">
        <f t="shared" si="1"/>
        <v>19</v>
      </c>
      <c r="F10" s="11">
        <v>10.621492981393221</v>
      </c>
      <c r="G10" s="9">
        <v>0.44051346983870765</v>
      </c>
      <c r="H10" s="9">
        <v>2</v>
      </c>
      <c r="I10" s="9">
        <v>0</v>
      </c>
      <c r="J10" s="16">
        <v>0</v>
      </c>
      <c r="K10" s="9">
        <f t="shared" si="2"/>
        <v>0</v>
      </c>
      <c r="L10" s="17"/>
      <c r="R10" s="22"/>
      <c r="S10" s="21"/>
      <c r="U10" s="5"/>
      <c r="V10" s="5"/>
    </row>
    <row r="11" spans="1:80">
      <c r="A11" s="9">
        <v>10</v>
      </c>
      <c r="B11" s="9">
        <v>2.3421398119242855E-2</v>
      </c>
      <c r="C11" s="9">
        <f t="shared" si="0"/>
        <v>0.12400198086965655</v>
      </c>
      <c r="D11" s="10">
        <v>2</v>
      </c>
      <c r="E11" s="10">
        <f t="shared" si="1"/>
        <v>21</v>
      </c>
      <c r="F11" s="11">
        <v>11.710699059621428</v>
      </c>
      <c r="G11" s="9">
        <v>0.54460303911410346</v>
      </c>
      <c r="H11" s="9">
        <v>2</v>
      </c>
      <c r="I11" s="9">
        <v>0</v>
      </c>
      <c r="J11" s="16">
        <v>0</v>
      </c>
      <c r="K11" s="9">
        <f t="shared" si="2"/>
        <v>0</v>
      </c>
      <c r="L11" s="17"/>
      <c r="R11" s="22"/>
      <c r="S11" s="21"/>
      <c r="T11" s="5"/>
      <c r="U11" s="5"/>
      <c r="V11" s="5"/>
    </row>
    <row r="12" spans="1:80">
      <c r="A12" s="9">
        <v>11</v>
      </c>
      <c r="B12" s="9">
        <v>2.3137482975518979E-2</v>
      </c>
      <c r="C12" s="9">
        <f t="shared" si="0"/>
        <v>0.14713946384517554</v>
      </c>
      <c r="D12" s="10">
        <v>2</v>
      </c>
      <c r="E12" s="10">
        <f t="shared" si="1"/>
        <v>23</v>
      </c>
      <c r="F12" s="11">
        <v>11.568741487759489</v>
      </c>
      <c r="G12" s="9">
        <v>-7.0978785930969401E-2</v>
      </c>
      <c r="H12" s="9">
        <v>0</v>
      </c>
      <c r="I12" s="9">
        <v>0</v>
      </c>
      <c r="J12" s="16">
        <v>0</v>
      </c>
      <c r="K12" s="9">
        <f t="shared" si="2"/>
        <v>2</v>
      </c>
      <c r="L12" s="17"/>
      <c r="R12" s="22"/>
      <c r="S12" s="21"/>
      <c r="T12" s="5"/>
      <c r="U12" s="5"/>
      <c r="V12" s="5"/>
    </row>
    <row r="13" spans="1:80">
      <c r="A13" s="9">
        <v>12</v>
      </c>
      <c r="B13" s="9">
        <v>2.3811446567162817E-2</v>
      </c>
      <c r="C13" s="9">
        <f t="shared" si="0"/>
        <v>0.17095091041233834</v>
      </c>
      <c r="D13" s="10">
        <v>2</v>
      </c>
      <c r="E13" s="10">
        <f t="shared" si="1"/>
        <v>25</v>
      </c>
      <c r="F13" s="11">
        <v>11.905723283581407</v>
      </c>
      <c r="G13" s="9">
        <v>0.16849089791095917</v>
      </c>
      <c r="H13" s="9">
        <v>2</v>
      </c>
      <c r="I13" s="9">
        <v>0</v>
      </c>
      <c r="J13" s="16">
        <v>0</v>
      </c>
      <c r="K13" s="9">
        <f t="shared" si="2"/>
        <v>0</v>
      </c>
      <c r="L13" s="17"/>
      <c r="R13" s="22"/>
      <c r="S13" s="21"/>
      <c r="T13" s="5"/>
      <c r="U13" s="5"/>
      <c r="V13" s="5"/>
    </row>
    <row r="14" spans="1:80">
      <c r="A14" s="9">
        <v>13</v>
      </c>
      <c r="B14" s="9">
        <v>2.4340773500457342E-2</v>
      </c>
      <c r="C14" s="9">
        <f t="shared" si="0"/>
        <v>0.19529168391279569</v>
      </c>
      <c r="D14" s="10">
        <v>2</v>
      </c>
      <c r="E14" s="10">
        <f t="shared" si="1"/>
        <v>27</v>
      </c>
      <c r="F14" s="11">
        <v>12.170386750228671</v>
      </c>
      <c r="G14" s="9">
        <v>0.13233173332363179</v>
      </c>
      <c r="H14" s="9">
        <v>2</v>
      </c>
      <c r="I14" s="9">
        <v>0</v>
      </c>
      <c r="J14" s="16">
        <v>0</v>
      </c>
      <c r="K14" s="9">
        <f t="shared" si="2"/>
        <v>0</v>
      </c>
      <c r="L14" s="17"/>
      <c r="R14" s="22"/>
      <c r="S14" s="21"/>
      <c r="T14" s="5"/>
      <c r="U14" s="5"/>
      <c r="V14" s="5"/>
    </row>
    <row r="15" spans="1:80">
      <c r="A15" s="9">
        <v>14</v>
      </c>
      <c r="B15" s="9">
        <v>2.5049728503678488E-2</v>
      </c>
      <c r="C15" s="9">
        <f t="shared" si="0"/>
        <v>0.22034141241647417</v>
      </c>
      <c r="D15" s="10">
        <v>2</v>
      </c>
      <c r="E15" s="10">
        <f t="shared" si="1"/>
        <v>29</v>
      </c>
      <c r="F15" s="11">
        <v>12.524864251839244</v>
      </c>
      <c r="G15" s="9">
        <v>0.17723875080528639</v>
      </c>
      <c r="H15" s="9">
        <v>2</v>
      </c>
      <c r="I15" s="9">
        <v>0</v>
      </c>
      <c r="J15" s="16">
        <v>0</v>
      </c>
      <c r="K15" s="9">
        <f t="shared" si="2"/>
        <v>0</v>
      </c>
      <c r="L15" s="17"/>
      <c r="R15" s="22"/>
      <c r="S15" s="21"/>
      <c r="T15" s="5"/>
      <c r="U15" s="5"/>
    </row>
    <row r="16" spans="1:80">
      <c r="A16" s="9">
        <v>15</v>
      </c>
      <c r="B16" s="9">
        <v>2.5132780622307633E-2</v>
      </c>
      <c r="C16" s="9">
        <f t="shared" si="0"/>
        <v>0.24547419303878182</v>
      </c>
      <c r="D16" s="10">
        <v>2</v>
      </c>
      <c r="E16" s="10">
        <f t="shared" si="1"/>
        <v>31</v>
      </c>
      <c r="F16" s="11">
        <v>12.566390311153816</v>
      </c>
      <c r="G16" s="9">
        <v>2.0763029657286047E-2</v>
      </c>
      <c r="H16" s="9">
        <v>0</v>
      </c>
      <c r="I16" s="9">
        <v>0</v>
      </c>
      <c r="J16" s="16">
        <v>0</v>
      </c>
      <c r="K16" s="9">
        <f t="shared" si="2"/>
        <v>2</v>
      </c>
      <c r="L16" s="17"/>
      <c r="R16" s="22"/>
      <c r="S16" s="21"/>
      <c r="T16" s="5"/>
      <c r="U16" s="5"/>
    </row>
    <row r="17" spans="1:30">
      <c r="A17" s="9">
        <v>16</v>
      </c>
      <c r="B17" s="9">
        <v>2.5988161746008244E-2</v>
      </c>
      <c r="C17" s="9">
        <f t="shared" si="0"/>
        <v>0.27146235478479008</v>
      </c>
      <c r="D17" s="10">
        <v>2</v>
      </c>
      <c r="E17" s="10">
        <f t="shared" si="1"/>
        <v>33</v>
      </c>
      <c r="F17" s="11">
        <v>12.994080873004121</v>
      </c>
      <c r="G17" s="9">
        <v>0.21384528092515254</v>
      </c>
      <c r="H17" s="9">
        <v>2</v>
      </c>
      <c r="I17" s="9">
        <v>0</v>
      </c>
      <c r="J17" s="16">
        <v>0</v>
      </c>
      <c r="K17" s="9">
        <f t="shared" si="2"/>
        <v>0</v>
      </c>
      <c r="L17" s="17"/>
      <c r="R17" s="22"/>
      <c r="S17" s="21"/>
      <c r="T17" s="5"/>
      <c r="U17" s="5"/>
    </row>
    <row r="18" spans="1:30">
      <c r="A18" s="9">
        <v>17</v>
      </c>
      <c r="B18" s="9">
        <v>2.5717981419579594E-2</v>
      </c>
      <c r="C18" s="9">
        <f t="shared" si="0"/>
        <v>0.29718033620436968</v>
      </c>
      <c r="D18" s="10">
        <v>2</v>
      </c>
      <c r="E18" s="10">
        <f t="shared" si="1"/>
        <v>35</v>
      </c>
      <c r="F18" s="11">
        <v>12.858990709789797</v>
      </c>
      <c r="G18" s="9">
        <v>-6.7545081607161883E-2</v>
      </c>
      <c r="H18" s="9">
        <v>0</v>
      </c>
      <c r="I18" s="9">
        <v>0</v>
      </c>
      <c r="J18" s="16">
        <v>0</v>
      </c>
      <c r="K18" s="9">
        <f t="shared" si="2"/>
        <v>2</v>
      </c>
      <c r="L18" s="17"/>
    </row>
    <row r="19" spans="1:30">
      <c r="A19" s="9">
        <v>18</v>
      </c>
      <c r="B19" s="9">
        <v>2.2476265928790751E-2</v>
      </c>
      <c r="C19" s="9">
        <f t="shared" si="0"/>
        <v>0.31965660213316044</v>
      </c>
      <c r="D19" s="10">
        <v>2</v>
      </c>
      <c r="E19" s="10">
        <f t="shared" si="1"/>
        <v>37</v>
      </c>
      <c r="F19" s="11">
        <v>11.238132964395376</v>
      </c>
      <c r="G19" s="9">
        <v>-0.81042887269721042</v>
      </c>
      <c r="H19" s="9">
        <v>0</v>
      </c>
      <c r="I19" s="9">
        <v>2</v>
      </c>
      <c r="J19" s="16">
        <v>0</v>
      </c>
      <c r="K19" s="9">
        <f t="shared" si="2"/>
        <v>0</v>
      </c>
      <c r="L19" s="17"/>
    </row>
    <row r="20" spans="1:30">
      <c r="A20" s="9">
        <v>19</v>
      </c>
      <c r="B20" s="9">
        <v>1.7987420223246991E-2</v>
      </c>
      <c r="C20" s="9">
        <f t="shared" si="0"/>
        <v>0.33764402235640745</v>
      </c>
      <c r="D20" s="10">
        <v>2</v>
      </c>
      <c r="E20" s="10">
        <f t="shared" si="1"/>
        <v>39</v>
      </c>
      <c r="F20" s="11">
        <v>8.9937101116234945</v>
      </c>
      <c r="G20" s="9">
        <v>-1.1222114263859408</v>
      </c>
      <c r="H20" s="9">
        <v>0</v>
      </c>
      <c r="I20" s="9">
        <v>2</v>
      </c>
      <c r="J20" s="16">
        <v>0</v>
      </c>
      <c r="K20" s="9">
        <f t="shared" si="2"/>
        <v>0</v>
      </c>
      <c r="L20" s="17"/>
      <c r="R20" s="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>
      <c r="A21" s="9">
        <v>20</v>
      </c>
      <c r="B21" s="9">
        <v>1.5615397223909266E-2</v>
      </c>
      <c r="C21" s="9">
        <f t="shared" si="0"/>
        <v>0.3532594195803167</v>
      </c>
      <c r="D21" s="10">
        <v>2</v>
      </c>
      <c r="E21" s="10">
        <f t="shared" si="1"/>
        <v>41</v>
      </c>
      <c r="F21" s="11">
        <v>7.807698611954633</v>
      </c>
      <c r="G21" s="9">
        <v>-0.59300574983443077</v>
      </c>
      <c r="H21" s="9">
        <v>0</v>
      </c>
      <c r="I21" s="9">
        <v>2</v>
      </c>
      <c r="J21" s="16">
        <v>0</v>
      </c>
      <c r="K21" s="9">
        <f t="shared" si="2"/>
        <v>0</v>
      </c>
      <c r="L21" s="17"/>
      <c r="R21" s="5"/>
      <c r="S21" s="2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>
      <c r="A22" s="9">
        <v>21</v>
      </c>
      <c r="B22" s="9">
        <v>1.6985720609920405E-2</v>
      </c>
      <c r="C22" s="9">
        <f t="shared" si="0"/>
        <v>0.37024514019023713</v>
      </c>
      <c r="D22" s="10">
        <v>2</v>
      </c>
      <c r="E22" s="10">
        <f t="shared" si="1"/>
        <v>43</v>
      </c>
      <c r="F22" s="11">
        <v>8.4928603049602032</v>
      </c>
      <c r="G22" s="9">
        <v>0.34258084650278509</v>
      </c>
      <c r="H22" s="9">
        <v>2</v>
      </c>
      <c r="I22" s="9">
        <v>0</v>
      </c>
      <c r="J22" s="16">
        <v>0</v>
      </c>
      <c r="K22" s="9">
        <f t="shared" si="2"/>
        <v>0</v>
      </c>
      <c r="L22" s="17"/>
      <c r="R22" s="5"/>
      <c r="S22" s="2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>
      <c r="A23" s="9">
        <v>22</v>
      </c>
      <c r="B23" s="9">
        <v>2.1947355355733448E-2</v>
      </c>
      <c r="C23" s="9">
        <f t="shared" si="0"/>
        <v>0.39219249554597058</v>
      </c>
      <c r="D23" s="10">
        <v>2</v>
      </c>
      <c r="E23" s="10">
        <f t="shared" si="1"/>
        <v>45</v>
      </c>
      <c r="F23" s="11">
        <v>10.973677677866723</v>
      </c>
      <c r="G23" s="9">
        <v>1.24040868645326</v>
      </c>
      <c r="H23" s="9">
        <v>2</v>
      </c>
      <c r="I23" s="9">
        <v>0</v>
      </c>
      <c r="J23" s="16">
        <v>0</v>
      </c>
      <c r="K23" s="9">
        <f t="shared" si="2"/>
        <v>0</v>
      </c>
      <c r="L23" s="17"/>
      <c r="R23" s="5"/>
      <c r="S23" s="2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>
      <c r="A24" s="9">
        <v>23</v>
      </c>
      <c r="B24" s="9">
        <v>2.5901692672299897E-2</v>
      </c>
      <c r="C24" s="9">
        <f t="shared" si="0"/>
        <v>0.41809418821827049</v>
      </c>
      <c r="D24" s="10">
        <v>2</v>
      </c>
      <c r="E24" s="10">
        <f t="shared" si="1"/>
        <v>47</v>
      </c>
      <c r="F24" s="11">
        <v>12.950846336149947</v>
      </c>
      <c r="G24" s="9">
        <v>0.98858432914161209</v>
      </c>
      <c r="H24" s="9">
        <v>2</v>
      </c>
      <c r="I24" s="9">
        <v>0</v>
      </c>
      <c r="J24" s="16">
        <v>0</v>
      </c>
      <c r="K24" s="9">
        <f t="shared" si="2"/>
        <v>0</v>
      </c>
      <c r="L24" s="17"/>
      <c r="R24" s="5"/>
      <c r="S24" s="2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9">
        <v>24</v>
      </c>
      <c r="B25" s="9">
        <v>2.8979956469521905E-2</v>
      </c>
      <c r="C25" s="9">
        <f t="shared" si="0"/>
        <v>0.44707414468779239</v>
      </c>
      <c r="D25" s="10">
        <v>2</v>
      </c>
      <c r="E25" s="10">
        <f t="shared" si="1"/>
        <v>49</v>
      </c>
      <c r="F25" s="11">
        <v>14.489978234760953</v>
      </c>
      <c r="G25" s="9">
        <v>0.76956594930550271</v>
      </c>
      <c r="H25" s="9">
        <v>2</v>
      </c>
      <c r="I25" s="9">
        <v>0</v>
      </c>
      <c r="J25" s="16">
        <v>0</v>
      </c>
      <c r="K25" s="9">
        <f t="shared" si="2"/>
        <v>0</v>
      </c>
      <c r="L25" s="17"/>
    </row>
    <row r="26" spans="1:30">
      <c r="A26" s="9">
        <v>25</v>
      </c>
      <c r="B26" s="9">
        <v>3.070138302373808E-2</v>
      </c>
      <c r="C26" s="9">
        <f t="shared" si="0"/>
        <v>0.47777552771153048</v>
      </c>
      <c r="D26" s="10">
        <v>2</v>
      </c>
      <c r="E26" s="10">
        <f t="shared" si="1"/>
        <v>51</v>
      </c>
      <c r="F26" s="11">
        <v>15.350691511869039</v>
      </c>
      <c r="G26" s="9">
        <v>0.43035663855404316</v>
      </c>
      <c r="H26" s="9">
        <v>2</v>
      </c>
      <c r="I26" s="9">
        <v>0</v>
      </c>
      <c r="J26" s="16">
        <v>0</v>
      </c>
      <c r="K26" s="9">
        <f t="shared" si="2"/>
        <v>0</v>
      </c>
      <c r="L26" s="17"/>
    </row>
    <row r="27" spans="1:30">
      <c r="A27" s="9">
        <v>26</v>
      </c>
      <c r="B27" s="9">
        <v>3.1622922063779757E-2</v>
      </c>
      <c r="C27" s="9">
        <f t="shared" si="0"/>
        <v>0.50939844977531024</v>
      </c>
      <c r="D27" s="10">
        <v>2</v>
      </c>
      <c r="E27" s="10">
        <f t="shared" si="1"/>
        <v>53</v>
      </c>
      <c r="F27" s="11">
        <v>15.811461031889879</v>
      </c>
      <c r="G27" s="9">
        <v>0.23038476001041985</v>
      </c>
      <c r="H27" s="9">
        <v>2</v>
      </c>
      <c r="I27" s="9">
        <v>0</v>
      </c>
      <c r="J27" s="16">
        <v>0</v>
      </c>
      <c r="K27" s="9">
        <f t="shared" si="2"/>
        <v>0</v>
      </c>
      <c r="L27" s="17"/>
    </row>
    <row r="28" spans="1:30">
      <c r="A28" s="9">
        <v>27</v>
      </c>
      <c r="B28" s="9">
        <v>3.1322783727924394E-2</v>
      </c>
      <c r="C28" s="9">
        <f t="shared" si="0"/>
        <v>0.54072123350323464</v>
      </c>
      <c r="D28" s="10">
        <v>2</v>
      </c>
      <c r="E28" s="10">
        <f t="shared" si="1"/>
        <v>55</v>
      </c>
      <c r="F28" s="11">
        <v>15.661391863962198</v>
      </c>
      <c r="G28" s="9">
        <v>-7.503458396384044E-2</v>
      </c>
      <c r="H28" s="9">
        <v>0</v>
      </c>
      <c r="I28" s="9">
        <v>0</v>
      </c>
      <c r="J28" s="16">
        <v>0</v>
      </c>
      <c r="K28" s="9">
        <f t="shared" si="2"/>
        <v>2</v>
      </c>
      <c r="L28" s="17"/>
    </row>
    <row r="29" spans="1:30">
      <c r="A29" s="9">
        <v>28</v>
      </c>
      <c r="B29" s="9">
        <v>3.0638966840008015E-2</v>
      </c>
      <c r="C29" s="9">
        <f t="shared" si="0"/>
        <v>0.57136020034324264</v>
      </c>
      <c r="D29" s="10">
        <v>2</v>
      </c>
      <c r="E29" s="10">
        <f t="shared" si="1"/>
        <v>57</v>
      </c>
      <c r="F29" s="11">
        <v>15.319483420004007</v>
      </c>
      <c r="G29" s="9">
        <v>-0.1709542219790956</v>
      </c>
      <c r="H29" s="9">
        <v>0</v>
      </c>
      <c r="I29" s="9">
        <v>2</v>
      </c>
      <c r="J29" s="16">
        <v>0</v>
      </c>
      <c r="K29" s="9">
        <f t="shared" si="2"/>
        <v>0</v>
      </c>
      <c r="L29" s="17"/>
    </row>
    <row r="30" spans="1:30">
      <c r="A30" s="9">
        <v>29</v>
      </c>
      <c r="B30" s="9">
        <v>3.0867323976291574E-2</v>
      </c>
      <c r="C30" s="9">
        <f t="shared" si="0"/>
        <v>0.60222752431953419</v>
      </c>
      <c r="D30" s="10">
        <v>2</v>
      </c>
      <c r="E30" s="10">
        <f t="shared" si="1"/>
        <v>59</v>
      </c>
      <c r="F30" s="11">
        <v>15.433661988145786</v>
      </c>
      <c r="G30" s="9">
        <v>5.7089284070889867E-2</v>
      </c>
      <c r="H30" s="9">
        <v>0</v>
      </c>
      <c r="I30" s="9">
        <v>0</v>
      </c>
      <c r="J30" s="16">
        <v>0</v>
      </c>
      <c r="K30" s="9">
        <f t="shared" si="2"/>
        <v>2</v>
      </c>
      <c r="L30" s="17"/>
    </row>
    <row r="31" spans="1:30">
      <c r="A31" s="9">
        <v>30</v>
      </c>
      <c r="B31" s="9">
        <v>3.0737253100591548E-2</v>
      </c>
      <c r="C31" s="9">
        <f t="shared" si="0"/>
        <v>0.63296477742012569</v>
      </c>
      <c r="D31" s="10">
        <v>2</v>
      </c>
      <c r="E31" s="10">
        <f t="shared" si="1"/>
        <v>61</v>
      </c>
      <c r="F31" s="11">
        <v>15.368626550295774</v>
      </c>
      <c r="G31" s="9">
        <v>-3.2517718925006101E-2</v>
      </c>
      <c r="H31" s="9">
        <v>0</v>
      </c>
      <c r="I31" s="9">
        <v>0</v>
      </c>
      <c r="J31" s="16">
        <v>0</v>
      </c>
      <c r="K31" s="9">
        <f t="shared" si="2"/>
        <v>2</v>
      </c>
      <c r="L31" s="17"/>
    </row>
    <row r="32" spans="1:30">
      <c r="A32" s="9">
        <v>31</v>
      </c>
      <c r="B32" s="9">
        <v>3.0607770597877691E-2</v>
      </c>
      <c r="C32" s="9">
        <f t="shared" si="0"/>
        <v>0.66357254801800336</v>
      </c>
      <c r="D32" s="10">
        <v>2</v>
      </c>
      <c r="E32" s="10">
        <f t="shared" si="1"/>
        <v>63</v>
      </c>
      <c r="F32" s="11">
        <v>15.303885298938845</v>
      </c>
      <c r="G32" s="9">
        <v>-3.2370625678464826E-2</v>
      </c>
      <c r="H32" s="9">
        <v>0</v>
      </c>
      <c r="I32" s="9">
        <v>0</v>
      </c>
      <c r="J32" s="16">
        <v>0</v>
      </c>
      <c r="K32" s="9">
        <f t="shared" si="2"/>
        <v>2</v>
      </c>
      <c r="L32" s="17"/>
    </row>
    <row r="33" spans="1:12">
      <c r="A33" s="9">
        <v>32</v>
      </c>
      <c r="B33" s="9">
        <v>3.0663247393031494E-2</v>
      </c>
      <c r="C33" s="9">
        <f t="shared" si="0"/>
        <v>0.69423579541103486</v>
      </c>
      <c r="D33" s="10">
        <v>2</v>
      </c>
      <c r="E33" s="10">
        <f t="shared" si="1"/>
        <v>65</v>
      </c>
      <c r="F33" s="11">
        <v>15.331623696515747</v>
      </c>
      <c r="G33" s="9">
        <v>1.3869198788451165E-2</v>
      </c>
      <c r="H33" s="9">
        <v>0</v>
      </c>
      <c r="I33" s="9">
        <v>0</v>
      </c>
      <c r="J33" s="16">
        <v>0</v>
      </c>
      <c r="K33" s="9">
        <f t="shared" si="2"/>
        <v>2</v>
      </c>
      <c r="L33" s="17"/>
    </row>
    <row r="34" spans="1:12">
      <c r="A34" s="9">
        <v>33</v>
      </c>
      <c r="B34" s="9">
        <v>2.9190007848219613E-2</v>
      </c>
      <c r="C34" s="9">
        <f t="shared" si="0"/>
        <v>0.72342580325925443</v>
      </c>
      <c r="D34" s="10">
        <v>2</v>
      </c>
      <c r="E34" s="10">
        <f t="shared" si="1"/>
        <v>67</v>
      </c>
      <c r="F34" s="11">
        <v>14.595003924109806</v>
      </c>
      <c r="G34" s="9">
        <v>-0.36830988620297056</v>
      </c>
      <c r="H34" s="9">
        <v>0</v>
      </c>
      <c r="I34" s="9">
        <v>2</v>
      </c>
      <c r="J34" s="16">
        <v>0</v>
      </c>
      <c r="K34" s="9">
        <f t="shared" si="2"/>
        <v>0</v>
      </c>
      <c r="L34" s="17"/>
    </row>
    <row r="35" spans="1:12">
      <c r="A35" s="9">
        <v>34</v>
      </c>
      <c r="B35" s="9">
        <v>2.7064295903358477E-2</v>
      </c>
      <c r="C35" s="9">
        <f t="shared" si="0"/>
        <v>0.75049009916261289</v>
      </c>
      <c r="D35" s="10">
        <v>2</v>
      </c>
      <c r="E35" s="10">
        <f t="shared" si="1"/>
        <v>69</v>
      </c>
      <c r="F35" s="11">
        <v>13.532147951679239</v>
      </c>
      <c r="G35" s="9">
        <v>-0.53142798621528353</v>
      </c>
      <c r="H35" s="9">
        <v>0</v>
      </c>
      <c r="I35" s="9">
        <v>2</v>
      </c>
      <c r="J35" s="16">
        <v>0</v>
      </c>
      <c r="K35" s="9">
        <f t="shared" si="2"/>
        <v>0</v>
      </c>
      <c r="L35" s="17"/>
    </row>
    <row r="36" spans="1:12">
      <c r="A36" s="9">
        <v>35</v>
      </c>
      <c r="B36" s="9">
        <v>2.5659103073937851E-2</v>
      </c>
      <c r="C36" s="9">
        <f t="shared" si="0"/>
        <v>0.77614920223655071</v>
      </c>
      <c r="D36" s="10">
        <v>2</v>
      </c>
      <c r="E36" s="10">
        <f t="shared" si="1"/>
        <v>71</v>
      </c>
      <c r="F36" s="11">
        <v>12.829551536968925</v>
      </c>
      <c r="G36" s="9">
        <v>-0.35129820735515693</v>
      </c>
      <c r="H36" s="9">
        <v>0</v>
      </c>
      <c r="I36" s="9">
        <v>2</v>
      </c>
      <c r="J36" s="16">
        <v>0</v>
      </c>
      <c r="K36" s="9">
        <f t="shared" si="2"/>
        <v>0</v>
      </c>
      <c r="L36" s="17"/>
    </row>
    <row r="37" spans="1:12">
      <c r="A37" s="9">
        <v>36</v>
      </c>
      <c r="B37" s="9">
        <v>2.6164346768520811E-2</v>
      </c>
      <c r="C37" s="9">
        <f t="shared" si="0"/>
        <v>0.80231354900507157</v>
      </c>
      <c r="D37" s="10">
        <v>2</v>
      </c>
      <c r="E37" s="10">
        <f t="shared" si="1"/>
        <v>73</v>
      </c>
      <c r="F37" s="11">
        <v>13.082173384260406</v>
      </c>
      <c r="G37" s="9">
        <v>0.12631092364574048</v>
      </c>
      <c r="H37" s="9">
        <v>2</v>
      </c>
      <c r="I37" s="9">
        <v>0</v>
      </c>
      <c r="J37" s="16">
        <v>0</v>
      </c>
      <c r="K37" s="9">
        <f t="shared" si="2"/>
        <v>0</v>
      </c>
      <c r="L37" s="17"/>
    </row>
    <row r="38" spans="1:12">
      <c r="A38" s="9">
        <v>37</v>
      </c>
      <c r="B38" s="9">
        <v>2.7162769880865377E-2</v>
      </c>
      <c r="C38" s="9">
        <f t="shared" si="0"/>
        <v>0.82947631888593698</v>
      </c>
      <c r="D38" s="10">
        <v>2</v>
      </c>
      <c r="E38" s="10">
        <f t="shared" si="1"/>
        <v>75</v>
      </c>
      <c r="F38" s="11">
        <v>13.581384940432688</v>
      </c>
      <c r="G38" s="9">
        <v>0.24960577808614115</v>
      </c>
      <c r="H38" s="9">
        <v>2</v>
      </c>
      <c r="I38" s="9">
        <v>0</v>
      </c>
      <c r="J38" s="16">
        <v>0</v>
      </c>
      <c r="K38" s="9">
        <f t="shared" si="2"/>
        <v>0</v>
      </c>
      <c r="L38" s="17"/>
    </row>
    <row r="39" spans="1:12">
      <c r="A39" s="9">
        <v>38</v>
      </c>
      <c r="B39" s="9">
        <v>2.5452469970523667E-2</v>
      </c>
      <c r="C39" s="9">
        <f t="shared" si="0"/>
        <v>0.85492878885646062</v>
      </c>
      <c r="D39" s="10">
        <v>2</v>
      </c>
      <c r="E39" s="10">
        <f t="shared" si="1"/>
        <v>77</v>
      </c>
      <c r="F39" s="11">
        <v>12.726234985261833</v>
      </c>
      <c r="G39" s="9">
        <v>-0.42757497758542762</v>
      </c>
      <c r="H39" s="9">
        <v>0</v>
      </c>
      <c r="I39" s="9">
        <v>2</v>
      </c>
      <c r="J39" s="16">
        <v>0</v>
      </c>
      <c r="K39" s="9">
        <f t="shared" si="2"/>
        <v>0</v>
      </c>
      <c r="L39" s="17"/>
    </row>
    <row r="40" spans="1:12">
      <c r="A40" s="9">
        <v>39</v>
      </c>
      <c r="B40" s="9">
        <v>2.0632118753332287E-2</v>
      </c>
      <c r="C40" s="9">
        <f t="shared" si="0"/>
        <v>0.87556090760979288</v>
      </c>
      <c r="D40" s="10">
        <v>2</v>
      </c>
      <c r="E40" s="10">
        <f t="shared" si="1"/>
        <v>79</v>
      </c>
      <c r="F40" s="11">
        <v>10.316059376666143</v>
      </c>
      <c r="G40" s="9">
        <v>-1.205087804297845</v>
      </c>
      <c r="H40" s="9">
        <v>0</v>
      </c>
      <c r="I40" s="9">
        <v>2</v>
      </c>
      <c r="J40" s="16">
        <v>0</v>
      </c>
      <c r="K40" s="9">
        <f t="shared" si="2"/>
        <v>0</v>
      </c>
      <c r="L40" s="17"/>
    </row>
    <row r="41" spans="1:12">
      <c r="A41" s="9">
        <v>40</v>
      </c>
      <c r="B41" s="9">
        <v>2.0948105003647962E-2</v>
      </c>
      <c r="C41" s="9">
        <f t="shared" si="0"/>
        <v>0.89650901261344085</v>
      </c>
      <c r="D41" s="10">
        <v>2</v>
      </c>
      <c r="E41" s="10">
        <f t="shared" si="1"/>
        <v>81</v>
      </c>
      <c r="F41" s="11">
        <v>10.47405250182398</v>
      </c>
      <c r="G41" s="9">
        <v>7.8996562578918628E-2</v>
      </c>
      <c r="H41" s="9">
        <v>0</v>
      </c>
      <c r="I41" s="9">
        <v>0</v>
      </c>
      <c r="J41" s="16">
        <v>0</v>
      </c>
      <c r="K41" s="9">
        <f t="shared" si="2"/>
        <v>2</v>
      </c>
      <c r="L41" s="17"/>
    </row>
    <row r="42" spans="1:12">
      <c r="A42" s="9">
        <v>41</v>
      </c>
      <c r="B42" s="9">
        <v>2.2940839046072987E-2</v>
      </c>
      <c r="C42" s="9">
        <f t="shared" si="0"/>
        <v>0.91944985165951387</v>
      </c>
      <c r="D42" s="10">
        <v>2</v>
      </c>
      <c r="E42" s="10">
        <f t="shared" si="1"/>
        <v>83</v>
      </c>
      <c r="F42" s="11">
        <v>11.470419523036494</v>
      </c>
      <c r="G42" s="9">
        <v>0.49818351060625687</v>
      </c>
      <c r="H42" s="9">
        <v>2</v>
      </c>
      <c r="I42" s="9">
        <v>0</v>
      </c>
      <c r="J42" s="16">
        <v>0</v>
      </c>
      <c r="K42" s="9">
        <f t="shared" si="2"/>
        <v>0</v>
      </c>
      <c r="L42" s="17"/>
    </row>
    <row r="43" spans="1:12">
      <c r="A43" s="9">
        <v>42</v>
      </c>
      <c r="B43" s="9">
        <v>2.411214392784776E-2</v>
      </c>
      <c r="C43" s="9">
        <f t="shared" si="0"/>
        <v>0.94356199558736165</v>
      </c>
      <c r="D43" s="10">
        <v>2</v>
      </c>
      <c r="E43" s="10">
        <f t="shared" si="1"/>
        <v>85</v>
      </c>
      <c r="F43" s="11">
        <v>12.056071963923879</v>
      </c>
      <c r="G43" s="9">
        <v>0.29282622044369244</v>
      </c>
      <c r="H43" s="9">
        <v>2</v>
      </c>
      <c r="I43" s="9">
        <v>0</v>
      </c>
      <c r="J43" s="16">
        <v>0</v>
      </c>
      <c r="K43" s="9">
        <f t="shared" si="2"/>
        <v>0</v>
      </c>
      <c r="L43" s="17"/>
    </row>
    <row r="44" spans="1:12">
      <c r="A44" s="9">
        <v>43</v>
      </c>
      <c r="B44" s="9">
        <v>2.2875016308762333E-2</v>
      </c>
      <c r="C44" s="9">
        <f t="shared" si="0"/>
        <v>0.96643701189612397</v>
      </c>
      <c r="D44" s="10">
        <v>2</v>
      </c>
      <c r="E44" s="10">
        <f t="shared" si="1"/>
        <v>87</v>
      </c>
      <c r="F44" s="11">
        <v>11.437508154381167</v>
      </c>
      <c r="G44" s="9">
        <v>-0.30928190477135598</v>
      </c>
      <c r="H44" s="9">
        <v>0</v>
      </c>
      <c r="I44" s="9">
        <v>2</v>
      </c>
      <c r="J44" s="16">
        <v>0</v>
      </c>
      <c r="K44" s="9">
        <f t="shared" si="2"/>
        <v>0</v>
      </c>
      <c r="L44" s="17"/>
    </row>
    <row r="45" spans="1:12">
      <c r="A45" s="9">
        <v>44</v>
      </c>
      <c r="B45" s="9">
        <v>2.0082778329789882E-2</v>
      </c>
      <c r="C45" s="9">
        <f t="shared" si="0"/>
        <v>0.98651979022591385</v>
      </c>
      <c r="D45" s="10">
        <v>2</v>
      </c>
      <c r="E45" s="10">
        <f t="shared" si="1"/>
        <v>89</v>
      </c>
      <c r="F45" s="11">
        <v>10.041389164894941</v>
      </c>
      <c r="G45" s="9">
        <v>-0.69805949474311291</v>
      </c>
      <c r="H45" s="9">
        <v>0</v>
      </c>
      <c r="I45" s="9">
        <v>2</v>
      </c>
      <c r="J45" s="16">
        <v>0</v>
      </c>
      <c r="K45" s="9">
        <f t="shared" si="2"/>
        <v>0</v>
      </c>
      <c r="L45" s="17"/>
    </row>
    <row r="46" spans="1:12">
      <c r="A46" s="9">
        <v>45</v>
      </c>
      <c r="B46" s="9">
        <v>2.0256914920983075E-2</v>
      </c>
      <c r="C46" s="9">
        <f t="shared" si="0"/>
        <v>1.006776705146897</v>
      </c>
      <c r="D46" s="10">
        <v>2</v>
      </c>
      <c r="E46" s="10">
        <f t="shared" si="1"/>
        <v>91</v>
      </c>
      <c r="F46" s="11">
        <v>10.128457460491537</v>
      </c>
      <c r="G46" s="9">
        <v>4.3534147798298228E-2</v>
      </c>
      <c r="H46" s="9">
        <v>0</v>
      </c>
      <c r="I46" s="9">
        <v>0</v>
      </c>
      <c r="J46" s="16">
        <v>0</v>
      </c>
      <c r="K46" s="9">
        <f t="shared" si="2"/>
        <v>2</v>
      </c>
      <c r="L46" s="17"/>
    </row>
    <row r="47" spans="1:12">
      <c r="A47" s="9">
        <v>46</v>
      </c>
      <c r="B47" s="9">
        <v>2.2047018573590028E-2</v>
      </c>
      <c r="C47" s="9">
        <f t="shared" si="0"/>
        <v>1.0288237237204869</v>
      </c>
      <c r="D47" s="10">
        <v>2</v>
      </c>
      <c r="E47" s="10">
        <f t="shared" si="1"/>
        <v>93</v>
      </c>
      <c r="F47" s="11">
        <v>11.023509286795013</v>
      </c>
      <c r="G47" s="9">
        <v>0.44752591315173795</v>
      </c>
      <c r="H47" s="9">
        <v>2</v>
      </c>
      <c r="I47" s="9">
        <v>0</v>
      </c>
      <c r="J47" s="16">
        <v>0</v>
      </c>
      <c r="K47" s="9">
        <f t="shared" si="2"/>
        <v>0</v>
      </c>
      <c r="L47" s="17"/>
    </row>
    <row r="48" spans="1:12">
      <c r="A48" s="9">
        <v>47</v>
      </c>
      <c r="B48" s="9">
        <v>2.2860418581687709E-2</v>
      </c>
      <c r="C48" s="9">
        <f t="shared" si="0"/>
        <v>1.0516841423021746</v>
      </c>
      <c r="D48" s="10">
        <v>2</v>
      </c>
      <c r="E48" s="10">
        <f t="shared" si="1"/>
        <v>95</v>
      </c>
      <c r="F48" s="11">
        <v>11.430209290843854</v>
      </c>
      <c r="G48" s="9">
        <v>0.20335000202442011</v>
      </c>
      <c r="H48" s="9">
        <v>2</v>
      </c>
      <c r="I48" s="9">
        <v>0</v>
      </c>
      <c r="J48" s="16">
        <v>0</v>
      </c>
      <c r="K48" s="9">
        <f t="shared" si="2"/>
        <v>0</v>
      </c>
      <c r="L48" s="17"/>
    </row>
    <row r="49" spans="1:12">
      <c r="A49" s="9">
        <v>48</v>
      </c>
      <c r="B49" s="9">
        <v>2.2676516239304754E-2</v>
      </c>
      <c r="C49" s="9">
        <f t="shared" si="0"/>
        <v>1.0743606585414793</v>
      </c>
      <c r="D49" s="10">
        <v>2</v>
      </c>
      <c r="E49" s="10">
        <f t="shared" si="1"/>
        <v>97</v>
      </c>
      <c r="F49" s="11">
        <v>11.338258119652377</v>
      </c>
      <c r="G49" s="9">
        <v>-4.5975585595738444E-2</v>
      </c>
      <c r="H49" s="9">
        <v>0</v>
      </c>
      <c r="I49" s="9">
        <v>0</v>
      </c>
      <c r="J49" s="16">
        <v>0</v>
      </c>
      <c r="K49" s="9">
        <f t="shared" si="2"/>
        <v>2</v>
      </c>
      <c r="L49" s="17"/>
    </row>
    <row r="50" spans="1:12">
      <c r="A50" s="9">
        <v>49</v>
      </c>
      <c r="B50" s="9">
        <v>2.184959721691045E-2</v>
      </c>
      <c r="C50" s="9">
        <f t="shared" si="0"/>
        <v>1.0962102557583897</v>
      </c>
      <c r="D50" s="10">
        <v>2</v>
      </c>
      <c r="E50" s="10">
        <f t="shared" si="1"/>
        <v>99</v>
      </c>
      <c r="F50" s="11">
        <v>10.924798608455225</v>
      </c>
      <c r="G50" s="9">
        <v>-0.20672975559857587</v>
      </c>
      <c r="H50" s="9">
        <v>0</v>
      </c>
      <c r="I50" s="9">
        <v>2</v>
      </c>
      <c r="J50" s="16">
        <v>0</v>
      </c>
      <c r="K50" s="9">
        <f t="shared" si="2"/>
        <v>0</v>
      </c>
      <c r="L50" s="17"/>
    </row>
    <row r="51" spans="1:12">
      <c r="A51" s="9">
        <v>50</v>
      </c>
      <c r="B51" s="9">
        <v>2.1226205871927046E-2</v>
      </c>
      <c r="C51" s="9">
        <f t="shared" si="0"/>
        <v>1.1174364616303167</v>
      </c>
      <c r="D51" s="10">
        <v>2</v>
      </c>
      <c r="E51" s="10">
        <f t="shared" si="1"/>
        <v>101</v>
      </c>
      <c r="F51" s="11">
        <v>10.613102935963523</v>
      </c>
      <c r="G51" s="9">
        <v>-0.15584783624585086</v>
      </c>
      <c r="H51" s="9">
        <v>0</v>
      </c>
      <c r="I51" s="9">
        <v>2</v>
      </c>
      <c r="J51" s="16">
        <v>0</v>
      </c>
      <c r="K51" s="9">
        <f t="shared" si="2"/>
        <v>0</v>
      </c>
      <c r="L51" s="17"/>
    </row>
    <row r="52" spans="1:12">
      <c r="A52" s="9">
        <v>51</v>
      </c>
      <c r="B52" s="9">
        <v>1.9934665386583315E-2</v>
      </c>
      <c r="C52" s="9">
        <f t="shared" si="0"/>
        <v>1.1373711270169</v>
      </c>
      <c r="D52" s="10">
        <v>2</v>
      </c>
      <c r="E52" s="10">
        <f t="shared" si="1"/>
        <v>103</v>
      </c>
      <c r="F52" s="11">
        <v>9.9673326932916577</v>
      </c>
      <c r="G52" s="9">
        <v>-0.32288512133593272</v>
      </c>
      <c r="H52" s="9">
        <v>0</v>
      </c>
      <c r="I52" s="9">
        <v>2</v>
      </c>
      <c r="J52" s="16">
        <v>0</v>
      </c>
      <c r="K52" s="9">
        <f t="shared" si="2"/>
        <v>0</v>
      </c>
      <c r="L52" s="17"/>
    </row>
    <row r="53" spans="1:12">
      <c r="A53" s="9">
        <v>52</v>
      </c>
      <c r="B53" s="9">
        <v>1.8831053121620402E-2</v>
      </c>
      <c r="C53" s="9">
        <f t="shared" si="0"/>
        <v>1.1562021801385205</v>
      </c>
      <c r="D53" s="10">
        <v>2</v>
      </c>
      <c r="E53" s="10">
        <f t="shared" si="1"/>
        <v>105</v>
      </c>
      <c r="F53" s="11">
        <v>9.4155265608101999</v>
      </c>
      <c r="G53" s="9">
        <v>-0.27590306624072891</v>
      </c>
      <c r="H53" s="9">
        <v>0</v>
      </c>
      <c r="I53" s="9">
        <v>2</v>
      </c>
      <c r="J53" s="16">
        <v>0</v>
      </c>
      <c r="K53" s="9">
        <f t="shared" si="2"/>
        <v>0</v>
      </c>
      <c r="L53" s="17"/>
    </row>
    <row r="54" spans="1:12">
      <c r="A54" s="9">
        <v>53</v>
      </c>
      <c r="B54" s="9">
        <v>2.0070415731009452E-2</v>
      </c>
      <c r="C54" s="9">
        <f t="shared" si="0"/>
        <v>1.1762725958695299</v>
      </c>
      <c r="D54" s="10">
        <v>2</v>
      </c>
      <c r="E54" s="10">
        <f t="shared" si="1"/>
        <v>107</v>
      </c>
      <c r="F54" s="11">
        <v>10.035207865504725</v>
      </c>
      <c r="G54" s="9">
        <v>0.30984065234726277</v>
      </c>
      <c r="H54" s="9">
        <v>2</v>
      </c>
      <c r="I54" s="9">
        <v>0</v>
      </c>
      <c r="J54" s="16">
        <v>0</v>
      </c>
      <c r="K54" s="9">
        <f t="shared" si="2"/>
        <v>0</v>
      </c>
      <c r="L54" s="17"/>
    </row>
    <row r="55" spans="1:12">
      <c r="A55" s="9">
        <v>54</v>
      </c>
      <c r="B55" s="9">
        <v>2.1767681246460453E-2</v>
      </c>
      <c r="C55" s="9">
        <f t="shared" si="0"/>
        <v>1.1980402771159904</v>
      </c>
      <c r="D55" s="10">
        <v>2</v>
      </c>
      <c r="E55" s="10">
        <f t="shared" si="1"/>
        <v>109</v>
      </c>
      <c r="F55" s="11">
        <v>10.883840623230226</v>
      </c>
      <c r="G55" s="9">
        <v>0.4243163788627502</v>
      </c>
      <c r="H55" s="9">
        <v>2</v>
      </c>
      <c r="I55" s="9">
        <v>0</v>
      </c>
      <c r="J55" s="16">
        <v>0</v>
      </c>
      <c r="K55" s="9">
        <f t="shared" si="2"/>
        <v>0</v>
      </c>
      <c r="L55" s="17"/>
    </row>
    <row r="56" spans="1:12">
      <c r="A56" s="9">
        <v>55</v>
      </c>
      <c r="B56" s="9">
        <v>2.2122577911431095E-2</v>
      </c>
      <c r="C56" s="9">
        <f t="shared" si="0"/>
        <v>1.2201628550274215</v>
      </c>
      <c r="D56" s="10">
        <v>2</v>
      </c>
      <c r="E56" s="10">
        <f t="shared" si="1"/>
        <v>111</v>
      </c>
      <c r="F56" s="11">
        <v>11.061288955715547</v>
      </c>
      <c r="G56" s="9">
        <v>8.8724166242660552E-2</v>
      </c>
      <c r="H56" s="9">
        <v>0</v>
      </c>
      <c r="I56" s="9">
        <v>0</v>
      </c>
      <c r="J56" s="16">
        <v>0</v>
      </c>
      <c r="K56" s="9">
        <f t="shared" si="2"/>
        <v>2</v>
      </c>
      <c r="L56" s="17"/>
    </row>
    <row r="57" spans="1:12">
      <c r="A57" s="9">
        <v>56</v>
      </c>
      <c r="B57" s="9">
        <v>2.2688355225043713E-2</v>
      </c>
      <c r="C57" s="9">
        <f t="shared" si="0"/>
        <v>1.2428512102524651</v>
      </c>
      <c r="D57" s="10">
        <v>2</v>
      </c>
      <c r="E57" s="10">
        <f t="shared" si="1"/>
        <v>113</v>
      </c>
      <c r="F57" s="11">
        <v>11.344177612521856</v>
      </c>
      <c r="G57" s="9">
        <v>0.14144432840315435</v>
      </c>
      <c r="H57" s="9">
        <v>2</v>
      </c>
      <c r="I57" s="9">
        <v>0</v>
      </c>
      <c r="J57" s="16">
        <v>0</v>
      </c>
      <c r="K57" s="9">
        <f t="shared" si="2"/>
        <v>0</v>
      </c>
      <c r="L57" s="17"/>
    </row>
    <row r="58" spans="1:12">
      <c r="A58" s="9">
        <v>57</v>
      </c>
      <c r="B58" s="9">
        <v>2.2441725069015126E-2</v>
      </c>
      <c r="C58" s="9">
        <f t="shared" si="0"/>
        <v>1.2652929353214803</v>
      </c>
      <c r="D58" s="10">
        <v>2</v>
      </c>
      <c r="E58" s="10">
        <f t="shared" si="1"/>
        <v>115</v>
      </c>
      <c r="F58" s="11">
        <v>11.220862534507562</v>
      </c>
      <c r="G58" s="9">
        <v>-6.1657539007146767E-2</v>
      </c>
      <c r="H58" s="9">
        <v>0</v>
      </c>
      <c r="I58" s="9">
        <v>0</v>
      </c>
      <c r="J58" s="16">
        <v>0</v>
      </c>
      <c r="K58" s="9">
        <f t="shared" si="2"/>
        <v>2</v>
      </c>
      <c r="L58" s="17"/>
    </row>
    <row r="59" spans="1:12">
      <c r="A59" s="9">
        <v>58</v>
      </c>
      <c r="B59" s="9">
        <v>2.3855830396461997E-2</v>
      </c>
      <c r="C59" s="9">
        <f t="shared" si="0"/>
        <v>1.2891487657179423</v>
      </c>
      <c r="D59" s="10">
        <v>2</v>
      </c>
      <c r="E59" s="10">
        <f t="shared" si="1"/>
        <v>117</v>
      </c>
      <c r="F59" s="11">
        <v>11.927915198230998</v>
      </c>
      <c r="G59" s="9">
        <v>0.35352633186171811</v>
      </c>
      <c r="H59" s="9">
        <v>2</v>
      </c>
      <c r="I59" s="9">
        <v>0</v>
      </c>
      <c r="J59" s="16">
        <v>0</v>
      </c>
      <c r="K59" s="9">
        <f t="shared" si="2"/>
        <v>0</v>
      </c>
      <c r="L59" s="17"/>
    </row>
    <row r="60" spans="1:12">
      <c r="A60" s="9">
        <v>59</v>
      </c>
      <c r="B60" s="9">
        <v>2.5497505462571329E-2</v>
      </c>
      <c r="C60" s="9">
        <f t="shared" si="0"/>
        <v>1.3146462711805136</v>
      </c>
      <c r="D60" s="10">
        <v>2</v>
      </c>
      <c r="E60" s="10">
        <f t="shared" si="1"/>
        <v>119</v>
      </c>
      <c r="F60" s="11">
        <v>12.748752731285665</v>
      </c>
      <c r="G60" s="9">
        <v>0.41041876652733311</v>
      </c>
      <c r="H60" s="9">
        <v>2</v>
      </c>
      <c r="I60" s="9">
        <v>0</v>
      </c>
      <c r="J60" s="16">
        <v>0</v>
      </c>
      <c r="K60" s="9">
        <f t="shared" si="2"/>
        <v>0</v>
      </c>
      <c r="L60" s="17"/>
    </row>
    <row r="61" spans="1:12">
      <c r="A61" s="9">
        <v>60</v>
      </c>
      <c r="B61" s="9">
        <v>2.7053348218957423E-2</v>
      </c>
      <c r="C61" s="9">
        <f t="shared" si="0"/>
        <v>1.341699619399471</v>
      </c>
      <c r="D61" s="10">
        <v>2</v>
      </c>
      <c r="E61" s="10">
        <f t="shared" si="1"/>
        <v>121</v>
      </c>
      <c r="F61" s="11">
        <v>13.52667410947871</v>
      </c>
      <c r="G61" s="9">
        <v>0.38896068909652293</v>
      </c>
      <c r="H61" s="9">
        <v>2</v>
      </c>
      <c r="I61" s="9">
        <v>0</v>
      </c>
      <c r="J61" s="16">
        <v>0</v>
      </c>
      <c r="K61" s="9">
        <f t="shared" si="2"/>
        <v>0</v>
      </c>
      <c r="L61" s="17"/>
    </row>
    <row r="62" spans="1:12">
      <c r="A62" s="9">
        <v>61</v>
      </c>
      <c r="B62" s="9">
        <v>2.8227144501343573E-2</v>
      </c>
      <c r="C62" s="9">
        <f t="shared" si="0"/>
        <v>1.3699267639008146</v>
      </c>
      <c r="D62" s="10">
        <v>2</v>
      </c>
      <c r="E62" s="10">
        <f t="shared" si="1"/>
        <v>123</v>
      </c>
      <c r="F62" s="11">
        <v>14.113572250671787</v>
      </c>
      <c r="G62" s="9">
        <v>0.29344907059653824</v>
      </c>
      <c r="H62" s="9">
        <v>2</v>
      </c>
      <c r="I62" s="9">
        <v>0</v>
      </c>
      <c r="J62" s="16">
        <v>0</v>
      </c>
      <c r="K62" s="9">
        <f t="shared" si="2"/>
        <v>0</v>
      </c>
      <c r="L62" s="17"/>
    </row>
    <row r="63" spans="1:12">
      <c r="A63" s="9">
        <v>62</v>
      </c>
      <c r="B63" s="9">
        <v>2.8115937594748987E-2</v>
      </c>
      <c r="C63" s="9">
        <f t="shared" si="0"/>
        <v>1.3980427014955636</v>
      </c>
      <c r="D63" s="10">
        <v>2</v>
      </c>
      <c r="E63" s="10">
        <f t="shared" si="1"/>
        <v>125</v>
      </c>
      <c r="F63" s="11">
        <v>14.057968797374492</v>
      </c>
      <c r="G63" s="9">
        <v>-2.7801726648647218E-2</v>
      </c>
      <c r="H63" s="9">
        <v>0</v>
      </c>
      <c r="I63" s="9">
        <v>0</v>
      </c>
      <c r="J63" s="16">
        <v>0</v>
      </c>
      <c r="K63" s="9">
        <f t="shared" si="2"/>
        <v>2</v>
      </c>
      <c r="L63" s="17"/>
    </row>
    <row r="64" spans="1:12">
      <c r="A64" s="9">
        <v>63</v>
      </c>
      <c r="B64" s="9">
        <v>2.7376018080413823E-2</v>
      </c>
      <c r="C64" s="9">
        <f t="shared" si="0"/>
        <v>1.4254187195759775</v>
      </c>
      <c r="D64" s="10">
        <v>2</v>
      </c>
      <c r="E64" s="10">
        <f t="shared" si="1"/>
        <v>127</v>
      </c>
      <c r="F64" s="11">
        <v>13.688009040206911</v>
      </c>
      <c r="G64" s="9">
        <v>-0.18497987858379084</v>
      </c>
      <c r="H64" s="9">
        <v>0</v>
      </c>
      <c r="I64" s="9">
        <v>2</v>
      </c>
      <c r="J64" s="16">
        <v>0</v>
      </c>
      <c r="K64" s="9">
        <f t="shared" si="2"/>
        <v>0</v>
      </c>
      <c r="L64" s="17"/>
    </row>
    <row r="65" spans="1:12">
      <c r="A65" s="9">
        <v>64</v>
      </c>
      <c r="B65" s="9">
        <v>2.7349574195000014E-2</v>
      </c>
      <c r="C65" s="9">
        <f t="shared" si="0"/>
        <v>1.4527682937709776</v>
      </c>
      <c r="D65" s="10">
        <v>2</v>
      </c>
      <c r="E65" s="10">
        <f t="shared" si="1"/>
        <v>129</v>
      </c>
      <c r="F65" s="11">
        <v>13.674787097500007</v>
      </c>
      <c r="G65" s="9">
        <v>-6.6109713534521219E-3</v>
      </c>
      <c r="H65" s="9">
        <v>0</v>
      </c>
      <c r="I65" s="9">
        <v>0</v>
      </c>
      <c r="J65" s="16">
        <v>0</v>
      </c>
      <c r="K65" s="9">
        <f t="shared" si="2"/>
        <v>2</v>
      </c>
      <c r="L65" s="17"/>
    </row>
    <row r="66" spans="1:12">
      <c r="A66" s="9">
        <v>65</v>
      </c>
      <c r="B66" s="9">
        <v>2.7030908986867292E-2</v>
      </c>
      <c r="C66" s="9">
        <f t="shared" si="0"/>
        <v>1.4797992027578448</v>
      </c>
      <c r="D66" s="10">
        <v>2</v>
      </c>
      <c r="E66" s="10">
        <f t="shared" si="1"/>
        <v>131</v>
      </c>
      <c r="F66" s="11">
        <v>13.515454493433646</v>
      </c>
      <c r="G66" s="9">
        <v>-7.9666302033180258E-2</v>
      </c>
      <c r="H66" s="9">
        <v>0</v>
      </c>
      <c r="I66" s="9">
        <v>0</v>
      </c>
      <c r="J66" s="16">
        <v>0</v>
      </c>
      <c r="K66" s="9">
        <f t="shared" si="2"/>
        <v>2</v>
      </c>
      <c r="L66" s="17"/>
    </row>
    <row r="67" spans="1:12">
      <c r="A67" s="9">
        <v>66</v>
      </c>
      <c r="B67" s="9">
        <v>2.7067664760335741E-2</v>
      </c>
      <c r="C67" s="9">
        <f t="shared" si="0"/>
        <v>1.5068668675181807</v>
      </c>
      <c r="D67" s="10">
        <v>2</v>
      </c>
      <c r="E67" s="10">
        <f t="shared" si="1"/>
        <v>133</v>
      </c>
      <c r="F67" s="11">
        <v>13.533832380167871</v>
      </c>
      <c r="G67" s="9">
        <v>9.188943367112401E-3</v>
      </c>
      <c r="H67" s="9">
        <v>0</v>
      </c>
      <c r="I67" s="9">
        <v>0</v>
      </c>
      <c r="J67" s="16">
        <v>0</v>
      </c>
      <c r="K67" s="9">
        <f t="shared" si="2"/>
        <v>2</v>
      </c>
      <c r="L67" s="17"/>
    </row>
    <row r="68" spans="1:12">
      <c r="A68" s="9">
        <v>67</v>
      </c>
      <c r="B68" s="9">
        <v>2.7144998919709541E-2</v>
      </c>
      <c r="C68" s="9">
        <f t="shared" ref="C68:C131" si="3">B68+C67</f>
        <v>1.5340118664378901</v>
      </c>
      <c r="D68" s="10">
        <v>2</v>
      </c>
      <c r="E68" s="10">
        <f t="shared" ref="E68:E131" si="4">D68+E67</f>
        <v>135</v>
      </c>
      <c r="F68" s="11">
        <v>13.57249945985477</v>
      </c>
      <c r="G68" s="9">
        <v>1.9333539843449543E-2</v>
      </c>
      <c r="H68" s="9">
        <v>0</v>
      </c>
      <c r="I68" s="9">
        <v>0</v>
      </c>
      <c r="J68" s="16">
        <v>0</v>
      </c>
      <c r="K68" s="9">
        <f t="shared" ref="K68:K131" si="5">D68-H68-I68-J68</f>
        <v>2</v>
      </c>
      <c r="L68" s="17"/>
    </row>
    <row r="69" spans="1:12">
      <c r="A69" s="9">
        <v>68</v>
      </c>
      <c r="B69" s="9">
        <v>2.5328981324573462E-2</v>
      </c>
      <c r="C69" s="9">
        <f t="shared" si="3"/>
        <v>1.5593408477624635</v>
      </c>
      <c r="D69" s="10">
        <v>2</v>
      </c>
      <c r="E69" s="10">
        <f t="shared" si="4"/>
        <v>137</v>
      </c>
      <c r="F69" s="11">
        <v>12.664490662286731</v>
      </c>
      <c r="G69" s="9">
        <v>-0.45400439878401944</v>
      </c>
      <c r="H69" s="9">
        <v>0</v>
      </c>
      <c r="I69" s="9">
        <v>2</v>
      </c>
      <c r="J69" s="16">
        <v>0</v>
      </c>
      <c r="K69" s="9">
        <f t="shared" si="5"/>
        <v>0</v>
      </c>
      <c r="L69" s="17"/>
    </row>
    <row r="70" spans="1:12">
      <c r="A70" s="9">
        <v>69</v>
      </c>
      <c r="B70" s="9">
        <v>2.3565056997869552E-2</v>
      </c>
      <c r="C70" s="9">
        <f t="shared" si="3"/>
        <v>1.5829059047603331</v>
      </c>
      <c r="D70" s="10">
        <v>2</v>
      </c>
      <c r="E70" s="10">
        <f t="shared" si="4"/>
        <v>139</v>
      </c>
      <c r="F70" s="11">
        <v>11.782528498934775</v>
      </c>
      <c r="G70" s="9">
        <v>-0.44098108167597783</v>
      </c>
      <c r="H70" s="9">
        <v>0</v>
      </c>
      <c r="I70" s="9">
        <v>2</v>
      </c>
      <c r="J70" s="16">
        <v>0</v>
      </c>
      <c r="K70" s="9">
        <f t="shared" si="5"/>
        <v>0</v>
      </c>
      <c r="L70" s="17"/>
    </row>
    <row r="71" spans="1:12">
      <c r="A71" s="9">
        <v>70</v>
      </c>
      <c r="B71" s="9">
        <v>2.2828338419990126E-2</v>
      </c>
      <c r="C71" s="9">
        <f t="shared" si="3"/>
        <v>1.6057342431803232</v>
      </c>
      <c r="D71" s="10">
        <v>2</v>
      </c>
      <c r="E71" s="10">
        <f t="shared" si="4"/>
        <v>141</v>
      </c>
      <c r="F71" s="11">
        <v>11.414169209995062</v>
      </c>
      <c r="G71" s="9">
        <v>-0.18417964446985646</v>
      </c>
      <c r="H71" s="9">
        <v>0</v>
      </c>
      <c r="I71" s="9">
        <v>2</v>
      </c>
      <c r="J71" s="16">
        <v>0</v>
      </c>
      <c r="K71" s="9">
        <f t="shared" si="5"/>
        <v>0</v>
      </c>
      <c r="L71" s="17"/>
    </row>
    <row r="72" spans="1:12">
      <c r="A72" s="9">
        <v>71</v>
      </c>
      <c r="B72" s="9">
        <v>2.3508336224299032E-2</v>
      </c>
      <c r="C72" s="9">
        <f t="shared" si="3"/>
        <v>1.6292425794046221</v>
      </c>
      <c r="D72" s="10">
        <v>2</v>
      </c>
      <c r="E72" s="10">
        <f t="shared" si="4"/>
        <v>143</v>
      </c>
      <c r="F72" s="11">
        <v>11.754168112149516</v>
      </c>
      <c r="G72" s="9">
        <v>0.16999945107722692</v>
      </c>
      <c r="H72" s="9">
        <v>2</v>
      </c>
      <c r="I72" s="9">
        <v>0</v>
      </c>
      <c r="J72" s="16">
        <v>0</v>
      </c>
      <c r="K72" s="9">
        <f t="shared" si="5"/>
        <v>0</v>
      </c>
      <c r="L72" s="17"/>
    </row>
    <row r="73" spans="1:12">
      <c r="A73" s="9">
        <v>72</v>
      </c>
      <c r="B73" s="9">
        <v>2.5234118163781249E-2</v>
      </c>
      <c r="C73" s="9">
        <f t="shared" si="3"/>
        <v>1.6544766975684033</v>
      </c>
      <c r="D73" s="10">
        <v>2</v>
      </c>
      <c r="E73" s="10">
        <f t="shared" si="4"/>
        <v>145</v>
      </c>
      <c r="F73" s="11">
        <v>12.617059081890623</v>
      </c>
      <c r="G73" s="9">
        <v>0.43144548487055356</v>
      </c>
      <c r="H73" s="9">
        <v>2</v>
      </c>
      <c r="I73" s="9">
        <v>0</v>
      </c>
      <c r="J73" s="16">
        <v>0</v>
      </c>
      <c r="K73" s="9">
        <f t="shared" si="5"/>
        <v>0</v>
      </c>
      <c r="L73" s="17"/>
    </row>
    <row r="74" spans="1:12">
      <c r="A74" s="9">
        <v>73</v>
      </c>
      <c r="B74" s="9">
        <v>2.5736860238722577E-2</v>
      </c>
      <c r="C74" s="9">
        <f t="shared" si="3"/>
        <v>1.680213557807126</v>
      </c>
      <c r="D74" s="10">
        <v>2</v>
      </c>
      <c r="E74" s="10">
        <f t="shared" si="4"/>
        <v>147</v>
      </c>
      <c r="F74" s="11">
        <v>12.868430119361289</v>
      </c>
      <c r="G74" s="9">
        <v>0.12568551873533274</v>
      </c>
      <c r="H74" s="9">
        <v>2</v>
      </c>
      <c r="I74" s="9">
        <v>0</v>
      </c>
      <c r="J74" s="16">
        <v>0</v>
      </c>
      <c r="K74" s="9">
        <f t="shared" si="5"/>
        <v>0</v>
      </c>
      <c r="L74" s="17"/>
    </row>
    <row r="75" spans="1:12">
      <c r="A75" s="9">
        <v>74</v>
      </c>
      <c r="B75" s="9">
        <v>2.5166963766317253E-2</v>
      </c>
      <c r="C75" s="9">
        <f t="shared" si="3"/>
        <v>1.7053805215734432</v>
      </c>
      <c r="D75" s="10">
        <v>2</v>
      </c>
      <c r="E75" s="10">
        <f t="shared" si="4"/>
        <v>149</v>
      </c>
      <c r="F75" s="11">
        <v>12.583481883158626</v>
      </c>
      <c r="G75" s="9">
        <v>-0.14247411810133137</v>
      </c>
      <c r="H75" s="9">
        <v>0</v>
      </c>
      <c r="I75" s="9">
        <v>2</v>
      </c>
      <c r="J75" s="16">
        <v>0</v>
      </c>
      <c r="K75" s="9">
        <f t="shared" si="5"/>
        <v>0</v>
      </c>
      <c r="L75" s="17"/>
    </row>
    <row r="76" spans="1:12">
      <c r="A76" s="9">
        <v>75</v>
      </c>
      <c r="B76" s="9">
        <v>2.4104361639199767E-2</v>
      </c>
      <c r="C76" s="9">
        <f t="shared" si="3"/>
        <v>1.729484883212643</v>
      </c>
      <c r="D76" s="10">
        <v>2</v>
      </c>
      <c r="E76" s="10">
        <f t="shared" si="4"/>
        <v>151</v>
      </c>
      <c r="F76" s="11">
        <v>12.052180819599883</v>
      </c>
      <c r="G76" s="9">
        <v>-0.26565053177937159</v>
      </c>
      <c r="H76" s="9">
        <v>0</v>
      </c>
      <c r="I76" s="9">
        <v>2</v>
      </c>
      <c r="J76" s="16">
        <v>0</v>
      </c>
      <c r="K76" s="9">
        <f t="shared" si="5"/>
        <v>0</v>
      </c>
      <c r="L76" s="17"/>
    </row>
    <row r="77" spans="1:12">
      <c r="A77" s="9">
        <v>76</v>
      </c>
      <c r="B77" s="9">
        <v>2.3290496621033521E-2</v>
      </c>
      <c r="C77" s="9">
        <f t="shared" si="3"/>
        <v>1.7527753798336765</v>
      </c>
      <c r="D77" s="10">
        <v>2</v>
      </c>
      <c r="E77" s="10">
        <f t="shared" si="4"/>
        <v>153</v>
      </c>
      <c r="F77" s="11">
        <v>11.645248310516759</v>
      </c>
      <c r="G77" s="9">
        <v>-0.20346625454156175</v>
      </c>
      <c r="H77" s="9">
        <v>0</v>
      </c>
      <c r="I77" s="9">
        <v>2</v>
      </c>
      <c r="J77" s="16">
        <v>0</v>
      </c>
      <c r="K77" s="9">
        <f t="shared" si="5"/>
        <v>0</v>
      </c>
      <c r="L77" s="17"/>
    </row>
    <row r="78" spans="1:12">
      <c r="A78" s="9">
        <v>77</v>
      </c>
      <c r="B78" s="9">
        <v>2.3225550403966129E-2</v>
      </c>
      <c r="C78" s="9">
        <f t="shared" si="3"/>
        <v>1.7760009302376427</v>
      </c>
      <c r="D78" s="10">
        <v>2</v>
      </c>
      <c r="E78" s="10">
        <f t="shared" si="4"/>
        <v>155</v>
      </c>
      <c r="F78" s="11">
        <v>11.612775201983064</v>
      </c>
      <c r="G78" s="9">
        <v>-1.6236554266847669E-2</v>
      </c>
      <c r="H78" s="9">
        <v>0</v>
      </c>
      <c r="I78" s="9">
        <v>0</v>
      </c>
      <c r="J78" s="16">
        <v>0</v>
      </c>
      <c r="K78" s="9">
        <f t="shared" si="5"/>
        <v>2</v>
      </c>
      <c r="L78" s="17"/>
    </row>
    <row r="79" spans="1:12">
      <c r="A79" s="9">
        <v>78</v>
      </c>
      <c r="B79" s="9">
        <v>2.3356350069838681E-2</v>
      </c>
      <c r="C79" s="9">
        <f t="shared" si="3"/>
        <v>1.7993572803074813</v>
      </c>
      <c r="D79" s="10">
        <v>2</v>
      </c>
      <c r="E79" s="10">
        <f t="shared" si="4"/>
        <v>157</v>
      </c>
      <c r="F79" s="11">
        <v>11.67817503491934</v>
      </c>
      <c r="G79" s="9">
        <v>3.2699916468137857E-2</v>
      </c>
      <c r="H79" s="9">
        <v>0</v>
      </c>
      <c r="I79" s="9">
        <v>0</v>
      </c>
      <c r="J79" s="16">
        <v>0</v>
      </c>
      <c r="K79" s="9">
        <f t="shared" si="5"/>
        <v>2</v>
      </c>
      <c r="L79" s="17"/>
    </row>
    <row r="80" spans="1:12">
      <c r="A80" s="9">
        <v>79</v>
      </c>
      <c r="B80" s="9">
        <v>2.3691840436857577E-2</v>
      </c>
      <c r="C80" s="9">
        <f t="shared" si="3"/>
        <v>1.8230491207443389</v>
      </c>
      <c r="D80" s="10">
        <v>2</v>
      </c>
      <c r="E80" s="10">
        <f t="shared" si="4"/>
        <v>159</v>
      </c>
      <c r="F80" s="11">
        <v>11.845920218428788</v>
      </c>
      <c r="G80" s="9">
        <v>8.3872591754723835E-2</v>
      </c>
      <c r="H80" s="9">
        <v>0</v>
      </c>
      <c r="I80" s="9">
        <v>0</v>
      </c>
      <c r="J80" s="16">
        <v>0</v>
      </c>
      <c r="K80" s="9">
        <f t="shared" si="5"/>
        <v>2</v>
      </c>
      <c r="L80" s="17"/>
    </row>
    <row r="81" spans="1:12">
      <c r="A81" s="9">
        <v>80</v>
      </c>
      <c r="B81" s="9">
        <v>2.4236744086666345E-2</v>
      </c>
      <c r="C81" s="9">
        <f t="shared" si="3"/>
        <v>1.8472858648310053</v>
      </c>
      <c r="D81" s="10">
        <v>2</v>
      </c>
      <c r="E81" s="10">
        <f t="shared" si="4"/>
        <v>161</v>
      </c>
      <c r="F81" s="11">
        <v>12.118372043333173</v>
      </c>
      <c r="G81" s="9">
        <v>0.13622591245219251</v>
      </c>
      <c r="H81" s="9">
        <v>2</v>
      </c>
      <c r="I81" s="9">
        <v>0</v>
      </c>
      <c r="J81" s="16">
        <v>0</v>
      </c>
      <c r="K81" s="9">
        <f t="shared" si="5"/>
        <v>0</v>
      </c>
      <c r="L81" s="17"/>
    </row>
    <row r="82" spans="1:12">
      <c r="A82" s="9">
        <v>81</v>
      </c>
      <c r="B82" s="9">
        <v>2.5465912030780451E-2</v>
      </c>
      <c r="C82" s="9">
        <f t="shared" si="3"/>
        <v>1.8727517768617858</v>
      </c>
      <c r="D82" s="10">
        <v>2</v>
      </c>
      <c r="E82" s="10">
        <f t="shared" si="4"/>
        <v>163</v>
      </c>
      <c r="F82" s="11">
        <v>12.732956015390226</v>
      </c>
      <c r="G82" s="9">
        <v>0.30729198602852659</v>
      </c>
      <c r="H82" s="9">
        <v>2</v>
      </c>
      <c r="I82" s="9">
        <v>0</v>
      </c>
      <c r="J82" s="16">
        <v>0</v>
      </c>
      <c r="K82" s="9">
        <f t="shared" si="5"/>
        <v>0</v>
      </c>
      <c r="L82" s="17"/>
    </row>
    <row r="83" spans="1:12">
      <c r="A83" s="9">
        <v>82</v>
      </c>
      <c r="B83" s="9">
        <v>2.4191786561653383E-2</v>
      </c>
      <c r="C83" s="9">
        <f t="shared" si="3"/>
        <v>1.8969435634234393</v>
      </c>
      <c r="D83" s="10">
        <v>2</v>
      </c>
      <c r="E83" s="10">
        <f t="shared" si="4"/>
        <v>165</v>
      </c>
      <c r="F83" s="11">
        <v>12.095893280826692</v>
      </c>
      <c r="G83" s="9">
        <v>-0.3185313672817669</v>
      </c>
      <c r="H83" s="9">
        <v>0</v>
      </c>
      <c r="I83" s="9">
        <v>2</v>
      </c>
      <c r="J83" s="16">
        <v>0</v>
      </c>
      <c r="K83" s="9">
        <f t="shared" si="5"/>
        <v>0</v>
      </c>
      <c r="L83" s="17"/>
    </row>
    <row r="84" spans="1:12">
      <c r="A84" s="9">
        <v>83</v>
      </c>
      <c r="B84" s="9">
        <v>2.1897915430983145E-2</v>
      </c>
      <c r="C84" s="9">
        <f t="shared" si="3"/>
        <v>1.9188414788544224</v>
      </c>
      <c r="D84" s="10">
        <v>2</v>
      </c>
      <c r="E84" s="10">
        <f t="shared" si="4"/>
        <v>167</v>
      </c>
      <c r="F84" s="11">
        <v>10.948957715491572</v>
      </c>
      <c r="G84" s="9">
        <v>-0.57346778266756004</v>
      </c>
      <c r="H84" s="9">
        <v>0</v>
      </c>
      <c r="I84" s="9">
        <v>2</v>
      </c>
      <c r="J84" s="16">
        <v>0</v>
      </c>
      <c r="K84" s="9">
        <f t="shared" si="5"/>
        <v>0</v>
      </c>
      <c r="L84" s="17"/>
    </row>
    <row r="85" spans="1:12">
      <c r="A85" s="9">
        <v>84</v>
      </c>
      <c r="B85" s="9">
        <v>2.0020450544909627E-2</v>
      </c>
      <c r="C85" s="9">
        <f t="shared" si="3"/>
        <v>1.9388619293993319</v>
      </c>
      <c r="D85" s="10">
        <v>2</v>
      </c>
      <c r="E85" s="10">
        <f t="shared" si="4"/>
        <v>169</v>
      </c>
      <c r="F85" s="11">
        <v>10.010225272454813</v>
      </c>
      <c r="G85" s="9">
        <v>-0.46936622151837959</v>
      </c>
      <c r="H85" s="9">
        <v>0</v>
      </c>
      <c r="I85" s="9">
        <v>2</v>
      </c>
      <c r="J85" s="16">
        <v>0</v>
      </c>
      <c r="K85" s="9">
        <f t="shared" si="5"/>
        <v>0</v>
      </c>
      <c r="L85" s="17"/>
    </row>
    <row r="86" spans="1:12">
      <c r="A86" s="9">
        <v>85</v>
      </c>
      <c r="B86" s="9">
        <v>1.855614034993042E-2</v>
      </c>
      <c r="C86" s="9">
        <f t="shared" si="3"/>
        <v>1.9574180697492622</v>
      </c>
      <c r="D86" s="10">
        <v>2</v>
      </c>
      <c r="E86" s="10">
        <f t="shared" si="4"/>
        <v>171</v>
      </c>
      <c r="F86" s="11">
        <v>9.2780701749652099</v>
      </c>
      <c r="G86" s="9">
        <v>-0.36607754874480136</v>
      </c>
      <c r="H86" s="9">
        <v>0</v>
      </c>
      <c r="I86" s="9">
        <v>2</v>
      </c>
      <c r="J86" s="16">
        <v>0</v>
      </c>
      <c r="K86" s="9">
        <f t="shared" si="5"/>
        <v>0</v>
      </c>
      <c r="L86" s="17"/>
    </row>
    <row r="87" spans="1:12">
      <c r="A87" s="9">
        <v>86</v>
      </c>
      <c r="B87" s="9">
        <v>1.8531414889575406E-2</v>
      </c>
      <c r="C87" s="9">
        <f t="shared" si="3"/>
        <v>1.9759494846388377</v>
      </c>
      <c r="D87" s="10">
        <v>2</v>
      </c>
      <c r="E87" s="10">
        <f t="shared" si="4"/>
        <v>173</v>
      </c>
      <c r="F87" s="11">
        <v>9.2657074447877026</v>
      </c>
      <c r="G87" s="9">
        <v>-6.1813650887536653E-3</v>
      </c>
      <c r="H87" s="9">
        <v>0</v>
      </c>
      <c r="I87" s="9">
        <v>0</v>
      </c>
      <c r="J87" s="16">
        <v>0</v>
      </c>
      <c r="K87" s="9">
        <f t="shared" si="5"/>
        <v>2</v>
      </c>
      <c r="L87" s="17"/>
    </row>
    <row r="88" spans="1:12">
      <c r="A88" s="9">
        <v>87</v>
      </c>
      <c r="B88" s="9">
        <v>1.8564123996389088E-2</v>
      </c>
      <c r="C88" s="9">
        <f t="shared" si="3"/>
        <v>1.9945136086352269</v>
      </c>
      <c r="D88" s="10">
        <v>2</v>
      </c>
      <c r="E88" s="10">
        <f t="shared" si="4"/>
        <v>175</v>
      </c>
      <c r="F88" s="11">
        <v>9.2820619981945445</v>
      </c>
      <c r="G88" s="9">
        <v>8.1772767034209437E-3</v>
      </c>
      <c r="H88" s="9">
        <v>0</v>
      </c>
      <c r="I88" s="9">
        <v>0</v>
      </c>
      <c r="J88" s="16">
        <v>0</v>
      </c>
      <c r="K88" s="9">
        <f t="shared" si="5"/>
        <v>2</v>
      </c>
      <c r="L88" s="17"/>
    </row>
    <row r="89" spans="1:12">
      <c r="A89" s="9">
        <v>88</v>
      </c>
      <c r="B89" s="9">
        <v>1.7273990108279749E-2</v>
      </c>
      <c r="C89" s="9">
        <f t="shared" si="3"/>
        <v>2.0117875987435068</v>
      </c>
      <c r="D89" s="10">
        <v>2</v>
      </c>
      <c r="E89" s="10">
        <f t="shared" si="4"/>
        <v>177</v>
      </c>
      <c r="F89" s="11">
        <v>8.6369950541398737</v>
      </c>
      <c r="G89" s="9">
        <v>-0.3225334720273354</v>
      </c>
      <c r="H89" s="9">
        <v>0</v>
      </c>
      <c r="I89" s="9">
        <v>2</v>
      </c>
      <c r="J89" s="16">
        <v>0</v>
      </c>
      <c r="K89" s="9">
        <f t="shared" si="5"/>
        <v>0</v>
      </c>
      <c r="L89" s="17"/>
    </row>
    <row r="90" spans="1:12">
      <c r="A90" s="9">
        <v>89</v>
      </c>
      <c r="B90" s="9">
        <v>1.7466593973820697E-2</v>
      </c>
      <c r="C90" s="9">
        <f t="shared" si="3"/>
        <v>2.0292541927173273</v>
      </c>
      <c r="D90" s="10">
        <v>2</v>
      </c>
      <c r="E90" s="10">
        <f t="shared" si="4"/>
        <v>179</v>
      </c>
      <c r="F90" s="11">
        <v>8.7332969869103483</v>
      </c>
      <c r="G90" s="9">
        <v>4.8150966385237304E-2</v>
      </c>
      <c r="H90" s="9">
        <v>0</v>
      </c>
      <c r="I90" s="9">
        <v>0</v>
      </c>
      <c r="J90" s="16">
        <v>0</v>
      </c>
      <c r="K90" s="9">
        <f t="shared" si="5"/>
        <v>2</v>
      </c>
      <c r="L90" s="17"/>
    </row>
    <row r="91" spans="1:12">
      <c r="A91" s="9">
        <v>90</v>
      </c>
      <c r="B91" s="9">
        <v>1.8182064817688862E-2</v>
      </c>
      <c r="C91" s="9">
        <f t="shared" si="3"/>
        <v>2.0474362575350162</v>
      </c>
      <c r="D91" s="10">
        <v>2</v>
      </c>
      <c r="E91" s="10">
        <f t="shared" si="4"/>
        <v>181</v>
      </c>
      <c r="F91" s="11">
        <v>9.0910324088444305</v>
      </c>
      <c r="G91" s="9">
        <v>0.17886771096704113</v>
      </c>
      <c r="H91" s="9">
        <v>2</v>
      </c>
      <c r="I91" s="9">
        <v>0</v>
      </c>
      <c r="J91" s="16">
        <v>0</v>
      </c>
      <c r="K91" s="9">
        <f t="shared" si="5"/>
        <v>0</v>
      </c>
      <c r="L91" s="17"/>
    </row>
    <row r="92" spans="1:12">
      <c r="A92" s="9">
        <v>91</v>
      </c>
      <c r="B92" s="9">
        <v>1.8837010396577609E-2</v>
      </c>
      <c r="C92" s="9">
        <f t="shared" si="3"/>
        <v>2.066273267931594</v>
      </c>
      <c r="D92" s="10">
        <v>2</v>
      </c>
      <c r="E92" s="10">
        <f t="shared" si="4"/>
        <v>183</v>
      </c>
      <c r="F92" s="11">
        <v>9.4185051982888037</v>
      </c>
      <c r="G92" s="9">
        <v>0.1637363947221866</v>
      </c>
      <c r="H92" s="9">
        <v>2</v>
      </c>
      <c r="I92" s="9">
        <v>0</v>
      </c>
      <c r="J92" s="16">
        <v>0</v>
      </c>
      <c r="K92" s="9">
        <f t="shared" si="5"/>
        <v>0</v>
      </c>
      <c r="L92" s="17"/>
    </row>
    <row r="93" spans="1:12">
      <c r="A93" s="9">
        <v>92</v>
      </c>
      <c r="B93" s="9">
        <v>1.7984615633045244E-2</v>
      </c>
      <c r="C93" s="9">
        <f t="shared" si="3"/>
        <v>2.0842578835646393</v>
      </c>
      <c r="D93" s="10">
        <v>2</v>
      </c>
      <c r="E93" s="10">
        <f t="shared" si="4"/>
        <v>185</v>
      </c>
      <c r="F93" s="11">
        <v>8.9923078165226222</v>
      </c>
      <c r="G93" s="9">
        <v>-0.21309869088309075</v>
      </c>
      <c r="H93" s="9">
        <v>0</v>
      </c>
      <c r="I93" s="9">
        <v>2</v>
      </c>
      <c r="J93" s="16">
        <v>0</v>
      </c>
      <c r="K93" s="9">
        <f t="shared" si="5"/>
        <v>0</v>
      </c>
      <c r="L93" s="17"/>
    </row>
    <row r="94" spans="1:12">
      <c r="A94" s="9">
        <v>93</v>
      </c>
      <c r="B94" s="9">
        <v>1.678039636464139E-2</v>
      </c>
      <c r="C94" s="9">
        <f t="shared" si="3"/>
        <v>2.1010382799292806</v>
      </c>
      <c r="D94" s="10">
        <v>2</v>
      </c>
      <c r="E94" s="10">
        <f t="shared" si="4"/>
        <v>187</v>
      </c>
      <c r="F94" s="11">
        <v>8.3901981823206953</v>
      </c>
      <c r="G94" s="9">
        <v>-0.30105481710096349</v>
      </c>
      <c r="H94" s="9">
        <v>0</v>
      </c>
      <c r="I94" s="9">
        <v>2</v>
      </c>
      <c r="J94" s="16">
        <v>0</v>
      </c>
      <c r="K94" s="9">
        <f t="shared" si="5"/>
        <v>0</v>
      </c>
      <c r="L94" s="17"/>
    </row>
    <row r="95" spans="1:12">
      <c r="A95" s="9">
        <v>94</v>
      </c>
      <c r="B95" s="9">
        <v>1.5652601061363017E-2</v>
      </c>
      <c r="C95" s="9">
        <f t="shared" si="3"/>
        <v>2.1166908809906437</v>
      </c>
      <c r="D95" s="10">
        <v>2</v>
      </c>
      <c r="E95" s="10">
        <f t="shared" si="4"/>
        <v>189</v>
      </c>
      <c r="F95" s="11">
        <v>7.8263005306815083</v>
      </c>
      <c r="G95" s="9">
        <v>-0.28194882581959346</v>
      </c>
      <c r="H95" s="9">
        <v>0</v>
      </c>
      <c r="I95" s="9">
        <v>2</v>
      </c>
      <c r="J95" s="16">
        <v>0</v>
      </c>
      <c r="K95" s="9">
        <f t="shared" si="5"/>
        <v>0</v>
      </c>
      <c r="L95" s="17"/>
    </row>
    <row r="96" spans="1:12">
      <c r="A96" s="9">
        <v>95</v>
      </c>
      <c r="B96" s="9">
        <v>1.3788060165167298E-2</v>
      </c>
      <c r="C96" s="9">
        <f t="shared" si="3"/>
        <v>2.1304789411558112</v>
      </c>
      <c r="D96" s="10">
        <v>2</v>
      </c>
      <c r="E96" s="10">
        <f t="shared" si="4"/>
        <v>191</v>
      </c>
      <c r="F96" s="11">
        <v>6.8940300825836491</v>
      </c>
      <c r="G96" s="9">
        <v>-0.4661352240489296</v>
      </c>
      <c r="H96" s="9">
        <v>0</v>
      </c>
      <c r="I96" s="9">
        <v>2</v>
      </c>
      <c r="J96" s="16">
        <v>0</v>
      </c>
      <c r="K96" s="9">
        <f t="shared" si="5"/>
        <v>0</v>
      </c>
      <c r="L96" s="17"/>
    </row>
    <row r="97" spans="1:12">
      <c r="A97" s="9">
        <v>96</v>
      </c>
      <c r="B97" s="9">
        <v>1.1222476612384019E-2</v>
      </c>
      <c r="C97" s="9">
        <f t="shared" si="3"/>
        <v>2.141701417768195</v>
      </c>
      <c r="D97" s="10">
        <v>2</v>
      </c>
      <c r="E97" s="10">
        <f t="shared" si="4"/>
        <v>193</v>
      </c>
      <c r="F97" s="11">
        <v>5.6112383061920097</v>
      </c>
      <c r="G97" s="9">
        <v>-0.64139588819581972</v>
      </c>
      <c r="H97" s="9">
        <v>0</v>
      </c>
      <c r="I97" s="9">
        <v>2</v>
      </c>
      <c r="J97" s="16">
        <v>0</v>
      </c>
      <c r="K97" s="9">
        <f t="shared" si="5"/>
        <v>0</v>
      </c>
      <c r="L97" s="17"/>
    </row>
    <row r="98" spans="1:12">
      <c r="A98" s="9">
        <v>97</v>
      </c>
      <c r="B98" s="9">
        <v>7.889789788639778E-3</v>
      </c>
      <c r="C98" s="9">
        <f t="shared" si="3"/>
        <v>2.1495912075568349</v>
      </c>
      <c r="D98" s="10">
        <v>3</v>
      </c>
      <c r="E98" s="10">
        <f t="shared" si="4"/>
        <v>196</v>
      </c>
      <c r="F98" s="11">
        <v>2.6299299295465928</v>
      </c>
      <c r="G98" s="9">
        <v>-0.99376945888180568</v>
      </c>
      <c r="H98" s="9">
        <v>0</v>
      </c>
      <c r="I98" s="9">
        <v>3</v>
      </c>
      <c r="J98" s="16">
        <v>0</v>
      </c>
      <c r="K98" s="9">
        <f t="shared" si="5"/>
        <v>0</v>
      </c>
      <c r="L98" s="17"/>
    </row>
    <row r="99" spans="1:12">
      <c r="A99" s="9">
        <v>98</v>
      </c>
      <c r="B99" s="9">
        <v>6.32611096231125E-3</v>
      </c>
      <c r="C99" s="9">
        <f t="shared" si="3"/>
        <v>2.1559173185191463</v>
      </c>
      <c r="D99" s="10">
        <v>2</v>
      </c>
      <c r="E99" s="10">
        <f t="shared" si="4"/>
        <v>198</v>
      </c>
      <c r="F99" s="11">
        <v>3.1630554811556251</v>
      </c>
      <c r="G99" s="9">
        <v>0.26656277580451615</v>
      </c>
      <c r="H99" s="9">
        <v>2</v>
      </c>
      <c r="I99" s="9">
        <v>0</v>
      </c>
      <c r="J99" s="16">
        <v>0</v>
      </c>
      <c r="K99" s="9">
        <f t="shared" si="5"/>
        <v>0</v>
      </c>
      <c r="L99" s="17"/>
    </row>
    <row r="100" spans="1:12">
      <c r="A100" s="9">
        <v>99</v>
      </c>
      <c r="B100" s="9">
        <v>9.1232729612874108E-3</v>
      </c>
      <c r="C100" s="9">
        <f t="shared" si="3"/>
        <v>2.1650405914804338</v>
      </c>
      <c r="D100" s="10">
        <v>2</v>
      </c>
      <c r="E100" s="10">
        <f t="shared" si="4"/>
        <v>200</v>
      </c>
      <c r="F100" s="11">
        <v>4.5616364806437053</v>
      </c>
      <c r="G100" s="9">
        <v>0.69929049974404012</v>
      </c>
      <c r="H100" s="9">
        <v>2</v>
      </c>
      <c r="I100" s="9">
        <v>0</v>
      </c>
      <c r="J100" s="16">
        <v>0</v>
      </c>
      <c r="K100" s="9">
        <f t="shared" si="5"/>
        <v>0</v>
      </c>
      <c r="L100" s="17"/>
    </row>
    <row r="101" spans="1:12">
      <c r="A101" s="9">
        <v>100</v>
      </c>
      <c r="B101" s="9">
        <v>1.4784074195956667E-2</v>
      </c>
      <c r="C101" s="9">
        <f t="shared" si="3"/>
        <v>2.1798246656763904</v>
      </c>
      <c r="D101" s="10">
        <v>2</v>
      </c>
      <c r="E101" s="10">
        <f t="shared" si="4"/>
        <v>202</v>
      </c>
      <c r="F101" s="11">
        <v>7.3920370979783332</v>
      </c>
      <c r="G101" s="9">
        <v>1.4152003086673139</v>
      </c>
      <c r="H101" s="9">
        <v>2</v>
      </c>
      <c r="I101" s="9">
        <v>0</v>
      </c>
      <c r="J101" s="16">
        <v>0</v>
      </c>
      <c r="K101" s="9">
        <f t="shared" si="5"/>
        <v>0</v>
      </c>
      <c r="L101" s="17"/>
    </row>
    <row r="102" spans="1:12">
      <c r="A102" s="9">
        <v>101</v>
      </c>
      <c r="B102" s="9">
        <v>1.8057691254204634E-2</v>
      </c>
      <c r="C102" s="9">
        <f t="shared" si="3"/>
        <v>2.1978823569305952</v>
      </c>
      <c r="D102" s="10">
        <v>2</v>
      </c>
      <c r="E102" s="10">
        <f t="shared" si="4"/>
        <v>204</v>
      </c>
      <c r="F102" s="11">
        <v>9.0288456271023172</v>
      </c>
      <c r="G102" s="9">
        <v>0.818404264561992</v>
      </c>
      <c r="H102" s="9">
        <v>2</v>
      </c>
      <c r="I102" s="9">
        <v>0</v>
      </c>
      <c r="J102" s="16">
        <v>0</v>
      </c>
      <c r="K102" s="9">
        <f t="shared" si="5"/>
        <v>0</v>
      </c>
      <c r="L102" s="17"/>
    </row>
    <row r="103" spans="1:12">
      <c r="A103" s="9">
        <v>102</v>
      </c>
      <c r="B103" s="9">
        <v>1.7082457117898266E-2</v>
      </c>
      <c r="C103" s="9">
        <f t="shared" si="3"/>
        <v>2.2149648140484937</v>
      </c>
      <c r="D103" s="10">
        <v>2</v>
      </c>
      <c r="E103" s="10">
        <f t="shared" si="4"/>
        <v>206</v>
      </c>
      <c r="F103" s="11">
        <v>8.5412285589491326</v>
      </c>
      <c r="G103" s="9">
        <v>-0.24380853407659231</v>
      </c>
      <c r="H103" s="9">
        <v>0</v>
      </c>
      <c r="I103" s="9">
        <v>2</v>
      </c>
      <c r="J103" s="16">
        <v>0</v>
      </c>
      <c r="K103" s="9">
        <f t="shared" si="5"/>
        <v>0</v>
      </c>
      <c r="L103" s="17"/>
    </row>
    <row r="104" spans="1:12">
      <c r="A104" s="9">
        <v>103</v>
      </c>
      <c r="B104" s="9">
        <v>1.5804710487564967E-2</v>
      </c>
      <c r="C104" s="9">
        <f t="shared" si="3"/>
        <v>2.2307695245360586</v>
      </c>
      <c r="D104" s="10">
        <v>2</v>
      </c>
      <c r="E104" s="10">
        <f t="shared" si="4"/>
        <v>208</v>
      </c>
      <c r="F104" s="11">
        <v>7.902355243782484</v>
      </c>
      <c r="G104" s="9">
        <v>-0.31943665758332429</v>
      </c>
      <c r="H104" s="9">
        <v>0</v>
      </c>
      <c r="I104" s="9">
        <v>2</v>
      </c>
      <c r="J104" s="16">
        <v>0</v>
      </c>
      <c r="K104" s="9">
        <f t="shared" si="5"/>
        <v>0</v>
      </c>
      <c r="L104" s="17"/>
    </row>
    <row r="105" spans="1:12">
      <c r="A105" s="9">
        <v>104</v>
      </c>
      <c r="B105" s="9">
        <v>1.5353843357604348E-2</v>
      </c>
      <c r="C105" s="9">
        <f t="shared" si="3"/>
        <v>2.246123367893663</v>
      </c>
      <c r="D105" s="10">
        <v>2</v>
      </c>
      <c r="E105" s="10">
        <f t="shared" si="4"/>
        <v>210</v>
      </c>
      <c r="F105" s="11">
        <v>7.6769216788021737</v>
      </c>
      <c r="G105" s="9">
        <v>-0.11271678249015515</v>
      </c>
      <c r="H105" s="9">
        <v>0</v>
      </c>
      <c r="I105" s="9">
        <v>2</v>
      </c>
      <c r="J105" s="16">
        <v>0</v>
      </c>
      <c r="K105" s="9">
        <f t="shared" si="5"/>
        <v>0</v>
      </c>
      <c r="L105" s="17"/>
    </row>
    <row r="106" spans="1:12">
      <c r="A106" s="9">
        <v>105</v>
      </c>
      <c r="B106" s="9">
        <v>1.5453350965830982E-2</v>
      </c>
      <c r="C106" s="9">
        <f t="shared" si="3"/>
        <v>2.261576718859494</v>
      </c>
      <c r="D106" s="10">
        <v>2</v>
      </c>
      <c r="E106" s="10">
        <f t="shared" si="4"/>
        <v>212</v>
      </c>
      <c r="F106" s="11">
        <v>7.7266754829154909</v>
      </c>
      <c r="G106" s="9">
        <v>2.4876902056658601E-2</v>
      </c>
      <c r="H106" s="9">
        <v>0</v>
      </c>
      <c r="I106" s="9">
        <v>0</v>
      </c>
      <c r="J106" s="16">
        <v>0</v>
      </c>
      <c r="K106" s="9">
        <f t="shared" si="5"/>
        <v>2</v>
      </c>
      <c r="L106" s="17"/>
    </row>
    <row r="107" spans="1:12">
      <c r="A107" s="9">
        <v>106</v>
      </c>
      <c r="B107" s="9">
        <v>1.3955415538952102E-2</v>
      </c>
      <c r="C107" s="9">
        <f t="shared" si="3"/>
        <v>2.2755321343984463</v>
      </c>
      <c r="D107" s="10">
        <v>2</v>
      </c>
      <c r="E107" s="10">
        <f t="shared" si="4"/>
        <v>214</v>
      </c>
      <c r="F107" s="11">
        <v>6.9777077694760505</v>
      </c>
      <c r="G107" s="9">
        <v>-0.37448385671972018</v>
      </c>
      <c r="H107" s="9">
        <v>0</v>
      </c>
      <c r="I107" s="9">
        <v>2</v>
      </c>
      <c r="J107" s="16">
        <v>0</v>
      </c>
      <c r="K107" s="9">
        <f t="shared" si="5"/>
        <v>0</v>
      </c>
      <c r="L107" s="17"/>
    </row>
    <row r="108" spans="1:12">
      <c r="A108" s="9">
        <v>107</v>
      </c>
      <c r="B108" s="9">
        <v>1.4052341251796009E-2</v>
      </c>
      <c r="C108" s="9">
        <f t="shared" si="3"/>
        <v>2.2895844756502424</v>
      </c>
      <c r="D108" s="10">
        <v>2</v>
      </c>
      <c r="E108" s="10">
        <f t="shared" si="4"/>
        <v>216</v>
      </c>
      <c r="F108" s="11">
        <v>7.0261706258980041</v>
      </c>
      <c r="G108" s="9">
        <v>2.4231428210976791E-2</v>
      </c>
      <c r="H108" s="9">
        <v>0</v>
      </c>
      <c r="I108" s="9">
        <v>0</v>
      </c>
      <c r="J108" s="16">
        <v>0</v>
      </c>
      <c r="K108" s="9">
        <f t="shared" si="5"/>
        <v>2</v>
      </c>
      <c r="L108" s="17"/>
    </row>
    <row r="109" spans="1:12">
      <c r="A109" s="9">
        <v>108</v>
      </c>
      <c r="B109" s="9">
        <v>1.5197083554362563E-2</v>
      </c>
      <c r="C109" s="9">
        <f t="shared" si="3"/>
        <v>2.304781559204605</v>
      </c>
      <c r="D109" s="10">
        <v>2</v>
      </c>
      <c r="E109" s="10">
        <f t="shared" si="4"/>
        <v>218</v>
      </c>
      <c r="F109" s="11">
        <v>7.5985417771812811</v>
      </c>
      <c r="G109" s="9">
        <v>0.28618557564163849</v>
      </c>
      <c r="H109" s="9">
        <v>2</v>
      </c>
      <c r="I109" s="9">
        <v>0</v>
      </c>
      <c r="J109" s="16">
        <v>0</v>
      </c>
      <c r="K109" s="9">
        <f t="shared" si="5"/>
        <v>0</v>
      </c>
      <c r="L109" s="17"/>
    </row>
    <row r="110" spans="1:12">
      <c r="A110" s="9">
        <v>109</v>
      </c>
      <c r="B110" s="9">
        <v>1.7261188039554703E-2</v>
      </c>
      <c r="C110" s="9">
        <f t="shared" si="3"/>
        <v>2.3220427472441596</v>
      </c>
      <c r="D110" s="10">
        <v>2</v>
      </c>
      <c r="E110" s="10">
        <f t="shared" si="4"/>
        <v>220</v>
      </c>
      <c r="F110" s="11">
        <v>8.6305940197773516</v>
      </c>
      <c r="G110" s="9">
        <v>0.51602612129803527</v>
      </c>
      <c r="H110" s="9">
        <v>2</v>
      </c>
      <c r="I110" s="9">
        <v>0</v>
      </c>
      <c r="J110" s="16">
        <v>0</v>
      </c>
      <c r="K110" s="9">
        <f t="shared" si="5"/>
        <v>0</v>
      </c>
      <c r="L110" s="17"/>
    </row>
    <row r="111" spans="1:12">
      <c r="A111" s="9">
        <v>110</v>
      </c>
      <c r="B111" s="9">
        <v>1.9388906188866288E-2</v>
      </c>
      <c r="C111" s="9">
        <f t="shared" si="3"/>
        <v>2.341431653433026</v>
      </c>
      <c r="D111" s="10">
        <v>2</v>
      </c>
      <c r="E111" s="10">
        <f t="shared" si="4"/>
        <v>222</v>
      </c>
      <c r="F111" s="11">
        <v>9.6944530944331433</v>
      </c>
      <c r="G111" s="9">
        <v>0.53192953732789583</v>
      </c>
      <c r="H111" s="9">
        <v>2</v>
      </c>
      <c r="I111" s="9">
        <v>0</v>
      </c>
      <c r="J111" s="16">
        <v>0</v>
      </c>
      <c r="K111" s="9">
        <f t="shared" si="5"/>
        <v>0</v>
      </c>
      <c r="L111" s="17"/>
    </row>
    <row r="112" spans="1:12">
      <c r="A112" s="9">
        <v>111</v>
      </c>
      <c r="B112" s="9">
        <v>2.1090171448344793E-2</v>
      </c>
      <c r="C112" s="9">
        <f t="shared" si="3"/>
        <v>2.3625218248813709</v>
      </c>
      <c r="D112" s="10">
        <v>2</v>
      </c>
      <c r="E112" s="10">
        <f t="shared" si="4"/>
        <v>224</v>
      </c>
      <c r="F112" s="11">
        <v>10.545085724172397</v>
      </c>
      <c r="G112" s="9">
        <v>0.42531631486962684</v>
      </c>
      <c r="H112" s="9">
        <v>2</v>
      </c>
      <c r="I112" s="9">
        <v>0</v>
      </c>
      <c r="J112" s="16">
        <v>0</v>
      </c>
      <c r="K112" s="9">
        <f t="shared" si="5"/>
        <v>0</v>
      </c>
      <c r="L112" s="17"/>
    </row>
    <row r="113" spans="1:12">
      <c r="A113" s="9">
        <v>112</v>
      </c>
      <c r="B113" s="9">
        <v>2.1406471418132969E-2</v>
      </c>
      <c r="C113" s="9">
        <f t="shared" si="3"/>
        <v>2.3839282962995036</v>
      </c>
      <c r="D113" s="10">
        <v>2</v>
      </c>
      <c r="E113" s="10">
        <f t="shared" si="4"/>
        <v>226</v>
      </c>
      <c r="F113" s="11">
        <v>10.703235709066485</v>
      </c>
      <c r="G113" s="9">
        <v>7.9074992447043968E-2</v>
      </c>
      <c r="H113" s="9">
        <v>0</v>
      </c>
      <c r="I113" s="9">
        <v>0</v>
      </c>
      <c r="J113" s="16">
        <v>0</v>
      </c>
      <c r="K113" s="9">
        <f t="shared" si="5"/>
        <v>2</v>
      </c>
      <c r="L113" s="17"/>
    </row>
    <row r="114" spans="1:12">
      <c r="A114" s="9">
        <v>113</v>
      </c>
      <c r="B114" s="9">
        <v>2.1383804513888518E-2</v>
      </c>
      <c r="C114" s="9">
        <f t="shared" si="3"/>
        <v>2.4053121008133922</v>
      </c>
      <c r="D114" s="10">
        <v>2</v>
      </c>
      <c r="E114" s="10">
        <f t="shared" si="4"/>
        <v>228</v>
      </c>
      <c r="F114" s="11">
        <v>10.691902256944259</v>
      </c>
      <c r="G114" s="9">
        <v>-5.6667260611131809E-3</v>
      </c>
      <c r="H114" s="9">
        <v>0</v>
      </c>
      <c r="I114" s="9">
        <v>0</v>
      </c>
      <c r="J114" s="16">
        <v>0</v>
      </c>
      <c r="K114" s="9">
        <f t="shared" si="5"/>
        <v>2</v>
      </c>
      <c r="L114" s="17"/>
    </row>
    <row r="115" spans="1:12">
      <c r="A115" s="9">
        <v>114</v>
      </c>
      <c r="B115" s="9">
        <v>2.1031279147547405E-2</v>
      </c>
      <c r="C115" s="9">
        <f t="shared" si="3"/>
        <v>2.4263433799609397</v>
      </c>
      <c r="D115" s="10">
        <v>2</v>
      </c>
      <c r="E115" s="10">
        <f t="shared" si="4"/>
        <v>230</v>
      </c>
      <c r="F115" s="11">
        <v>10.515639573773703</v>
      </c>
      <c r="G115" s="9">
        <v>-8.8131341585278022E-2</v>
      </c>
      <c r="H115" s="9">
        <v>0</v>
      </c>
      <c r="I115" s="9">
        <v>0</v>
      </c>
      <c r="J115" s="16">
        <v>0</v>
      </c>
      <c r="K115" s="9">
        <f t="shared" si="5"/>
        <v>2</v>
      </c>
      <c r="L115" s="17"/>
    </row>
    <row r="116" spans="1:12">
      <c r="A116" s="9">
        <v>115</v>
      </c>
      <c r="B116" s="9">
        <v>2.1079616761108363E-2</v>
      </c>
      <c r="C116" s="9">
        <f t="shared" si="3"/>
        <v>2.447422996722048</v>
      </c>
      <c r="D116" s="10">
        <v>2</v>
      </c>
      <c r="E116" s="10">
        <f t="shared" si="4"/>
        <v>232</v>
      </c>
      <c r="F116" s="11">
        <v>10.539808380554181</v>
      </c>
      <c r="G116" s="9">
        <v>1.2084403390239196E-2</v>
      </c>
      <c r="H116" s="9">
        <v>0</v>
      </c>
      <c r="I116" s="9">
        <v>0</v>
      </c>
      <c r="J116" s="16">
        <v>0</v>
      </c>
      <c r="K116" s="9">
        <f t="shared" si="5"/>
        <v>2</v>
      </c>
      <c r="L116" s="17"/>
    </row>
    <row r="117" spans="1:12">
      <c r="A117" s="9">
        <v>116</v>
      </c>
      <c r="B117" s="9">
        <v>2.18296249201206E-2</v>
      </c>
      <c r="C117" s="9">
        <f t="shared" si="3"/>
        <v>2.4692526216421684</v>
      </c>
      <c r="D117" s="10">
        <v>2</v>
      </c>
      <c r="E117" s="10">
        <f t="shared" si="4"/>
        <v>234</v>
      </c>
      <c r="F117" s="11">
        <v>10.9148124600603</v>
      </c>
      <c r="G117" s="9">
        <v>0.18750203975305979</v>
      </c>
      <c r="H117" s="9">
        <v>2</v>
      </c>
      <c r="I117" s="9">
        <v>0</v>
      </c>
      <c r="J117" s="16">
        <v>0</v>
      </c>
      <c r="K117" s="9">
        <f t="shared" si="5"/>
        <v>0</v>
      </c>
      <c r="L117" s="17"/>
    </row>
    <row r="118" spans="1:12">
      <c r="A118" s="9">
        <v>117</v>
      </c>
      <c r="B118" s="9">
        <v>2.2811651372022079E-2</v>
      </c>
      <c r="C118" s="9">
        <f t="shared" si="3"/>
        <v>2.4920642730141904</v>
      </c>
      <c r="D118" s="10">
        <v>2</v>
      </c>
      <c r="E118" s="10">
        <f t="shared" si="4"/>
        <v>236</v>
      </c>
      <c r="F118" s="11">
        <v>11.405825686011038</v>
      </c>
      <c r="G118" s="9">
        <v>0.24550661297536891</v>
      </c>
      <c r="H118" s="9">
        <v>2</v>
      </c>
      <c r="I118" s="9">
        <v>0</v>
      </c>
      <c r="J118" s="16">
        <v>0</v>
      </c>
      <c r="K118" s="9">
        <f t="shared" si="5"/>
        <v>0</v>
      </c>
      <c r="L118" s="17"/>
    </row>
    <row r="119" spans="1:12">
      <c r="A119" s="9">
        <v>118</v>
      </c>
      <c r="B119" s="9">
        <v>2.3127608697335735E-2</v>
      </c>
      <c r="C119" s="9">
        <f t="shared" si="3"/>
        <v>2.5151918817115262</v>
      </c>
      <c r="D119" s="10">
        <v>2</v>
      </c>
      <c r="E119" s="10">
        <f t="shared" si="4"/>
        <v>238</v>
      </c>
      <c r="F119" s="11">
        <v>11.563804348667867</v>
      </c>
      <c r="G119" s="9">
        <v>7.8989331328414458E-2</v>
      </c>
      <c r="H119" s="9">
        <v>0</v>
      </c>
      <c r="I119" s="9">
        <v>0</v>
      </c>
      <c r="J119" s="16">
        <v>0</v>
      </c>
      <c r="K119" s="9">
        <f t="shared" si="5"/>
        <v>2</v>
      </c>
      <c r="L119" s="17"/>
    </row>
    <row r="120" spans="1:12">
      <c r="A120" s="9">
        <v>119</v>
      </c>
      <c r="B120" s="9">
        <v>2.3542191826812005E-2</v>
      </c>
      <c r="C120" s="9">
        <f t="shared" si="3"/>
        <v>2.5387340735383384</v>
      </c>
      <c r="D120" s="10">
        <v>2</v>
      </c>
      <c r="E120" s="10">
        <f t="shared" si="4"/>
        <v>240</v>
      </c>
      <c r="F120" s="11">
        <v>11.771095913406002</v>
      </c>
      <c r="G120" s="9">
        <v>0.10364578236906752</v>
      </c>
      <c r="H120" s="9">
        <v>2</v>
      </c>
      <c r="I120" s="9">
        <v>0</v>
      </c>
      <c r="J120" s="16">
        <v>0</v>
      </c>
      <c r="K120" s="9">
        <f t="shared" si="5"/>
        <v>0</v>
      </c>
      <c r="L120" s="17"/>
    </row>
    <row r="121" spans="1:12">
      <c r="A121" s="9">
        <v>120</v>
      </c>
      <c r="B121" s="9">
        <v>2.1076962597804092E-2</v>
      </c>
      <c r="C121" s="9">
        <f t="shared" si="3"/>
        <v>2.5598110361361424</v>
      </c>
      <c r="D121" s="10">
        <v>2</v>
      </c>
      <c r="E121" s="10">
        <f t="shared" si="4"/>
        <v>242</v>
      </c>
      <c r="F121" s="11">
        <v>10.538481298902045</v>
      </c>
      <c r="G121" s="9">
        <v>-0.61630730725197846</v>
      </c>
      <c r="H121" s="9">
        <v>0</v>
      </c>
      <c r="I121" s="9">
        <v>2</v>
      </c>
      <c r="J121" s="16">
        <v>0</v>
      </c>
      <c r="K121" s="9">
        <f t="shared" si="5"/>
        <v>0</v>
      </c>
      <c r="L121" s="17"/>
    </row>
    <row r="122" spans="1:12">
      <c r="A122" s="9">
        <v>121</v>
      </c>
      <c r="B122" s="9">
        <v>1.7936329404868168E-2</v>
      </c>
      <c r="C122" s="9">
        <f t="shared" si="3"/>
        <v>2.5777473655410104</v>
      </c>
      <c r="D122" s="10">
        <v>2</v>
      </c>
      <c r="E122" s="10">
        <f t="shared" si="4"/>
        <v>244</v>
      </c>
      <c r="F122" s="11">
        <v>8.968164702434084</v>
      </c>
      <c r="G122" s="9">
        <v>-0.78515829823398064</v>
      </c>
      <c r="H122" s="9">
        <v>0</v>
      </c>
      <c r="I122" s="9">
        <v>2</v>
      </c>
      <c r="J122" s="16">
        <v>0</v>
      </c>
      <c r="K122" s="9">
        <f t="shared" si="5"/>
        <v>0</v>
      </c>
      <c r="L122" s="17"/>
    </row>
    <row r="123" spans="1:12">
      <c r="A123" s="9">
        <v>122</v>
      </c>
      <c r="B123" s="9">
        <v>1.9645578622551074E-2</v>
      </c>
      <c r="C123" s="9">
        <f t="shared" si="3"/>
        <v>2.5973929441635613</v>
      </c>
      <c r="D123" s="10">
        <v>2</v>
      </c>
      <c r="E123" s="10">
        <f t="shared" si="4"/>
        <v>246</v>
      </c>
      <c r="F123" s="11">
        <v>9.8227893112755371</v>
      </c>
      <c r="G123" s="9">
        <v>0.42731230442072654</v>
      </c>
      <c r="H123" s="9">
        <v>2</v>
      </c>
      <c r="I123" s="9">
        <v>0</v>
      </c>
      <c r="J123" s="16">
        <v>0</v>
      </c>
      <c r="K123" s="9">
        <f t="shared" si="5"/>
        <v>0</v>
      </c>
      <c r="L123" s="17"/>
    </row>
    <row r="124" spans="1:12">
      <c r="A124" s="9">
        <v>123</v>
      </c>
      <c r="B124" s="9">
        <v>1.7987695160944246E-2</v>
      </c>
      <c r="C124" s="9">
        <f t="shared" si="3"/>
        <v>2.6153806393245054</v>
      </c>
      <c r="D124" s="10">
        <v>2</v>
      </c>
      <c r="E124" s="10">
        <f t="shared" si="4"/>
        <v>248</v>
      </c>
      <c r="F124" s="11">
        <v>8.9938475804721225</v>
      </c>
      <c r="G124" s="9">
        <v>-0.4144708654017073</v>
      </c>
      <c r="H124" s="9">
        <v>0</v>
      </c>
      <c r="I124" s="9">
        <v>2</v>
      </c>
      <c r="J124" s="16">
        <v>0</v>
      </c>
      <c r="K124" s="9">
        <f t="shared" si="5"/>
        <v>0</v>
      </c>
      <c r="L124" s="17"/>
    </row>
    <row r="125" spans="1:12">
      <c r="A125" s="9">
        <v>124</v>
      </c>
      <c r="B125" s="9">
        <v>1.7471523395540638E-2</v>
      </c>
      <c r="C125" s="9">
        <f t="shared" si="3"/>
        <v>2.6328521627200461</v>
      </c>
      <c r="D125" s="10">
        <v>2</v>
      </c>
      <c r="E125" s="10">
        <f t="shared" si="4"/>
        <v>250</v>
      </c>
      <c r="F125" s="11">
        <v>8.7357616977703181</v>
      </c>
      <c r="G125" s="9">
        <v>-0.12904294135090222</v>
      </c>
      <c r="H125" s="9">
        <v>0</v>
      </c>
      <c r="I125" s="9">
        <v>2</v>
      </c>
      <c r="J125" s="16">
        <v>0</v>
      </c>
      <c r="K125" s="9">
        <f t="shared" si="5"/>
        <v>0</v>
      </c>
      <c r="L125" s="17"/>
    </row>
    <row r="126" spans="1:12">
      <c r="A126" s="9">
        <v>125</v>
      </c>
      <c r="B126" s="9">
        <v>1.8134399792188529E-2</v>
      </c>
      <c r="C126" s="9">
        <f t="shared" si="3"/>
        <v>2.6509865625122346</v>
      </c>
      <c r="D126" s="10">
        <v>2</v>
      </c>
      <c r="E126" s="10">
        <f t="shared" si="4"/>
        <v>252</v>
      </c>
      <c r="F126" s="11">
        <v>9.0671998960942641</v>
      </c>
      <c r="G126" s="9">
        <v>0.16571909916197303</v>
      </c>
      <c r="H126" s="9">
        <v>2</v>
      </c>
      <c r="I126" s="9">
        <v>0</v>
      </c>
      <c r="J126" s="16">
        <v>0</v>
      </c>
      <c r="K126" s="9">
        <f t="shared" si="5"/>
        <v>0</v>
      </c>
      <c r="L126" s="17"/>
    </row>
    <row r="127" spans="1:12">
      <c r="A127" s="9">
        <v>126</v>
      </c>
      <c r="B127" s="9">
        <v>1.7951883697119315E-2</v>
      </c>
      <c r="C127" s="9">
        <f t="shared" si="3"/>
        <v>2.6689384462093542</v>
      </c>
      <c r="D127" s="10">
        <v>2</v>
      </c>
      <c r="E127" s="10">
        <f t="shared" si="4"/>
        <v>254</v>
      </c>
      <c r="F127" s="11">
        <v>8.9759418485596569</v>
      </c>
      <c r="G127" s="9">
        <v>-4.56290237673036E-2</v>
      </c>
      <c r="H127" s="9">
        <v>0</v>
      </c>
      <c r="I127" s="9">
        <v>0</v>
      </c>
      <c r="J127" s="16">
        <v>0</v>
      </c>
      <c r="K127" s="9">
        <f t="shared" si="5"/>
        <v>2</v>
      </c>
      <c r="L127" s="17"/>
    </row>
    <row r="128" spans="1:12">
      <c r="A128" s="9">
        <v>127</v>
      </c>
      <c r="B128" s="9">
        <v>1.8137811755691804E-2</v>
      </c>
      <c r="C128" s="9">
        <f t="shared" si="3"/>
        <v>2.687076257965046</v>
      </c>
      <c r="D128" s="10">
        <v>2</v>
      </c>
      <c r="E128" s="10">
        <f t="shared" si="4"/>
        <v>256</v>
      </c>
      <c r="F128" s="11">
        <v>9.0689058778459017</v>
      </c>
      <c r="G128" s="9">
        <v>4.6482014643122405E-2</v>
      </c>
      <c r="H128" s="9">
        <v>0</v>
      </c>
      <c r="I128" s="9">
        <v>0</v>
      </c>
      <c r="J128" s="16">
        <v>0</v>
      </c>
      <c r="K128" s="9">
        <f t="shared" si="5"/>
        <v>2</v>
      </c>
      <c r="L128" s="17"/>
    </row>
    <row r="129" spans="1:12">
      <c r="A129" s="9">
        <v>128</v>
      </c>
      <c r="B129" s="9">
        <v>1.8491264540512607E-2</v>
      </c>
      <c r="C129" s="9">
        <f t="shared" si="3"/>
        <v>2.7055675225055587</v>
      </c>
      <c r="D129" s="10">
        <v>2</v>
      </c>
      <c r="E129" s="10">
        <f t="shared" si="4"/>
        <v>258</v>
      </c>
      <c r="F129" s="11">
        <v>9.2456322702563032</v>
      </c>
      <c r="G129" s="9">
        <v>8.8363196205200722E-2</v>
      </c>
      <c r="H129" s="9">
        <v>0</v>
      </c>
      <c r="I129" s="9">
        <v>0</v>
      </c>
      <c r="J129" s="16">
        <v>0</v>
      </c>
      <c r="K129" s="9">
        <f t="shared" si="5"/>
        <v>2</v>
      </c>
      <c r="L129" s="17"/>
    </row>
    <row r="130" spans="1:12">
      <c r="A130" s="9">
        <v>129</v>
      </c>
      <c r="B130" s="9">
        <v>1.8865644667219086E-2</v>
      </c>
      <c r="C130" s="9">
        <f t="shared" si="3"/>
        <v>2.7244331671727777</v>
      </c>
      <c r="D130" s="10">
        <v>2</v>
      </c>
      <c r="E130" s="10">
        <f t="shared" si="4"/>
        <v>260</v>
      </c>
      <c r="F130" s="11">
        <v>9.4328223336095434</v>
      </c>
      <c r="G130" s="9">
        <v>9.3595031676620088E-2</v>
      </c>
      <c r="H130" s="9">
        <v>0</v>
      </c>
      <c r="I130" s="9">
        <v>0</v>
      </c>
      <c r="J130" s="16">
        <v>0</v>
      </c>
      <c r="K130" s="9">
        <f t="shared" si="5"/>
        <v>2</v>
      </c>
      <c r="L130" s="17"/>
    </row>
    <row r="131" spans="1:12">
      <c r="A131" s="9">
        <v>130</v>
      </c>
      <c r="B131" s="9">
        <v>1.7910161570947096E-2</v>
      </c>
      <c r="C131" s="9">
        <f t="shared" si="3"/>
        <v>2.7423433287437247</v>
      </c>
      <c r="D131" s="10">
        <v>2</v>
      </c>
      <c r="E131" s="10">
        <f t="shared" si="4"/>
        <v>262</v>
      </c>
      <c r="F131" s="11">
        <v>8.9550807854735481</v>
      </c>
      <c r="G131" s="9">
        <v>-0.23887077406799762</v>
      </c>
      <c r="H131" s="9">
        <v>0</v>
      </c>
      <c r="I131" s="9">
        <v>2</v>
      </c>
      <c r="J131" s="16">
        <v>0</v>
      </c>
      <c r="K131" s="9">
        <f t="shared" si="5"/>
        <v>0</v>
      </c>
      <c r="L131" s="17"/>
    </row>
    <row r="132" spans="1:12">
      <c r="A132" s="9">
        <v>131</v>
      </c>
      <c r="B132" s="9">
        <v>1.5280928550977072E-2</v>
      </c>
      <c r="C132" s="9">
        <f t="shared" ref="C132:C195" si="6">B132+C131</f>
        <v>2.7576242572947018</v>
      </c>
      <c r="D132" s="10">
        <v>2</v>
      </c>
      <c r="E132" s="10">
        <f t="shared" ref="E132:E195" si="7">D132+E131</f>
        <v>264</v>
      </c>
      <c r="F132" s="11">
        <v>7.6404642754885357</v>
      </c>
      <c r="G132" s="9">
        <v>-0.65730825499250622</v>
      </c>
      <c r="H132" s="9">
        <v>0</v>
      </c>
      <c r="I132" s="9">
        <v>2</v>
      </c>
      <c r="J132" s="16">
        <v>0</v>
      </c>
      <c r="K132" s="9">
        <f t="shared" ref="K132:K195" si="8">D132-H132-I132-J132</f>
        <v>0</v>
      </c>
      <c r="L132" s="17"/>
    </row>
    <row r="133" spans="1:12">
      <c r="A133" s="9">
        <v>132</v>
      </c>
      <c r="B133" s="9">
        <v>1.3585330661174315E-2</v>
      </c>
      <c r="C133" s="9">
        <f t="shared" si="6"/>
        <v>2.7712095879558762</v>
      </c>
      <c r="D133" s="10">
        <v>2</v>
      </c>
      <c r="E133" s="10">
        <f t="shared" si="7"/>
        <v>266</v>
      </c>
      <c r="F133" s="11">
        <v>6.7926653305871572</v>
      </c>
      <c r="G133" s="9">
        <v>-0.42389947245068926</v>
      </c>
      <c r="H133" s="9">
        <v>0</v>
      </c>
      <c r="I133" s="9">
        <v>2</v>
      </c>
      <c r="J133" s="16">
        <v>0</v>
      </c>
      <c r="K133" s="9">
        <f t="shared" si="8"/>
        <v>0</v>
      </c>
      <c r="L133" s="17"/>
    </row>
    <row r="134" spans="1:12">
      <c r="A134" s="9">
        <v>133</v>
      </c>
      <c r="B134" s="9">
        <v>1.4920431732817759E-2</v>
      </c>
      <c r="C134" s="9">
        <f t="shared" si="6"/>
        <v>2.7861300196886938</v>
      </c>
      <c r="D134" s="10">
        <v>2</v>
      </c>
      <c r="E134" s="10">
        <f t="shared" si="7"/>
        <v>268</v>
      </c>
      <c r="F134" s="11">
        <v>7.4602158664088796</v>
      </c>
      <c r="G134" s="9">
        <v>0.33377526791086121</v>
      </c>
      <c r="H134" s="9">
        <v>2</v>
      </c>
      <c r="I134" s="9">
        <v>0</v>
      </c>
      <c r="J134" s="16">
        <v>0</v>
      </c>
      <c r="K134" s="9">
        <f t="shared" si="8"/>
        <v>0</v>
      </c>
      <c r="L134" s="17"/>
    </row>
    <row r="135" spans="1:12">
      <c r="A135" s="9">
        <v>134</v>
      </c>
      <c r="B135" s="9">
        <v>1.557020570593055E-2</v>
      </c>
      <c r="C135" s="9">
        <f t="shared" si="6"/>
        <v>2.8017002253946242</v>
      </c>
      <c r="D135" s="10">
        <v>2</v>
      </c>
      <c r="E135" s="10">
        <f t="shared" si="7"/>
        <v>270</v>
      </c>
      <c r="F135" s="11">
        <v>7.7851028529652746</v>
      </c>
      <c r="G135" s="9">
        <v>0.16244349327819751</v>
      </c>
      <c r="H135" s="9">
        <v>2</v>
      </c>
      <c r="I135" s="9">
        <v>0</v>
      </c>
      <c r="J135" s="16">
        <v>0</v>
      </c>
      <c r="K135" s="9">
        <f t="shared" si="8"/>
        <v>0</v>
      </c>
      <c r="L135" s="17"/>
    </row>
    <row r="136" spans="1:12">
      <c r="A136" s="9">
        <v>135</v>
      </c>
      <c r="B136" s="9">
        <v>1.6965050770944679E-2</v>
      </c>
      <c r="C136" s="9">
        <f t="shared" si="6"/>
        <v>2.8186652761655688</v>
      </c>
      <c r="D136" s="10">
        <v>2</v>
      </c>
      <c r="E136" s="10">
        <f t="shared" si="7"/>
        <v>272</v>
      </c>
      <c r="F136" s="11">
        <v>8.4825253854723393</v>
      </c>
      <c r="G136" s="9">
        <v>0.34871126625353233</v>
      </c>
      <c r="H136" s="9">
        <v>2</v>
      </c>
      <c r="I136" s="9">
        <v>0</v>
      </c>
      <c r="J136" s="16">
        <v>0</v>
      </c>
      <c r="K136" s="9">
        <f t="shared" si="8"/>
        <v>0</v>
      </c>
      <c r="L136" s="17"/>
    </row>
    <row r="137" spans="1:12">
      <c r="A137" s="9">
        <v>136</v>
      </c>
      <c r="B137" s="9">
        <v>1.6907639688255545E-2</v>
      </c>
      <c r="C137" s="9">
        <f t="shared" si="6"/>
        <v>2.8355729158538243</v>
      </c>
      <c r="D137" s="10">
        <v>2</v>
      </c>
      <c r="E137" s="10">
        <f t="shared" si="7"/>
        <v>274</v>
      </c>
      <c r="F137" s="11">
        <v>8.4538198441277714</v>
      </c>
      <c r="G137" s="9">
        <v>-1.435277067228391E-2</v>
      </c>
      <c r="H137" s="9">
        <v>0</v>
      </c>
      <c r="I137" s="9">
        <v>0</v>
      </c>
      <c r="J137" s="16">
        <v>0</v>
      </c>
      <c r="K137" s="9">
        <f t="shared" si="8"/>
        <v>2</v>
      </c>
      <c r="L137" s="17"/>
    </row>
    <row r="138" spans="1:12">
      <c r="A138" s="9">
        <v>137</v>
      </c>
      <c r="B138" s="9">
        <v>1.7833178308808664E-2</v>
      </c>
      <c r="C138" s="9">
        <f t="shared" si="6"/>
        <v>2.8534060941626329</v>
      </c>
      <c r="D138" s="10">
        <v>2</v>
      </c>
      <c r="E138" s="10">
        <f t="shared" si="7"/>
        <v>276</v>
      </c>
      <c r="F138" s="11">
        <v>8.9165891544043312</v>
      </c>
      <c r="G138" s="9">
        <v>0.23138465513827988</v>
      </c>
      <c r="H138" s="9">
        <v>2</v>
      </c>
      <c r="I138" s="9">
        <v>0</v>
      </c>
      <c r="J138" s="16">
        <v>0</v>
      </c>
      <c r="K138" s="9">
        <f t="shared" si="8"/>
        <v>0</v>
      </c>
      <c r="L138" s="17"/>
    </row>
    <row r="139" spans="1:12">
      <c r="A139" s="9">
        <v>138</v>
      </c>
      <c r="B139" s="9">
        <v>1.7692271797006595E-2</v>
      </c>
      <c r="C139" s="9">
        <f t="shared" si="6"/>
        <v>2.8710983659596394</v>
      </c>
      <c r="D139" s="10">
        <v>2</v>
      </c>
      <c r="E139" s="10">
        <f t="shared" si="7"/>
        <v>278</v>
      </c>
      <c r="F139" s="11">
        <v>8.846135898503297</v>
      </c>
      <c r="G139" s="9">
        <v>-3.522662795051712E-2</v>
      </c>
      <c r="H139" s="9">
        <v>0</v>
      </c>
      <c r="I139" s="9">
        <v>0</v>
      </c>
      <c r="J139" s="16">
        <v>0</v>
      </c>
      <c r="K139" s="9">
        <f t="shared" si="8"/>
        <v>2</v>
      </c>
      <c r="L139" s="17"/>
    </row>
    <row r="140" spans="1:12">
      <c r="A140" s="9">
        <v>139</v>
      </c>
      <c r="B140" s="9">
        <v>1.9129785328640604E-2</v>
      </c>
      <c r="C140" s="9">
        <f t="shared" si="6"/>
        <v>2.8902281512882801</v>
      </c>
      <c r="D140" s="10">
        <v>2</v>
      </c>
      <c r="E140" s="10">
        <f t="shared" si="7"/>
        <v>280</v>
      </c>
      <c r="F140" s="11">
        <v>9.5648926643203023</v>
      </c>
      <c r="G140" s="9">
        <v>0.35937838290850266</v>
      </c>
      <c r="H140" s="9">
        <v>2</v>
      </c>
      <c r="I140" s="9">
        <v>0</v>
      </c>
      <c r="J140" s="16">
        <v>0</v>
      </c>
      <c r="K140" s="9">
        <f t="shared" si="8"/>
        <v>0</v>
      </c>
      <c r="L140" s="17"/>
    </row>
    <row r="141" spans="1:12">
      <c r="A141" s="9">
        <v>140</v>
      </c>
      <c r="B141" s="9">
        <v>1.9743641758850294E-2</v>
      </c>
      <c r="C141" s="9">
        <f t="shared" si="6"/>
        <v>2.9099717930471303</v>
      </c>
      <c r="D141" s="10">
        <v>2</v>
      </c>
      <c r="E141" s="10">
        <f t="shared" si="7"/>
        <v>282</v>
      </c>
      <c r="F141" s="11">
        <v>9.8718208794251474</v>
      </c>
      <c r="G141" s="9">
        <v>0.15346410755242257</v>
      </c>
      <c r="H141" s="9">
        <v>2</v>
      </c>
      <c r="I141" s="9">
        <v>0</v>
      </c>
      <c r="J141" s="16">
        <v>0</v>
      </c>
      <c r="K141" s="9">
        <f t="shared" si="8"/>
        <v>0</v>
      </c>
      <c r="L141" s="17"/>
    </row>
    <row r="142" spans="1:12">
      <c r="A142" s="9">
        <v>141</v>
      </c>
      <c r="B142" s="9">
        <v>1.8796601821410488E-2</v>
      </c>
      <c r="C142" s="9">
        <f t="shared" si="6"/>
        <v>2.9287683948685408</v>
      </c>
      <c r="D142" s="10">
        <v>2</v>
      </c>
      <c r="E142" s="10">
        <f t="shared" si="7"/>
        <v>284</v>
      </c>
      <c r="F142" s="11">
        <v>9.3983009107052435</v>
      </c>
      <c r="G142" s="9">
        <v>-0.23675998435995194</v>
      </c>
      <c r="H142" s="9">
        <v>0</v>
      </c>
      <c r="I142" s="9">
        <v>2</v>
      </c>
      <c r="J142" s="16">
        <v>0</v>
      </c>
      <c r="K142" s="9">
        <f t="shared" si="8"/>
        <v>0</v>
      </c>
      <c r="L142" s="17"/>
    </row>
    <row r="143" spans="1:12">
      <c r="A143" s="9">
        <v>142</v>
      </c>
      <c r="B143" s="9">
        <v>1.7051716743621142E-2</v>
      </c>
      <c r="C143" s="9">
        <f t="shared" si="6"/>
        <v>2.9458201116121621</v>
      </c>
      <c r="D143" s="10">
        <v>2</v>
      </c>
      <c r="E143" s="10">
        <f t="shared" si="7"/>
        <v>286</v>
      </c>
      <c r="F143" s="11">
        <v>8.5258583718105712</v>
      </c>
      <c r="G143" s="9">
        <v>-0.43622126944733619</v>
      </c>
      <c r="H143" s="9">
        <v>0</v>
      </c>
      <c r="I143" s="9">
        <v>2</v>
      </c>
      <c r="J143" s="16">
        <v>0</v>
      </c>
      <c r="K143" s="9">
        <f t="shared" si="8"/>
        <v>0</v>
      </c>
      <c r="L143" s="17"/>
    </row>
    <row r="144" spans="1:12">
      <c r="A144" s="9">
        <v>143</v>
      </c>
      <c r="B144" s="9">
        <v>1.6427718278749219E-2</v>
      </c>
      <c r="C144" s="9">
        <f t="shared" si="6"/>
        <v>2.9622478298909112</v>
      </c>
      <c r="D144" s="10">
        <v>2</v>
      </c>
      <c r="E144" s="10">
        <f t="shared" si="7"/>
        <v>288</v>
      </c>
      <c r="F144" s="11">
        <v>8.213859139374609</v>
      </c>
      <c r="G144" s="9">
        <v>-0.15599961621798109</v>
      </c>
      <c r="H144" s="9">
        <v>0</v>
      </c>
      <c r="I144" s="9">
        <v>2</v>
      </c>
      <c r="J144" s="16">
        <v>0</v>
      </c>
      <c r="K144" s="9">
        <f t="shared" si="8"/>
        <v>0</v>
      </c>
      <c r="L144" s="17"/>
    </row>
    <row r="145" spans="1:12">
      <c r="A145" s="9">
        <v>144</v>
      </c>
      <c r="B145" s="9">
        <v>1.7461001128760298E-2</v>
      </c>
      <c r="C145" s="9">
        <f t="shared" si="6"/>
        <v>2.9797088310196713</v>
      </c>
      <c r="D145" s="10">
        <v>2</v>
      </c>
      <c r="E145" s="10">
        <f t="shared" si="7"/>
        <v>290</v>
      </c>
      <c r="F145" s="11">
        <v>8.730500564380149</v>
      </c>
      <c r="G145" s="9">
        <v>0.25832071250277</v>
      </c>
      <c r="H145" s="9">
        <v>2</v>
      </c>
      <c r="I145" s="9">
        <v>0</v>
      </c>
      <c r="J145" s="16">
        <v>0</v>
      </c>
      <c r="K145" s="9">
        <f t="shared" si="8"/>
        <v>0</v>
      </c>
      <c r="L145" s="17"/>
    </row>
    <row r="146" spans="1:12">
      <c r="A146" s="9">
        <v>145</v>
      </c>
      <c r="B146" s="9">
        <v>1.797028339744261E-2</v>
      </c>
      <c r="C146" s="9">
        <f t="shared" si="6"/>
        <v>2.9976791144171138</v>
      </c>
      <c r="D146" s="10">
        <v>2</v>
      </c>
      <c r="E146" s="10">
        <f t="shared" si="7"/>
        <v>292</v>
      </c>
      <c r="F146" s="11">
        <v>8.9851416987213053</v>
      </c>
      <c r="G146" s="9">
        <v>0.12732056717057816</v>
      </c>
      <c r="H146" s="9">
        <v>2</v>
      </c>
      <c r="I146" s="9">
        <v>0</v>
      </c>
      <c r="J146" s="16">
        <v>0</v>
      </c>
      <c r="K146" s="9">
        <f t="shared" si="8"/>
        <v>0</v>
      </c>
      <c r="L146" s="17"/>
    </row>
    <row r="147" spans="1:12">
      <c r="A147" s="9">
        <v>146</v>
      </c>
      <c r="B147" s="9">
        <v>1.6470650972906876E-2</v>
      </c>
      <c r="C147" s="9">
        <f t="shared" si="6"/>
        <v>3.0141497653900204</v>
      </c>
      <c r="D147" s="10">
        <v>2</v>
      </c>
      <c r="E147" s="10">
        <f t="shared" si="7"/>
        <v>294</v>
      </c>
      <c r="F147" s="11">
        <v>8.2353254864534389</v>
      </c>
      <c r="G147" s="9">
        <v>-0.37490810613393322</v>
      </c>
      <c r="H147" s="9">
        <v>0</v>
      </c>
      <c r="I147" s="9">
        <v>2</v>
      </c>
      <c r="J147" s="16">
        <v>0</v>
      </c>
      <c r="K147" s="9">
        <f t="shared" si="8"/>
        <v>0</v>
      </c>
      <c r="L147" s="17"/>
    </row>
    <row r="148" spans="1:12">
      <c r="A148" s="9">
        <v>147</v>
      </c>
      <c r="B148" s="9">
        <v>1.4570179413852292E-2</v>
      </c>
      <c r="C148" s="9">
        <f t="shared" si="6"/>
        <v>3.0287199448038726</v>
      </c>
      <c r="D148" s="10">
        <v>2</v>
      </c>
      <c r="E148" s="10">
        <f t="shared" si="7"/>
        <v>296</v>
      </c>
      <c r="F148" s="11">
        <v>7.2850897069261453</v>
      </c>
      <c r="G148" s="9">
        <v>-0.47511788976364677</v>
      </c>
      <c r="H148" s="9">
        <v>0</v>
      </c>
      <c r="I148" s="9">
        <v>2</v>
      </c>
      <c r="J148" s="16">
        <v>0</v>
      </c>
      <c r="K148" s="9">
        <f t="shared" si="8"/>
        <v>0</v>
      </c>
      <c r="L148" s="17"/>
    </row>
    <row r="149" spans="1:12">
      <c r="A149" s="9">
        <v>148</v>
      </c>
      <c r="B149" s="9">
        <v>1.1258592175411206E-2</v>
      </c>
      <c r="C149" s="9">
        <f t="shared" si="6"/>
        <v>3.0399785369792838</v>
      </c>
      <c r="D149" s="10">
        <v>2</v>
      </c>
      <c r="E149" s="10">
        <f t="shared" si="7"/>
        <v>298</v>
      </c>
      <c r="F149" s="11">
        <v>5.6292960877056029</v>
      </c>
      <c r="G149" s="9">
        <v>-0.82789680961027123</v>
      </c>
      <c r="H149" s="9">
        <v>0</v>
      </c>
      <c r="I149" s="9">
        <v>2</v>
      </c>
      <c r="J149" s="16">
        <v>0</v>
      </c>
      <c r="K149" s="9">
        <f t="shared" si="8"/>
        <v>0</v>
      </c>
      <c r="L149" s="17"/>
    </row>
    <row r="150" spans="1:12">
      <c r="A150" s="9">
        <v>149</v>
      </c>
      <c r="B150" s="9">
        <v>9.6279703813359138E-3</v>
      </c>
      <c r="C150" s="9">
        <f t="shared" si="6"/>
        <v>3.0496065073606196</v>
      </c>
      <c r="D150" s="10">
        <v>2</v>
      </c>
      <c r="E150" s="10">
        <f t="shared" si="7"/>
        <v>300</v>
      </c>
      <c r="F150" s="11">
        <v>4.8139851906679567</v>
      </c>
      <c r="G150" s="9">
        <v>-0.40765544851882307</v>
      </c>
      <c r="H150" s="9">
        <v>0</v>
      </c>
      <c r="I150" s="9">
        <v>2</v>
      </c>
      <c r="J150" s="16">
        <v>0</v>
      </c>
      <c r="K150" s="9">
        <f t="shared" si="8"/>
        <v>0</v>
      </c>
      <c r="L150" s="17"/>
    </row>
    <row r="151" spans="1:12">
      <c r="A151" s="9">
        <v>150</v>
      </c>
      <c r="B151" s="9">
        <v>9.67130220804918E-3</v>
      </c>
      <c r="C151" s="9">
        <f t="shared" si="6"/>
        <v>3.0592778095686688</v>
      </c>
      <c r="D151" s="10">
        <v>2</v>
      </c>
      <c r="E151" s="10">
        <f t="shared" si="7"/>
        <v>302</v>
      </c>
      <c r="F151" s="11">
        <v>4.8356511040245902</v>
      </c>
      <c r="G151" s="9">
        <v>1.0832956678316741E-2</v>
      </c>
      <c r="H151" s="9">
        <v>0</v>
      </c>
      <c r="I151" s="9">
        <v>0</v>
      </c>
      <c r="J151" s="16">
        <v>0</v>
      </c>
      <c r="K151" s="9">
        <f t="shared" si="8"/>
        <v>2</v>
      </c>
      <c r="L151" s="17"/>
    </row>
    <row r="152" spans="1:12">
      <c r="A152" s="9">
        <v>151</v>
      </c>
      <c r="B152" s="9">
        <v>8.6880246565630669E-3</v>
      </c>
      <c r="C152" s="9">
        <f t="shared" si="6"/>
        <v>3.0679658342252321</v>
      </c>
      <c r="D152" s="10">
        <v>2</v>
      </c>
      <c r="E152" s="10">
        <f t="shared" si="7"/>
        <v>304</v>
      </c>
      <c r="F152" s="11">
        <v>4.3440123282815337</v>
      </c>
      <c r="G152" s="9">
        <v>-0.24581938787152824</v>
      </c>
      <c r="H152" s="9">
        <v>0</v>
      </c>
      <c r="I152" s="9">
        <v>2</v>
      </c>
      <c r="J152" s="16">
        <v>0</v>
      </c>
      <c r="K152" s="9">
        <f t="shared" si="8"/>
        <v>0</v>
      </c>
      <c r="L152" s="17"/>
    </row>
    <row r="153" spans="1:12">
      <c r="A153" s="9">
        <v>152</v>
      </c>
      <c r="B153" s="9">
        <v>8.336763835369727E-3</v>
      </c>
      <c r="C153" s="9">
        <f t="shared" si="6"/>
        <v>3.0763025980606016</v>
      </c>
      <c r="D153" s="10">
        <v>2</v>
      </c>
      <c r="E153" s="10">
        <f t="shared" si="7"/>
        <v>306</v>
      </c>
      <c r="F153" s="11">
        <v>4.1683819176848633</v>
      </c>
      <c r="G153" s="9">
        <v>-8.7815205298335197E-2</v>
      </c>
      <c r="H153" s="9">
        <v>0</v>
      </c>
      <c r="I153" s="9">
        <v>0</v>
      </c>
      <c r="J153" s="16">
        <v>0</v>
      </c>
      <c r="K153" s="9">
        <f t="shared" si="8"/>
        <v>2</v>
      </c>
      <c r="L153" s="17"/>
    </row>
    <row r="154" spans="1:12">
      <c r="A154" s="9">
        <v>153</v>
      </c>
      <c r="B154" s="9">
        <v>1.0446808827097037E-2</v>
      </c>
      <c r="C154" s="9">
        <f t="shared" si="6"/>
        <v>3.0867494068876988</v>
      </c>
      <c r="D154" s="10">
        <v>2</v>
      </c>
      <c r="E154" s="10">
        <f t="shared" si="7"/>
        <v>308</v>
      </c>
      <c r="F154" s="11">
        <v>5.2234044135485185</v>
      </c>
      <c r="G154" s="9">
        <v>0.52751124793182758</v>
      </c>
      <c r="H154" s="9">
        <v>2</v>
      </c>
      <c r="I154" s="9">
        <v>0</v>
      </c>
      <c r="J154" s="16">
        <v>0</v>
      </c>
      <c r="K154" s="9">
        <f t="shared" si="8"/>
        <v>0</v>
      </c>
      <c r="L154" s="17"/>
    </row>
    <row r="155" spans="1:12">
      <c r="A155" s="9">
        <v>154</v>
      </c>
      <c r="B155" s="9">
        <v>1.3217146764095992E-2</v>
      </c>
      <c r="C155" s="9">
        <f t="shared" si="6"/>
        <v>3.0999665536517949</v>
      </c>
      <c r="D155" s="10">
        <v>2</v>
      </c>
      <c r="E155" s="10">
        <f t="shared" si="7"/>
        <v>310</v>
      </c>
      <c r="F155" s="11">
        <v>6.6085733820479957</v>
      </c>
      <c r="G155" s="9">
        <v>0.69258448424973862</v>
      </c>
      <c r="H155" s="9">
        <v>2</v>
      </c>
      <c r="I155" s="9">
        <v>0</v>
      </c>
      <c r="J155" s="16">
        <v>0</v>
      </c>
      <c r="K155" s="9">
        <f t="shared" si="8"/>
        <v>0</v>
      </c>
      <c r="L155" s="17"/>
    </row>
    <row r="156" spans="1:12">
      <c r="A156" s="9">
        <v>155</v>
      </c>
      <c r="B156" s="9">
        <v>1.5534905728830532E-2</v>
      </c>
      <c r="C156" s="9">
        <f t="shared" si="6"/>
        <v>3.1155014593806252</v>
      </c>
      <c r="D156" s="10">
        <v>2</v>
      </c>
      <c r="E156" s="10">
        <f t="shared" si="7"/>
        <v>312</v>
      </c>
      <c r="F156" s="11">
        <v>7.7674528644152661</v>
      </c>
      <c r="G156" s="9">
        <v>0.57943974118363517</v>
      </c>
      <c r="H156" s="9">
        <v>2</v>
      </c>
      <c r="I156" s="9">
        <v>0</v>
      </c>
      <c r="J156" s="16">
        <v>0</v>
      </c>
      <c r="K156" s="9">
        <f t="shared" si="8"/>
        <v>0</v>
      </c>
      <c r="L156" s="17"/>
    </row>
    <row r="157" spans="1:12">
      <c r="A157" s="9">
        <v>156</v>
      </c>
      <c r="B157" s="9">
        <v>1.8389474872643696E-2</v>
      </c>
      <c r="C157" s="9">
        <f t="shared" si="6"/>
        <v>3.133890934253269</v>
      </c>
      <c r="D157" s="10">
        <v>2</v>
      </c>
      <c r="E157" s="10">
        <f t="shared" si="7"/>
        <v>314</v>
      </c>
      <c r="F157" s="11">
        <v>9.1947374363218479</v>
      </c>
      <c r="G157" s="9">
        <v>0.71364228595329093</v>
      </c>
      <c r="H157" s="9">
        <v>2</v>
      </c>
      <c r="I157" s="9">
        <v>0</v>
      </c>
      <c r="J157" s="16">
        <v>0</v>
      </c>
      <c r="K157" s="9">
        <f t="shared" si="8"/>
        <v>0</v>
      </c>
      <c r="L157" s="17"/>
    </row>
    <row r="158" spans="1:12">
      <c r="A158" s="9">
        <v>157</v>
      </c>
      <c r="B158" s="9">
        <v>2.0929851001350766E-2</v>
      </c>
      <c r="C158" s="9">
        <f t="shared" si="6"/>
        <v>3.15482078525462</v>
      </c>
      <c r="D158" s="10">
        <v>2</v>
      </c>
      <c r="E158" s="10">
        <f t="shared" si="7"/>
        <v>316</v>
      </c>
      <c r="F158" s="11">
        <v>10.464925500675383</v>
      </c>
      <c r="G158" s="9">
        <v>0.63509403217676752</v>
      </c>
      <c r="H158" s="9">
        <v>2</v>
      </c>
      <c r="I158" s="9">
        <v>0</v>
      </c>
      <c r="J158" s="16">
        <v>0</v>
      </c>
      <c r="K158" s="9">
        <f t="shared" si="8"/>
        <v>0</v>
      </c>
      <c r="L158" s="17"/>
    </row>
    <row r="159" spans="1:12">
      <c r="A159" s="9">
        <v>158</v>
      </c>
      <c r="B159" s="9">
        <v>2.2234242776562409E-2</v>
      </c>
      <c r="C159" s="9">
        <f t="shared" si="6"/>
        <v>3.1770550280311824</v>
      </c>
      <c r="D159" s="10">
        <v>2</v>
      </c>
      <c r="E159" s="10">
        <f t="shared" si="7"/>
        <v>318</v>
      </c>
      <c r="F159" s="11">
        <v>11.117121388281204</v>
      </c>
      <c r="G159" s="9">
        <v>0.32609794380291035</v>
      </c>
      <c r="H159" s="9">
        <v>2</v>
      </c>
      <c r="I159" s="9">
        <v>0</v>
      </c>
      <c r="J159" s="16">
        <v>0</v>
      </c>
      <c r="K159" s="9">
        <f t="shared" si="8"/>
        <v>0</v>
      </c>
      <c r="L159" s="17"/>
    </row>
    <row r="160" spans="1:12">
      <c r="A160" s="9">
        <v>159</v>
      </c>
      <c r="B160" s="9">
        <v>2.2952059588135981E-2</v>
      </c>
      <c r="C160" s="9">
        <f t="shared" si="6"/>
        <v>3.2000070876193183</v>
      </c>
      <c r="D160" s="10">
        <v>2</v>
      </c>
      <c r="E160" s="10">
        <f t="shared" si="7"/>
        <v>320</v>
      </c>
      <c r="F160" s="11">
        <v>11.476029794067991</v>
      </c>
      <c r="G160" s="9">
        <v>0.17945420289339342</v>
      </c>
      <c r="H160" s="9">
        <v>2</v>
      </c>
      <c r="I160" s="9">
        <v>0</v>
      </c>
      <c r="J160" s="16">
        <v>0</v>
      </c>
      <c r="K160" s="9">
        <f t="shared" si="8"/>
        <v>0</v>
      </c>
      <c r="L160" s="17"/>
    </row>
    <row r="161" spans="1:12">
      <c r="A161" s="9">
        <v>160</v>
      </c>
      <c r="B161" s="9">
        <v>2.2767645780131136E-2</v>
      </c>
      <c r="C161" s="9">
        <f t="shared" si="6"/>
        <v>3.2227747333994494</v>
      </c>
      <c r="D161" s="10">
        <v>2</v>
      </c>
      <c r="E161" s="10">
        <f t="shared" si="7"/>
        <v>322</v>
      </c>
      <c r="F161" s="11">
        <v>11.383822890065568</v>
      </c>
      <c r="G161" s="9">
        <v>-4.6103452001211132E-2</v>
      </c>
      <c r="H161" s="9">
        <v>0</v>
      </c>
      <c r="I161" s="9">
        <v>0</v>
      </c>
      <c r="J161" s="16">
        <v>0</v>
      </c>
      <c r="K161" s="9">
        <f t="shared" si="8"/>
        <v>2</v>
      </c>
      <c r="L161" s="17"/>
    </row>
    <row r="162" spans="1:12">
      <c r="A162" s="9">
        <v>161</v>
      </c>
      <c r="B162" s="9">
        <v>2.4260185393441429E-2</v>
      </c>
      <c r="C162" s="9">
        <f t="shared" si="6"/>
        <v>3.2470349187928909</v>
      </c>
      <c r="D162" s="10">
        <v>2</v>
      </c>
      <c r="E162" s="10">
        <f t="shared" si="7"/>
        <v>324</v>
      </c>
      <c r="F162" s="11">
        <v>12.130092696720714</v>
      </c>
      <c r="G162" s="9">
        <v>0.37313490332757304</v>
      </c>
      <c r="H162" s="9">
        <v>2</v>
      </c>
      <c r="I162" s="9">
        <v>0</v>
      </c>
      <c r="J162" s="16">
        <v>0</v>
      </c>
      <c r="K162" s="9">
        <f t="shared" si="8"/>
        <v>0</v>
      </c>
      <c r="L162" s="17"/>
    </row>
    <row r="163" spans="1:12">
      <c r="A163" s="9">
        <v>162</v>
      </c>
      <c r="B163" s="9">
        <v>2.6111371525645573E-2</v>
      </c>
      <c r="C163" s="9">
        <f t="shared" si="6"/>
        <v>3.2731462903185364</v>
      </c>
      <c r="D163" s="10">
        <v>2</v>
      </c>
      <c r="E163" s="10">
        <f t="shared" si="7"/>
        <v>326</v>
      </c>
      <c r="F163" s="11">
        <v>13.055685762822787</v>
      </c>
      <c r="G163" s="9">
        <v>0.46279653305103619</v>
      </c>
      <c r="H163" s="9">
        <v>2</v>
      </c>
      <c r="I163" s="9">
        <v>0</v>
      </c>
      <c r="J163" s="16">
        <v>0</v>
      </c>
      <c r="K163" s="9">
        <f t="shared" si="8"/>
        <v>0</v>
      </c>
      <c r="L163" s="17"/>
    </row>
    <row r="164" spans="1:12">
      <c r="A164" s="9">
        <v>163</v>
      </c>
      <c r="B164" s="9">
        <v>2.7710511201371364E-2</v>
      </c>
      <c r="C164" s="9">
        <f t="shared" si="6"/>
        <v>3.3008568015199078</v>
      </c>
      <c r="D164" s="10">
        <v>2</v>
      </c>
      <c r="E164" s="10">
        <f t="shared" si="7"/>
        <v>328</v>
      </c>
      <c r="F164" s="11">
        <v>13.855255600685682</v>
      </c>
      <c r="G164" s="9">
        <v>0.39978491893144774</v>
      </c>
      <c r="H164" s="9">
        <v>2</v>
      </c>
      <c r="I164" s="9">
        <v>0</v>
      </c>
      <c r="J164" s="16">
        <v>0</v>
      </c>
      <c r="K164" s="9">
        <f t="shared" si="8"/>
        <v>0</v>
      </c>
      <c r="L164" s="17"/>
    </row>
    <row r="165" spans="1:12">
      <c r="A165" s="9">
        <v>164</v>
      </c>
      <c r="B165" s="9">
        <v>2.8766164529354089E-2</v>
      </c>
      <c r="C165" s="9">
        <f t="shared" si="6"/>
        <v>3.329622966049262</v>
      </c>
      <c r="D165" s="10">
        <v>2</v>
      </c>
      <c r="E165" s="10">
        <f t="shared" si="7"/>
        <v>330</v>
      </c>
      <c r="F165" s="11">
        <v>14.383082264677045</v>
      </c>
      <c r="G165" s="9">
        <v>0.26391333199568123</v>
      </c>
      <c r="H165" s="9">
        <v>2</v>
      </c>
      <c r="I165" s="9">
        <v>0</v>
      </c>
      <c r="J165" s="16">
        <v>0</v>
      </c>
      <c r="K165" s="9">
        <f t="shared" si="8"/>
        <v>0</v>
      </c>
      <c r="L165" s="17"/>
    </row>
    <row r="166" spans="1:12">
      <c r="A166" s="9">
        <v>165</v>
      </c>
      <c r="B166" s="9">
        <v>2.8380075178382855E-2</v>
      </c>
      <c r="C166" s="9">
        <f t="shared" si="6"/>
        <v>3.3580030412276449</v>
      </c>
      <c r="D166" s="10">
        <v>2</v>
      </c>
      <c r="E166" s="10">
        <f t="shared" si="7"/>
        <v>332</v>
      </c>
      <c r="F166" s="11">
        <v>14.190037589191427</v>
      </c>
      <c r="G166" s="9">
        <v>-9.652233774280905E-2</v>
      </c>
      <c r="H166" s="9">
        <v>0</v>
      </c>
      <c r="I166" s="9">
        <v>0</v>
      </c>
      <c r="J166" s="16">
        <v>0</v>
      </c>
      <c r="K166" s="9">
        <f t="shared" si="8"/>
        <v>2</v>
      </c>
      <c r="L166" s="17"/>
    </row>
    <row r="167" spans="1:12">
      <c r="A167" s="9">
        <v>166</v>
      </c>
      <c r="B167" s="9">
        <v>2.7716179202761551E-2</v>
      </c>
      <c r="C167" s="9">
        <f t="shared" si="6"/>
        <v>3.3857192204304063</v>
      </c>
      <c r="D167" s="10">
        <v>2</v>
      </c>
      <c r="E167" s="10">
        <f t="shared" si="7"/>
        <v>334</v>
      </c>
      <c r="F167" s="11">
        <v>13.858089601380776</v>
      </c>
      <c r="G167" s="9">
        <v>-0.1659739939053253</v>
      </c>
      <c r="H167" s="9">
        <v>0</v>
      </c>
      <c r="I167" s="9">
        <v>2</v>
      </c>
      <c r="J167" s="16">
        <v>0</v>
      </c>
      <c r="K167" s="9">
        <f t="shared" si="8"/>
        <v>0</v>
      </c>
      <c r="L167" s="17"/>
    </row>
    <row r="168" spans="1:12">
      <c r="A168" s="9">
        <v>167</v>
      </c>
      <c r="B168" s="9">
        <v>2.7852966092140628E-2</v>
      </c>
      <c r="C168" s="9">
        <f t="shared" si="6"/>
        <v>3.413572186522547</v>
      </c>
      <c r="D168" s="10">
        <v>2</v>
      </c>
      <c r="E168" s="10">
        <f t="shared" si="7"/>
        <v>336</v>
      </c>
      <c r="F168" s="11">
        <v>13.926483046070313</v>
      </c>
      <c r="G168" s="9">
        <v>3.419672234476856E-2</v>
      </c>
      <c r="H168" s="9">
        <v>0</v>
      </c>
      <c r="I168" s="9">
        <v>0</v>
      </c>
      <c r="J168" s="16">
        <v>0</v>
      </c>
      <c r="K168" s="9">
        <f t="shared" si="8"/>
        <v>2</v>
      </c>
      <c r="L168" s="17"/>
    </row>
    <row r="169" spans="1:12">
      <c r="A169" s="9">
        <v>168</v>
      </c>
      <c r="B169" s="9">
        <v>2.6556525216081477E-2</v>
      </c>
      <c r="C169" s="9">
        <f t="shared" si="6"/>
        <v>3.4401287117386286</v>
      </c>
      <c r="D169" s="10">
        <v>2</v>
      </c>
      <c r="E169" s="10">
        <f t="shared" si="7"/>
        <v>338</v>
      </c>
      <c r="F169" s="11">
        <v>13.278262608040738</v>
      </c>
      <c r="G169" s="9">
        <v>-0.32411021901478776</v>
      </c>
      <c r="H169" s="9">
        <v>0</v>
      </c>
      <c r="I169" s="9">
        <v>2</v>
      </c>
      <c r="J169" s="16">
        <v>0</v>
      </c>
      <c r="K169" s="9">
        <f t="shared" si="8"/>
        <v>0</v>
      </c>
      <c r="L169" s="17"/>
    </row>
    <row r="170" spans="1:12">
      <c r="A170" s="9">
        <v>169</v>
      </c>
      <c r="B170" s="9">
        <v>2.4559879046645906E-2</v>
      </c>
      <c r="C170" s="9">
        <f t="shared" si="6"/>
        <v>3.4646885907852742</v>
      </c>
      <c r="D170" s="10">
        <v>2</v>
      </c>
      <c r="E170" s="10">
        <f t="shared" si="7"/>
        <v>340</v>
      </c>
      <c r="F170" s="11">
        <v>12.279939523322952</v>
      </c>
      <c r="G170" s="9">
        <v>-0.49916154235889287</v>
      </c>
      <c r="H170" s="9">
        <v>0</v>
      </c>
      <c r="I170" s="9">
        <v>2</v>
      </c>
      <c r="J170" s="16">
        <v>0</v>
      </c>
      <c r="K170" s="9">
        <f t="shared" si="8"/>
        <v>0</v>
      </c>
      <c r="L170" s="17"/>
    </row>
    <row r="171" spans="1:12">
      <c r="A171" s="9">
        <v>170</v>
      </c>
      <c r="B171" s="9">
        <v>2.2978880449206426E-2</v>
      </c>
      <c r="C171" s="9">
        <f t="shared" si="6"/>
        <v>3.4876674712344808</v>
      </c>
      <c r="D171" s="10">
        <v>2</v>
      </c>
      <c r="E171" s="10">
        <f t="shared" si="7"/>
        <v>342</v>
      </c>
      <c r="F171" s="11">
        <v>11.489440224603213</v>
      </c>
      <c r="G171" s="9">
        <v>-0.39524964935986961</v>
      </c>
      <c r="H171" s="9">
        <v>0</v>
      </c>
      <c r="I171" s="9">
        <v>2</v>
      </c>
      <c r="J171" s="16">
        <v>0</v>
      </c>
      <c r="K171" s="9">
        <f t="shared" si="8"/>
        <v>0</v>
      </c>
      <c r="L171" s="17"/>
    </row>
    <row r="172" spans="1:12">
      <c r="A172" s="9">
        <v>171</v>
      </c>
      <c r="B172" s="9">
        <v>2.1891881839014856E-2</v>
      </c>
      <c r="C172" s="9">
        <f t="shared" si="6"/>
        <v>3.5095593530734956</v>
      </c>
      <c r="D172" s="10">
        <v>2</v>
      </c>
      <c r="E172" s="10">
        <f t="shared" si="7"/>
        <v>344</v>
      </c>
      <c r="F172" s="11">
        <v>10.945940919507429</v>
      </c>
      <c r="G172" s="9">
        <v>-0.27174965254789196</v>
      </c>
      <c r="H172" s="9">
        <v>0</v>
      </c>
      <c r="I172" s="9">
        <v>2</v>
      </c>
      <c r="J172" s="16">
        <v>0</v>
      </c>
      <c r="K172" s="9">
        <f t="shared" si="8"/>
        <v>0</v>
      </c>
      <c r="L172" s="17"/>
    </row>
    <row r="173" spans="1:12">
      <c r="A173" s="9">
        <v>172</v>
      </c>
      <c r="B173" s="9">
        <v>2.0188925036201712E-2</v>
      </c>
      <c r="C173" s="9">
        <f t="shared" si="6"/>
        <v>3.5297482781096972</v>
      </c>
      <c r="D173" s="10">
        <v>2</v>
      </c>
      <c r="E173" s="10">
        <f t="shared" si="7"/>
        <v>346</v>
      </c>
      <c r="F173" s="11">
        <v>10.094462518100856</v>
      </c>
      <c r="G173" s="9">
        <v>-0.42573920070328608</v>
      </c>
      <c r="H173" s="9">
        <v>0</v>
      </c>
      <c r="I173" s="9">
        <v>2</v>
      </c>
      <c r="J173" s="16">
        <v>0</v>
      </c>
      <c r="K173" s="9">
        <f t="shared" si="8"/>
        <v>0</v>
      </c>
      <c r="L173" s="17"/>
    </row>
    <row r="174" spans="1:12">
      <c r="A174" s="9">
        <v>173</v>
      </c>
      <c r="B174" s="9">
        <v>1.8343858639285358E-2</v>
      </c>
      <c r="C174" s="9">
        <f t="shared" si="6"/>
        <v>3.5480921367489824</v>
      </c>
      <c r="D174" s="10">
        <v>2</v>
      </c>
      <c r="E174" s="10">
        <f t="shared" si="7"/>
        <v>348</v>
      </c>
      <c r="F174" s="11">
        <v>9.171929319642679</v>
      </c>
      <c r="G174" s="9">
        <v>-0.46126659922908875</v>
      </c>
      <c r="H174" s="9">
        <v>0</v>
      </c>
      <c r="I174" s="9">
        <v>2</v>
      </c>
      <c r="J174" s="16">
        <v>0</v>
      </c>
      <c r="K174" s="9">
        <f t="shared" si="8"/>
        <v>0</v>
      </c>
      <c r="L174" s="17"/>
    </row>
    <row r="175" spans="1:12">
      <c r="A175" s="9">
        <v>174</v>
      </c>
      <c r="B175" s="9">
        <v>1.7435648037938768E-2</v>
      </c>
      <c r="C175" s="9">
        <f t="shared" si="6"/>
        <v>3.5655277847869211</v>
      </c>
      <c r="D175" s="10">
        <v>2</v>
      </c>
      <c r="E175" s="10">
        <f t="shared" si="7"/>
        <v>350</v>
      </c>
      <c r="F175" s="11">
        <v>8.7178240189693845</v>
      </c>
      <c r="G175" s="9">
        <v>-0.22705265033664723</v>
      </c>
      <c r="H175" s="9">
        <v>0</v>
      </c>
      <c r="I175" s="9">
        <v>2</v>
      </c>
      <c r="J175" s="16">
        <v>0</v>
      </c>
      <c r="K175" s="9">
        <f t="shared" si="8"/>
        <v>0</v>
      </c>
      <c r="L175" s="17"/>
    </row>
    <row r="176" spans="1:12">
      <c r="A176" s="9">
        <v>175</v>
      </c>
      <c r="B176" s="9">
        <v>1.8278787412206836E-2</v>
      </c>
      <c r="C176" s="9">
        <f t="shared" si="6"/>
        <v>3.5838065721991281</v>
      </c>
      <c r="D176" s="10">
        <v>2</v>
      </c>
      <c r="E176" s="10">
        <f t="shared" si="7"/>
        <v>352</v>
      </c>
      <c r="F176" s="11">
        <v>9.1393937061034176</v>
      </c>
      <c r="G176" s="9">
        <v>0.21078484356701654</v>
      </c>
      <c r="H176" s="9">
        <v>2</v>
      </c>
      <c r="I176" s="9">
        <v>0</v>
      </c>
      <c r="J176" s="16">
        <v>0</v>
      </c>
      <c r="K176" s="9">
        <f t="shared" si="8"/>
        <v>0</v>
      </c>
      <c r="L176" s="17"/>
    </row>
    <row r="177" spans="1:12">
      <c r="A177" s="9">
        <v>176</v>
      </c>
      <c r="B177" s="9">
        <v>1.7841974003121024E-2</v>
      </c>
      <c r="C177" s="9">
        <f t="shared" si="6"/>
        <v>3.6016485462022492</v>
      </c>
      <c r="D177" s="10">
        <v>2</v>
      </c>
      <c r="E177" s="10">
        <f t="shared" si="7"/>
        <v>354</v>
      </c>
      <c r="F177" s="11">
        <v>8.9209870015605119</v>
      </c>
      <c r="G177" s="9">
        <v>-0.10920335227145284</v>
      </c>
      <c r="H177" s="9">
        <v>0</v>
      </c>
      <c r="I177" s="9">
        <v>2</v>
      </c>
      <c r="J177" s="16">
        <v>0</v>
      </c>
      <c r="K177" s="9">
        <f t="shared" si="8"/>
        <v>0</v>
      </c>
      <c r="L177" s="17"/>
    </row>
    <row r="178" spans="1:12">
      <c r="A178" s="9">
        <v>177</v>
      </c>
      <c r="B178" s="9">
        <v>1.8110371754760681E-2</v>
      </c>
      <c r="C178" s="9">
        <f t="shared" si="6"/>
        <v>3.61975891795701</v>
      </c>
      <c r="D178" s="10">
        <v>2</v>
      </c>
      <c r="E178" s="10">
        <f t="shared" si="7"/>
        <v>356</v>
      </c>
      <c r="F178" s="11">
        <v>9.0551858773803406</v>
      </c>
      <c r="G178" s="9">
        <v>6.709943790991435E-2</v>
      </c>
      <c r="H178" s="9">
        <v>0</v>
      </c>
      <c r="I178" s="9">
        <v>0</v>
      </c>
      <c r="J178" s="16">
        <v>0</v>
      </c>
      <c r="K178" s="9">
        <f t="shared" si="8"/>
        <v>2</v>
      </c>
      <c r="L178" s="17"/>
    </row>
    <row r="179" spans="1:12">
      <c r="A179" s="9">
        <v>178</v>
      </c>
      <c r="B179" s="9">
        <v>1.9164902128187496E-2</v>
      </c>
      <c r="C179" s="9">
        <f t="shared" si="6"/>
        <v>3.6389238200851977</v>
      </c>
      <c r="D179" s="10">
        <v>2</v>
      </c>
      <c r="E179" s="10">
        <f t="shared" si="7"/>
        <v>358</v>
      </c>
      <c r="F179" s="11">
        <v>9.5824510640937479</v>
      </c>
      <c r="G179" s="9">
        <v>0.26363259335670364</v>
      </c>
      <c r="H179" s="9">
        <v>2</v>
      </c>
      <c r="I179" s="9">
        <v>0</v>
      </c>
      <c r="J179" s="16">
        <v>0</v>
      </c>
      <c r="K179" s="9">
        <f t="shared" si="8"/>
        <v>0</v>
      </c>
      <c r="L179" s="17"/>
    </row>
    <row r="180" spans="1:12">
      <c r="A180" s="9">
        <v>179</v>
      </c>
      <c r="B180" s="9">
        <v>1.9057197370021036E-2</v>
      </c>
      <c r="C180" s="9">
        <f t="shared" si="6"/>
        <v>3.6579810174552185</v>
      </c>
      <c r="D180" s="10">
        <v>2</v>
      </c>
      <c r="E180" s="10">
        <f t="shared" si="7"/>
        <v>360</v>
      </c>
      <c r="F180" s="11">
        <v>9.5285986850105182</v>
      </c>
      <c r="G180" s="9">
        <v>-2.6926189541614853E-2</v>
      </c>
      <c r="H180" s="9">
        <v>0</v>
      </c>
      <c r="I180" s="9">
        <v>0</v>
      </c>
      <c r="J180" s="16">
        <v>0</v>
      </c>
      <c r="K180" s="9">
        <f t="shared" si="8"/>
        <v>2</v>
      </c>
      <c r="L180" s="17"/>
    </row>
    <row r="181" spans="1:12">
      <c r="A181" s="9">
        <v>180</v>
      </c>
      <c r="B181" s="9">
        <v>1.9741637796737158E-2</v>
      </c>
      <c r="C181" s="9">
        <f t="shared" si="6"/>
        <v>3.6777226552519555</v>
      </c>
      <c r="D181" s="10">
        <v>2</v>
      </c>
      <c r="E181" s="10">
        <f t="shared" si="7"/>
        <v>362</v>
      </c>
      <c r="F181" s="11">
        <v>9.8708188983685794</v>
      </c>
      <c r="G181" s="9">
        <v>0.17111010667903059</v>
      </c>
      <c r="H181" s="9">
        <v>2</v>
      </c>
      <c r="I181" s="9">
        <v>0</v>
      </c>
      <c r="J181" s="16">
        <v>0</v>
      </c>
      <c r="K181" s="9">
        <f t="shared" si="8"/>
        <v>0</v>
      </c>
      <c r="L181" s="17"/>
    </row>
    <row r="182" spans="1:12">
      <c r="A182" s="9">
        <v>181</v>
      </c>
      <c r="B182" s="9">
        <v>2.0049848930712467E-2</v>
      </c>
      <c r="C182" s="9">
        <f t="shared" si="6"/>
        <v>3.6977725041826681</v>
      </c>
      <c r="D182" s="10">
        <v>2</v>
      </c>
      <c r="E182" s="10">
        <f t="shared" si="7"/>
        <v>364</v>
      </c>
      <c r="F182" s="11">
        <v>10.024924465356234</v>
      </c>
      <c r="G182" s="9">
        <v>7.705278349382727E-2</v>
      </c>
      <c r="H182" s="9">
        <v>0</v>
      </c>
      <c r="I182" s="9">
        <v>0</v>
      </c>
      <c r="J182" s="16">
        <v>0</v>
      </c>
      <c r="K182" s="9">
        <f t="shared" si="8"/>
        <v>2</v>
      </c>
      <c r="L182" s="17"/>
    </row>
    <row r="183" spans="1:12">
      <c r="A183" s="9">
        <v>182</v>
      </c>
      <c r="B183" s="9">
        <v>2.0835605804520235E-2</v>
      </c>
      <c r="C183" s="9">
        <f t="shared" si="6"/>
        <v>3.7186081099871884</v>
      </c>
      <c r="D183" s="10">
        <v>2</v>
      </c>
      <c r="E183" s="10">
        <f t="shared" si="7"/>
        <v>366</v>
      </c>
      <c r="F183" s="11">
        <v>10.417802902260117</v>
      </c>
      <c r="G183" s="9">
        <v>0.19643921845194168</v>
      </c>
      <c r="H183" s="9">
        <v>2</v>
      </c>
      <c r="I183" s="9">
        <v>0</v>
      </c>
      <c r="J183" s="16">
        <v>0</v>
      </c>
      <c r="K183" s="9">
        <f t="shared" si="8"/>
        <v>0</v>
      </c>
      <c r="L183" s="17"/>
    </row>
    <row r="184" spans="1:12">
      <c r="A184" s="9">
        <v>183</v>
      </c>
      <c r="B184" s="9">
        <v>2.3486229161655981E-2</v>
      </c>
      <c r="C184" s="9">
        <f t="shared" si="6"/>
        <v>3.7420943391488444</v>
      </c>
      <c r="D184" s="10">
        <v>2</v>
      </c>
      <c r="E184" s="10">
        <f t="shared" si="7"/>
        <v>368</v>
      </c>
      <c r="F184" s="11">
        <v>11.74311458082799</v>
      </c>
      <c r="G184" s="9">
        <v>0.66265583928393657</v>
      </c>
      <c r="H184" s="9">
        <v>2</v>
      </c>
      <c r="I184" s="9">
        <v>0</v>
      </c>
      <c r="J184" s="16">
        <v>0</v>
      </c>
      <c r="K184" s="9">
        <f t="shared" si="8"/>
        <v>0</v>
      </c>
      <c r="L184" s="17"/>
    </row>
    <row r="185" spans="1:12">
      <c r="A185" s="9">
        <v>184</v>
      </c>
      <c r="B185" s="9">
        <v>2.545478932854614E-2</v>
      </c>
      <c r="C185" s="9">
        <f t="shared" si="6"/>
        <v>3.7675491284773903</v>
      </c>
      <c r="D185" s="10">
        <v>2</v>
      </c>
      <c r="E185" s="10">
        <f t="shared" si="7"/>
        <v>370</v>
      </c>
      <c r="F185" s="11">
        <v>12.727394664273071</v>
      </c>
      <c r="G185" s="9">
        <v>0.49214004172254011</v>
      </c>
      <c r="H185" s="9">
        <v>2</v>
      </c>
      <c r="I185" s="9">
        <v>0</v>
      </c>
      <c r="J185" s="16">
        <v>0</v>
      </c>
      <c r="K185" s="9">
        <f t="shared" si="8"/>
        <v>0</v>
      </c>
      <c r="L185" s="17"/>
    </row>
    <row r="186" spans="1:12">
      <c r="A186" s="9">
        <v>185</v>
      </c>
      <c r="B186" s="9">
        <v>2.5347396279628859E-2</v>
      </c>
      <c r="C186" s="9">
        <f t="shared" si="6"/>
        <v>3.792896524757019</v>
      </c>
      <c r="D186" s="10">
        <v>2</v>
      </c>
      <c r="E186" s="10">
        <f t="shared" si="7"/>
        <v>372</v>
      </c>
      <c r="F186" s="11">
        <v>12.67369813981443</v>
      </c>
      <c r="G186" s="9">
        <v>-2.6848262229320241E-2</v>
      </c>
      <c r="H186" s="9">
        <v>0</v>
      </c>
      <c r="I186" s="9">
        <v>0</v>
      </c>
      <c r="J186" s="16">
        <v>0</v>
      </c>
      <c r="K186" s="9">
        <f t="shared" si="8"/>
        <v>2</v>
      </c>
      <c r="L186" s="17"/>
    </row>
    <row r="187" spans="1:12">
      <c r="A187" s="9">
        <v>186</v>
      </c>
      <c r="B187" s="9">
        <v>2.5996621388556511E-2</v>
      </c>
      <c r="C187" s="9">
        <f t="shared" si="6"/>
        <v>3.8188931461455753</v>
      </c>
      <c r="D187" s="10">
        <v>2</v>
      </c>
      <c r="E187" s="10">
        <f t="shared" si="7"/>
        <v>374</v>
      </c>
      <c r="F187" s="11">
        <v>12.998310694278254</v>
      </c>
      <c r="G187" s="9">
        <v>0.16230627723191215</v>
      </c>
      <c r="H187" s="9">
        <v>2</v>
      </c>
      <c r="I187" s="9">
        <v>0</v>
      </c>
      <c r="J187" s="16">
        <v>0</v>
      </c>
      <c r="K187" s="9">
        <f t="shared" si="8"/>
        <v>0</v>
      </c>
      <c r="L187" s="17"/>
    </row>
    <row r="188" spans="1:12">
      <c r="A188" s="9">
        <v>187</v>
      </c>
      <c r="B188" s="9">
        <v>2.4671519801421682E-2</v>
      </c>
      <c r="C188" s="9">
        <f t="shared" si="6"/>
        <v>3.8435646659469969</v>
      </c>
      <c r="D188" s="10">
        <v>2</v>
      </c>
      <c r="E188" s="10">
        <f t="shared" si="7"/>
        <v>376</v>
      </c>
      <c r="F188" s="11">
        <v>12.33575990071084</v>
      </c>
      <c r="G188" s="9">
        <v>-0.33127539678370699</v>
      </c>
      <c r="H188" s="9">
        <v>0</v>
      </c>
      <c r="I188" s="9">
        <v>2</v>
      </c>
      <c r="J188" s="16">
        <v>0</v>
      </c>
      <c r="K188" s="9">
        <f t="shared" si="8"/>
        <v>0</v>
      </c>
      <c r="L188" s="17"/>
    </row>
    <row r="189" spans="1:12">
      <c r="A189" s="9">
        <v>188</v>
      </c>
      <c r="B189" s="9">
        <v>2.4606096023872537E-2</v>
      </c>
      <c r="C189" s="9">
        <f t="shared" si="6"/>
        <v>3.8681707619708696</v>
      </c>
      <c r="D189" s="10">
        <v>2</v>
      </c>
      <c r="E189" s="10">
        <f t="shared" si="7"/>
        <v>378</v>
      </c>
      <c r="F189" s="11">
        <v>12.303048011936268</v>
      </c>
      <c r="G189" s="9">
        <v>-1.6355944387286492E-2</v>
      </c>
      <c r="H189" s="9">
        <v>0</v>
      </c>
      <c r="I189" s="9">
        <v>0</v>
      </c>
      <c r="J189" s="16">
        <v>0</v>
      </c>
      <c r="K189" s="9">
        <f t="shared" si="8"/>
        <v>2</v>
      </c>
      <c r="L189" s="17"/>
    </row>
    <row r="190" spans="1:12">
      <c r="A190" s="9">
        <v>189</v>
      </c>
      <c r="B190" s="9">
        <v>2.4052668100416799E-2</v>
      </c>
      <c r="C190" s="9">
        <f t="shared" si="6"/>
        <v>3.8922234300712866</v>
      </c>
      <c r="D190" s="10">
        <v>2</v>
      </c>
      <c r="E190" s="10">
        <f t="shared" si="7"/>
        <v>380</v>
      </c>
      <c r="F190" s="11">
        <v>12.0263340502084</v>
      </c>
      <c r="G190" s="9">
        <v>-0.138356980863934</v>
      </c>
      <c r="H190" s="9">
        <v>0</v>
      </c>
      <c r="I190" s="9">
        <v>2</v>
      </c>
      <c r="J190" s="16">
        <v>0</v>
      </c>
      <c r="K190" s="9">
        <f t="shared" si="8"/>
        <v>0</v>
      </c>
      <c r="L190" s="17"/>
    </row>
    <row r="191" spans="1:12">
      <c r="A191" s="9">
        <v>190</v>
      </c>
      <c r="B191" s="9">
        <v>2.3118543098371868E-2</v>
      </c>
      <c r="C191" s="9">
        <f t="shared" si="6"/>
        <v>3.9153419731696584</v>
      </c>
      <c r="D191" s="10">
        <v>2</v>
      </c>
      <c r="E191" s="10">
        <f t="shared" si="7"/>
        <v>382</v>
      </c>
      <c r="F191" s="11">
        <v>11.559271549185933</v>
      </c>
      <c r="G191" s="9">
        <v>-0.23353125051123325</v>
      </c>
      <c r="H191" s="9">
        <v>0</v>
      </c>
      <c r="I191" s="9">
        <v>2</v>
      </c>
      <c r="J191" s="16">
        <v>0</v>
      </c>
      <c r="K191" s="9">
        <f t="shared" si="8"/>
        <v>0</v>
      </c>
      <c r="L191" s="17"/>
    </row>
    <row r="192" spans="1:12">
      <c r="A192" s="9">
        <v>191</v>
      </c>
      <c r="B192" s="9">
        <v>2.2586524364244593E-2</v>
      </c>
      <c r="C192" s="9">
        <f t="shared" si="6"/>
        <v>3.9379284975339028</v>
      </c>
      <c r="D192" s="10">
        <v>2</v>
      </c>
      <c r="E192" s="10">
        <f t="shared" si="7"/>
        <v>384</v>
      </c>
      <c r="F192" s="11">
        <v>11.293262182122296</v>
      </c>
      <c r="G192" s="9">
        <v>-0.13300468353181838</v>
      </c>
      <c r="H192" s="9">
        <v>0</v>
      </c>
      <c r="I192" s="9">
        <v>2</v>
      </c>
      <c r="J192" s="16">
        <v>0</v>
      </c>
      <c r="K192" s="9">
        <f t="shared" si="8"/>
        <v>0</v>
      </c>
      <c r="L192" s="17"/>
    </row>
    <row r="193" spans="1:12">
      <c r="A193" s="9">
        <v>192</v>
      </c>
      <c r="B193" s="9">
        <v>2.0823310160231676E-2</v>
      </c>
      <c r="C193" s="9">
        <f t="shared" si="6"/>
        <v>3.9587518076941346</v>
      </c>
      <c r="D193" s="10">
        <v>2</v>
      </c>
      <c r="E193" s="10">
        <f t="shared" si="7"/>
        <v>386</v>
      </c>
      <c r="F193" s="11">
        <v>10.411655080115837</v>
      </c>
      <c r="G193" s="9">
        <v>-0.44080355100322954</v>
      </c>
      <c r="H193" s="9">
        <v>0</v>
      </c>
      <c r="I193" s="9">
        <v>2</v>
      </c>
      <c r="J193" s="16">
        <v>0</v>
      </c>
      <c r="K193" s="9">
        <f t="shared" si="8"/>
        <v>0</v>
      </c>
      <c r="L193" s="17"/>
    </row>
    <row r="194" spans="1:12">
      <c r="A194" s="9">
        <v>193</v>
      </c>
      <c r="B194" s="9">
        <v>2.2126903120524E-2</v>
      </c>
      <c r="C194" s="9">
        <f t="shared" si="6"/>
        <v>3.9808787108146584</v>
      </c>
      <c r="D194" s="10">
        <v>2</v>
      </c>
      <c r="E194" s="10">
        <f t="shared" si="7"/>
        <v>388</v>
      </c>
      <c r="F194" s="11">
        <v>11.063451560261999</v>
      </c>
      <c r="G194" s="9">
        <v>0.32589824007308099</v>
      </c>
      <c r="H194" s="9">
        <v>2</v>
      </c>
      <c r="I194" s="9">
        <v>0</v>
      </c>
      <c r="J194" s="16">
        <v>0</v>
      </c>
      <c r="K194" s="9">
        <f t="shared" si="8"/>
        <v>0</v>
      </c>
      <c r="L194" s="17"/>
    </row>
    <row r="195" spans="1:12">
      <c r="A195" s="9">
        <v>194</v>
      </c>
      <c r="B195" s="9">
        <v>2.3003877694837811E-2</v>
      </c>
      <c r="C195" s="9">
        <f t="shared" si="6"/>
        <v>4.0038825885094962</v>
      </c>
      <c r="D195" s="10">
        <v>2</v>
      </c>
      <c r="E195" s="10">
        <f t="shared" si="7"/>
        <v>390</v>
      </c>
      <c r="F195" s="11">
        <v>11.501938847418906</v>
      </c>
      <c r="G195" s="9">
        <v>0.21924364357845327</v>
      </c>
      <c r="H195" s="9">
        <v>2</v>
      </c>
      <c r="I195" s="9">
        <v>0</v>
      </c>
      <c r="J195" s="16">
        <v>0</v>
      </c>
      <c r="K195" s="9">
        <f t="shared" si="8"/>
        <v>0</v>
      </c>
      <c r="L195" s="17"/>
    </row>
    <row r="196" spans="1:12">
      <c r="A196" s="9">
        <v>195</v>
      </c>
      <c r="B196" s="9">
        <v>2.3213961419108014E-2</v>
      </c>
      <c r="C196" s="9">
        <f t="shared" ref="C196:C259" si="9">B196+C195</f>
        <v>4.0270965499286042</v>
      </c>
      <c r="D196" s="10">
        <v>2</v>
      </c>
      <c r="E196" s="10">
        <f t="shared" ref="E196:E259" si="10">D196+E195</f>
        <v>392</v>
      </c>
      <c r="F196" s="11">
        <v>11.606980709554007</v>
      </c>
      <c r="G196" s="9">
        <v>5.2520931067550514E-2</v>
      </c>
      <c r="H196" s="9">
        <v>0</v>
      </c>
      <c r="I196" s="9">
        <v>0</v>
      </c>
      <c r="J196" s="16">
        <v>0</v>
      </c>
      <c r="K196" s="9">
        <f t="shared" ref="K196:K259" si="11">D196-H196-I196-J196</f>
        <v>2</v>
      </c>
      <c r="L196" s="17"/>
    </row>
    <row r="197" spans="1:12">
      <c r="A197" s="9">
        <v>196</v>
      </c>
      <c r="B197" s="9">
        <v>2.1704566814751646E-2</v>
      </c>
      <c r="C197" s="9">
        <f t="shared" si="9"/>
        <v>4.0488011167433555</v>
      </c>
      <c r="D197" s="10">
        <v>2</v>
      </c>
      <c r="E197" s="10">
        <f t="shared" si="10"/>
        <v>394</v>
      </c>
      <c r="F197" s="11">
        <v>10.852283407375824</v>
      </c>
      <c r="G197" s="9">
        <v>-0.37734865108909155</v>
      </c>
      <c r="H197" s="9">
        <v>0</v>
      </c>
      <c r="I197" s="9">
        <v>2</v>
      </c>
      <c r="J197" s="16">
        <v>0</v>
      </c>
      <c r="K197" s="9">
        <f t="shared" si="11"/>
        <v>0</v>
      </c>
      <c r="L197" s="17"/>
    </row>
    <row r="198" spans="1:12">
      <c r="A198" s="9">
        <v>197</v>
      </c>
      <c r="B198" s="9">
        <v>1.9946833199910703E-2</v>
      </c>
      <c r="C198" s="9">
        <f t="shared" si="9"/>
        <v>4.0687479499432664</v>
      </c>
      <c r="D198" s="10">
        <v>2</v>
      </c>
      <c r="E198" s="10">
        <f t="shared" si="10"/>
        <v>396</v>
      </c>
      <c r="F198" s="11">
        <v>9.9734165999553515</v>
      </c>
      <c r="G198" s="9">
        <v>-0.43943340371023609</v>
      </c>
      <c r="H198" s="9">
        <v>0</v>
      </c>
      <c r="I198" s="9">
        <v>2</v>
      </c>
      <c r="J198" s="16">
        <v>0</v>
      </c>
      <c r="K198" s="9">
        <f t="shared" si="11"/>
        <v>0</v>
      </c>
      <c r="L198" s="17"/>
    </row>
    <row r="199" spans="1:12">
      <c r="A199" s="9">
        <v>198</v>
      </c>
      <c r="B199" s="9">
        <v>1.7628488005865962E-2</v>
      </c>
      <c r="C199" s="9">
        <f t="shared" si="9"/>
        <v>4.0863764379491325</v>
      </c>
      <c r="D199" s="10">
        <v>2</v>
      </c>
      <c r="E199" s="10">
        <f t="shared" si="10"/>
        <v>398</v>
      </c>
      <c r="F199" s="11">
        <v>8.8142440029329805</v>
      </c>
      <c r="G199" s="9">
        <v>-0.57958629851118548</v>
      </c>
      <c r="H199" s="9">
        <v>0</v>
      </c>
      <c r="I199" s="9">
        <v>2</v>
      </c>
      <c r="J199" s="16">
        <v>0</v>
      </c>
      <c r="K199" s="9">
        <f t="shared" si="11"/>
        <v>0</v>
      </c>
      <c r="L199" s="17"/>
    </row>
    <row r="200" spans="1:12">
      <c r="A200" s="9">
        <v>199</v>
      </c>
      <c r="B200" s="9">
        <v>1.4477306187683862E-2</v>
      </c>
      <c r="C200" s="9">
        <f t="shared" si="9"/>
        <v>4.100853744136816</v>
      </c>
      <c r="D200" s="10">
        <v>2</v>
      </c>
      <c r="E200" s="10">
        <f t="shared" si="10"/>
        <v>400</v>
      </c>
      <c r="F200" s="11">
        <v>7.2386530938419309</v>
      </c>
      <c r="G200" s="9">
        <v>-0.7877954545455248</v>
      </c>
      <c r="H200" s="9">
        <v>0</v>
      </c>
      <c r="I200" s="9">
        <v>2</v>
      </c>
      <c r="J200" s="16">
        <v>0</v>
      </c>
      <c r="K200" s="9">
        <f t="shared" si="11"/>
        <v>0</v>
      </c>
      <c r="L200" s="17"/>
    </row>
    <row r="201" spans="1:12">
      <c r="A201" s="9">
        <v>200</v>
      </c>
      <c r="B201" s="9">
        <v>1.0121787312676121E-2</v>
      </c>
      <c r="C201" s="9">
        <f t="shared" si="9"/>
        <v>4.1109755314494922</v>
      </c>
      <c r="D201" s="10">
        <v>2</v>
      </c>
      <c r="E201" s="10">
        <f t="shared" si="10"/>
        <v>402</v>
      </c>
      <c r="F201" s="11">
        <v>5.0608936563380604</v>
      </c>
      <c r="G201" s="9">
        <v>-1.0888797187519352</v>
      </c>
      <c r="H201" s="9">
        <v>0</v>
      </c>
      <c r="I201" s="9">
        <v>2</v>
      </c>
      <c r="J201" s="16">
        <v>0</v>
      </c>
      <c r="K201" s="9">
        <f t="shared" si="11"/>
        <v>0</v>
      </c>
      <c r="L201" s="17"/>
    </row>
    <row r="202" spans="1:12">
      <c r="A202" s="9">
        <v>201</v>
      </c>
      <c r="B202" s="9">
        <v>8.4552822017879749E-3</v>
      </c>
      <c r="C202" s="9">
        <f t="shared" si="9"/>
        <v>4.1194308136512801</v>
      </c>
      <c r="D202" s="10">
        <v>2</v>
      </c>
      <c r="E202" s="10">
        <f t="shared" si="10"/>
        <v>404</v>
      </c>
      <c r="F202" s="11">
        <v>4.2276411008939876</v>
      </c>
      <c r="G202" s="9">
        <v>-0.41662627772203642</v>
      </c>
      <c r="H202" s="9">
        <v>0</v>
      </c>
      <c r="I202" s="9">
        <v>2</v>
      </c>
      <c r="J202" s="16">
        <v>0</v>
      </c>
      <c r="K202" s="9">
        <f t="shared" si="11"/>
        <v>0</v>
      </c>
      <c r="L202" s="17"/>
    </row>
    <row r="203" spans="1:12">
      <c r="A203" s="9">
        <v>202</v>
      </c>
      <c r="B203" s="9">
        <v>1.2126441962586628E-2</v>
      </c>
      <c r="C203" s="9">
        <f t="shared" si="9"/>
        <v>4.1315572556138669</v>
      </c>
      <c r="D203" s="10">
        <v>2</v>
      </c>
      <c r="E203" s="10">
        <f t="shared" si="10"/>
        <v>406</v>
      </c>
      <c r="F203" s="11">
        <v>6.0632209812933144</v>
      </c>
      <c r="G203" s="9">
        <v>0.91778994019966342</v>
      </c>
      <c r="H203" s="9">
        <v>2</v>
      </c>
      <c r="I203" s="9">
        <v>0</v>
      </c>
      <c r="J203" s="16">
        <v>0</v>
      </c>
      <c r="K203" s="9">
        <f t="shared" si="11"/>
        <v>0</v>
      </c>
      <c r="L203" s="17"/>
    </row>
    <row r="204" spans="1:12">
      <c r="A204" s="9">
        <v>203</v>
      </c>
      <c r="B204" s="9">
        <v>1.5364070569861613E-2</v>
      </c>
      <c r="C204" s="9">
        <f t="shared" si="9"/>
        <v>4.1469213261837288</v>
      </c>
      <c r="D204" s="10">
        <v>2</v>
      </c>
      <c r="E204" s="10">
        <f t="shared" si="10"/>
        <v>408</v>
      </c>
      <c r="F204" s="11">
        <v>7.6820352849308069</v>
      </c>
      <c r="G204" s="9">
        <v>0.80940715181874623</v>
      </c>
      <c r="H204" s="9">
        <v>2</v>
      </c>
      <c r="I204" s="9">
        <v>0</v>
      </c>
      <c r="J204" s="16">
        <v>0</v>
      </c>
      <c r="K204" s="9">
        <f t="shared" si="11"/>
        <v>0</v>
      </c>
      <c r="L204" s="17"/>
    </row>
    <row r="205" spans="1:12">
      <c r="A205" s="9">
        <v>204</v>
      </c>
      <c r="B205" s="9">
        <v>1.7324432964379761E-2</v>
      </c>
      <c r="C205" s="9">
        <f t="shared" si="9"/>
        <v>4.1642457591481081</v>
      </c>
      <c r="D205" s="10">
        <v>2</v>
      </c>
      <c r="E205" s="10">
        <f t="shared" si="10"/>
        <v>410</v>
      </c>
      <c r="F205" s="11">
        <v>8.6622164821898799</v>
      </c>
      <c r="G205" s="9">
        <v>0.49009059862953652</v>
      </c>
      <c r="H205" s="9">
        <v>2</v>
      </c>
      <c r="I205" s="9">
        <v>0</v>
      </c>
      <c r="J205" s="16">
        <v>0</v>
      </c>
      <c r="K205" s="9">
        <f t="shared" si="11"/>
        <v>0</v>
      </c>
      <c r="L205" s="17"/>
    </row>
    <row r="206" spans="1:12">
      <c r="A206" s="9">
        <v>205</v>
      </c>
      <c r="B206" s="9">
        <v>1.8158913493054357E-2</v>
      </c>
      <c r="C206" s="9">
        <f t="shared" si="9"/>
        <v>4.1824046726411623</v>
      </c>
      <c r="D206" s="10">
        <v>2</v>
      </c>
      <c r="E206" s="10">
        <f t="shared" si="10"/>
        <v>412</v>
      </c>
      <c r="F206" s="11">
        <v>9.0794567465271783</v>
      </c>
      <c r="G206" s="9">
        <v>0.20862013216864916</v>
      </c>
      <c r="H206" s="9">
        <v>2</v>
      </c>
      <c r="I206" s="9">
        <v>0</v>
      </c>
      <c r="J206" s="16">
        <v>0</v>
      </c>
      <c r="K206" s="9">
        <f t="shared" si="11"/>
        <v>0</v>
      </c>
      <c r="L206" s="17"/>
    </row>
    <row r="207" spans="1:12">
      <c r="A207" s="9">
        <v>206</v>
      </c>
      <c r="B207" s="9">
        <v>1.8049367156383448E-2</v>
      </c>
      <c r="C207" s="9">
        <f t="shared" si="9"/>
        <v>4.2004540397975454</v>
      </c>
      <c r="D207" s="10">
        <v>2</v>
      </c>
      <c r="E207" s="10">
        <f t="shared" si="10"/>
        <v>414</v>
      </c>
      <c r="F207" s="11">
        <v>9.0246835781917234</v>
      </c>
      <c r="G207" s="9">
        <v>-2.7386584167727435E-2</v>
      </c>
      <c r="H207" s="9">
        <v>0</v>
      </c>
      <c r="I207" s="9">
        <v>0</v>
      </c>
      <c r="J207" s="16">
        <v>0</v>
      </c>
      <c r="K207" s="9">
        <f t="shared" si="11"/>
        <v>2</v>
      </c>
      <c r="L207" s="17"/>
    </row>
    <row r="208" spans="1:12">
      <c r="A208" s="9">
        <v>207</v>
      </c>
      <c r="B208" s="9">
        <v>1.8889654484538089E-2</v>
      </c>
      <c r="C208" s="9">
        <f t="shared" si="9"/>
        <v>4.2193436942820837</v>
      </c>
      <c r="D208" s="10">
        <v>2</v>
      </c>
      <c r="E208" s="10">
        <f t="shared" si="10"/>
        <v>416</v>
      </c>
      <c r="F208" s="11">
        <v>9.444827242269044</v>
      </c>
      <c r="G208" s="9">
        <v>0.21007183203866031</v>
      </c>
      <c r="H208" s="9">
        <v>2</v>
      </c>
      <c r="I208" s="9">
        <v>0</v>
      </c>
      <c r="J208" s="16">
        <v>0</v>
      </c>
      <c r="K208" s="9">
        <f t="shared" si="11"/>
        <v>0</v>
      </c>
      <c r="L208" s="17"/>
    </row>
    <row r="209" spans="1:12">
      <c r="A209" s="9">
        <v>208</v>
      </c>
      <c r="B209" s="9">
        <v>2.1204643609650291E-2</v>
      </c>
      <c r="C209" s="9">
        <f t="shared" si="9"/>
        <v>4.2405483378917337</v>
      </c>
      <c r="D209" s="10">
        <v>2</v>
      </c>
      <c r="E209" s="10">
        <f t="shared" si="10"/>
        <v>418</v>
      </c>
      <c r="F209" s="11">
        <v>10.602321804825145</v>
      </c>
      <c r="G209" s="9">
        <v>0.57874728127805053</v>
      </c>
      <c r="H209" s="9">
        <v>2</v>
      </c>
      <c r="I209" s="9">
        <v>0</v>
      </c>
      <c r="J209" s="16">
        <v>0</v>
      </c>
      <c r="K209" s="9">
        <f t="shared" si="11"/>
        <v>0</v>
      </c>
      <c r="L209" s="17"/>
    </row>
    <row r="210" spans="1:12">
      <c r="A210" s="9">
        <v>209</v>
      </c>
      <c r="B210" s="9">
        <v>2.3980081578773519E-2</v>
      </c>
      <c r="C210" s="9">
        <f t="shared" si="9"/>
        <v>4.2645284194705075</v>
      </c>
      <c r="D210" s="10">
        <v>2</v>
      </c>
      <c r="E210" s="10">
        <f t="shared" si="10"/>
        <v>420</v>
      </c>
      <c r="F210" s="11">
        <v>11.990040789386759</v>
      </c>
      <c r="G210" s="9">
        <v>0.69385949228080701</v>
      </c>
      <c r="H210" s="9">
        <v>2</v>
      </c>
      <c r="I210" s="9">
        <v>0</v>
      </c>
      <c r="J210" s="16">
        <v>0</v>
      </c>
      <c r="K210" s="9">
        <f t="shared" si="11"/>
        <v>0</v>
      </c>
      <c r="L210" s="17"/>
    </row>
    <row r="211" spans="1:12">
      <c r="A211" s="9">
        <v>210</v>
      </c>
      <c r="B211" s="9">
        <v>2.5410395807461451E-2</v>
      </c>
      <c r="C211" s="9">
        <f t="shared" si="9"/>
        <v>4.2899388152779689</v>
      </c>
      <c r="D211" s="10">
        <v>2</v>
      </c>
      <c r="E211" s="10">
        <f t="shared" si="10"/>
        <v>422</v>
      </c>
      <c r="F211" s="11">
        <v>12.705197903730726</v>
      </c>
      <c r="G211" s="9">
        <v>0.35757855717198339</v>
      </c>
      <c r="H211" s="9">
        <v>2</v>
      </c>
      <c r="I211" s="9">
        <v>0</v>
      </c>
      <c r="J211" s="16">
        <v>0</v>
      </c>
      <c r="K211" s="9">
        <f t="shared" si="11"/>
        <v>0</v>
      </c>
      <c r="L211" s="17"/>
    </row>
    <row r="212" spans="1:12">
      <c r="A212" s="9">
        <v>211</v>
      </c>
      <c r="B212" s="9">
        <v>2.6270718008155728E-2</v>
      </c>
      <c r="C212" s="9">
        <f t="shared" si="9"/>
        <v>4.3162095332861243</v>
      </c>
      <c r="D212" s="10">
        <v>2</v>
      </c>
      <c r="E212" s="10">
        <f t="shared" si="10"/>
        <v>424</v>
      </c>
      <c r="F212" s="11">
        <v>13.135359004077864</v>
      </c>
      <c r="G212" s="9">
        <v>0.21508055017356931</v>
      </c>
      <c r="H212" s="9">
        <v>2</v>
      </c>
      <c r="I212" s="9">
        <v>0</v>
      </c>
      <c r="J212" s="16">
        <v>0</v>
      </c>
      <c r="K212" s="9">
        <f t="shared" si="11"/>
        <v>0</v>
      </c>
      <c r="L212" s="17"/>
    </row>
    <row r="213" spans="1:12">
      <c r="A213" s="9">
        <v>212</v>
      </c>
      <c r="B213" s="9">
        <v>2.5973533412671848E-2</v>
      </c>
      <c r="C213" s="9">
        <f t="shared" si="9"/>
        <v>4.3421830666987962</v>
      </c>
      <c r="D213" s="10">
        <v>2</v>
      </c>
      <c r="E213" s="10">
        <f t="shared" si="10"/>
        <v>426</v>
      </c>
      <c r="F213" s="11">
        <v>12.986766706335924</v>
      </c>
      <c r="G213" s="9">
        <v>-7.4296148870970136E-2</v>
      </c>
      <c r="H213" s="9">
        <v>0</v>
      </c>
      <c r="I213" s="9">
        <v>0</v>
      </c>
      <c r="J213" s="16">
        <v>0</v>
      </c>
      <c r="K213" s="9">
        <f t="shared" si="11"/>
        <v>2</v>
      </c>
      <c r="L213" s="17"/>
    </row>
    <row r="214" spans="1:12">
      <c r="A214" s="9">
        <v>213</v>
      </c>
      <c r="B214" s="9">
        <v>2.4937587089983632E-2</v>
      </c>
      <c r="C214" s="9">
        <f t="shared" si="9"/>
        <v>4.3671206537887794</v>
      </c>
      <c r="D214" s="10">
        <v>2</v>
      </c>
      <c r="E214" s="10">
        <f t="shared" si="10"/>
        <v>428</v>
      </c>
      <c r="F214" s="11">
        <v>12.468793544991815</v>
      </c>
      <c r="G214" s="9">
        <v>-0.2589865806720546</v>
      </c>
      <c r="H214" s="9">
        <v>0</v>
      </c>
      <c r="I214" s="9">
        <v>2</v>
      </c>
      <c r="J214" s="16">
        <v>0</v>
      </c>
      <c r="K214" s="9">
        <f t="shared" si="11"/>
        <v>0</v>
      </c>
      <c r="L214" s="17"/>
    </row>
    <row r="215" spans="1:12">
      <c r="A215" s="9">
        <v>214</v>
      </c>
      <c r="B215" s="9">
        <v>2.4082932620834645E-2</v>
      </c>
      <c r="C215" s="9">
        <f t="shared" si="9"/>
        <v>4.3912035864096142</v>
      </c>
      <c r="D215" s="10">
        <v>2</v>
      </c>
      <c r="E215" s="10">
        <f t="shared" si="10"/>
        <v>430</v>
      </c>
      <c r="F215" s="11">
        <v>12.041466310417322</v>
      </c>
      <c r="G215" s="9">
        <v>-0.21366361728724659</v>
      </c>
      <c r="H215" s="9">
        <v>0</v>
      </c>
      <c r="I215" s="9">
        <v>2</v>
      </c>
      <c r="J215" s="16">
        <v>0</v>
      </c>
      <c r="K215" s="9">
        <f t="shared" si="11"/>
        <v>0</v>
      </c>
      <c r="L215" s="17"/>
    </row>
    <row r="216" spans="1:12">
      <c r="A216" s="9">
        <v>215</v>
      </c>
      <c r="B216" s="9">
        <v>2.2761296840137956E-2</v>
      </c>
      <c r="C216" s="9">
        <f t="shared" si="9"/>
        <v>4.4139648832497524</v>
      </c>
      <c r="D216" s="10">
        <v>2</v>
      </c>
      <c r="E216" s="10">
        <f t="shared" si="10"/>
        <v>432</v>
      </c>
      <c r="F216" s="11">
        <v>11.380648420068978</v>
      </c>
      <c r="G216" s="9">
        <v>-0.33040894517417208</v>
      </c>
      <c r="H216" s="9">
        <v>0</v>
      </c>
      <c r="I216" s="9">
        <v>2</v>
      </c>
      <c r="J216" s="16">
        <v>0</v>
      </c>
      <c r="K216" s="9">
        <f t="shared" si="11"/>
        <v>0</v>
      </c>
      <c r="L216" s="17"/>
    </row>
    <row r="217" spans="1:12">
      <c r="A217" s="9">
        <v>216</v>
      </c>
      <c r="B217" s="9">
        <v>2.3018921555453195E-2</v>
      </c>
      <c r="C217" s="9">
        <f t="shared" si="9"/>
        <v>4.4369838048052053</v>
      </c>
      <c r="D217" s="10">
        <v>2</v>
      </c>
      <c r="E217" s="10">
        <f t="shared" si="10"/>
        <v>434</v>
      </c>
      <c r="F217" s="11">
        <v>11.509460777726597</v>
      </c>
      <c r="G217" s="9">
        <v>6.4406178828809502E-2</v>
      </c>
      <c r="H217" s="9">
        <v>0</v>
      </c>
      <c r="I217" s="9">
        <v>0</v>
      </c>
      <c r="J217" s="16">
        <v>0</v>
      </c>
      <c r="K217" s="9">
        <f t="shared" si="11"/>
        <v>2</v>
      </c>
      <c r="L217" s="17"/>
    </row>
    <row r="218" spans="1:12">
      <c r="A218" s="9">
        <v>217</v>
      </c>
      <c r="B218" s="9">
        <v>2.2992757719325112E-2</v>
      </c>
      <c r="C218" s="9">
        <f t="shared" si="9"/>
        <v>4.4599765625245302</v>
      </c>
      <c r="D218" s="10">
        <v>2</v>
      </c>
      <c r="E218" s="10">
        <f t="shared" si="10"/>
        <v>436</v>
      </c>
      <c r="F218" s="11">
        <v>11.496378859662556</v>
      </c>
      <c r="G218" s="9">
        <v>-6.5409590320202327E-3</v>
      </c>
      <c r="H218" s="9">
        <v>0</v>
      </c>
      <c r="I218" s="9">
        <v>0</v>
      </c>
      <c r="J218" s="16">
        <v>0</v>
      </c>
      <c r="K218" s="9">
        <f t="shared" si="11"/>
        <v>2</v>
      </c>
      <c r="L218" s="17"/>
    </row>
    <row r="219" spans="1:12">
      <c r="A219" s="9">
        <v>218</v>
      </c>
      <c r="B219" s="9">
        <v>2.2188571110959069E-2</v>
      </c>
      <c r="C219" s="9">
        <f t="shared" si="9"/>
        <v>4.4821651336354895</v>
      </c>
      <c r="D219" s="10">
        <v>2</v>
      </c>
      <c r="E219" s="10">
        <f t="shared" si="10"/>
        <v>438</v>
      </c>
      <c r="F219" s="11">
        <v>11.094285555479534</v>
      </c>
      <c r="G219" s="9">
        <v>-0.20104665209151129</v>
      </c>
      <c r="H219" s="9">
        <v>0</v>
      </c>
      <c r="I219" s="9">
        <v>2</v>
      </c>
      <c r="J219" s="16">
        <v>0</v>
      </c>
      <c r="K219" s="9">
        <f t="shared" si="11"/>
        <v>0</v>
      </c>
      <c r="L219" s="17"/>
    </row>
    <row r="220" spans="1:12">
      <c r="A220" s="9">
        <v>219</v>
      </c>
      <c r="B220" s="9">
        <v>2.1930389778282183E-2</v>
      </c>
      <c r="C220" s="9">
        <f t="shared" si="9"/>
        <v>4.5040955234137714</v>
      </c>
      <c r="D220" s="10">
        <v>2</v>
      </c>
      <c r="E220" s="10">
        <f t="shared" si="10"/>
        <v>440</v>
      </c>
      <c r="F220" s="11">
        <v>10.965194889141092</v>
      </c>
      <c r="G220" s="9">
        <v>-6.4545333169220953E-2</v>
      </c>
      <c r="H220" s="9">
        <v>0</v>
      </c>
      <c r="I220" s="9">
        <v>0</v>
      </c>
      <c r="J220" s="16">
        <v>0</v>
      </c>
      <c r="K220" s="9">
        <f t="shared" si="11"/>
        <v>2</v>
      </c>
      <c r="L220" s="17"/>
    </row>
    <row r="221" spans="1:12">
      <c r="A221" s="9">
        <v>220</v>
      </c>
      <c r="B221" s="9">
        <v>1.9456549420048069E-2</v>
      </c>
      <c r="C221" s="9">
        <f t="shared" si="9"/>
        <v>4.5235520728338194</v>
      </c>
      <c r="D221" s="10">
        <v>2</v>
      </c>
      <c r="E221" s="10">
        <f t="shared" si="10"/>
        <v>442</v>
      </c>
      <c r="F221" s="11">
        <v>9.728274710024035</v>
      </c>
      <c r="G221" s="9">
        <v>-0.61846008955852838</v>
      </c>
      <c r="H221" s="9">
        <v>0</v>
      </c>
      <c r="I221" s="9">
        <v>2</v>
      </c>
      <c r="J221" s="16">
        <v>0</v>
      </c>
      <c r="K221" s="9">
        <f t="shared" si="11"/>
        <v>0</v>
      </c>
      <c r="L221" s="17"/>
    </row>
    <row r="222" spans="1:12">
      <c r="A222" s="9">
        <v>221</v>
      </c>
      <c r="B222" s="9">
        <v>1.9404493964244162E-2</v>
      </c>
      <c r="C222" s="9">
        <f t="shared" si="9"/>
        <v>4.5429565667980638</v>
      </c>
      <c r="D222" s="10">
        <v>2</v>
      </c>
      <c r="E222" s="10">
        <f t="shared" si="10"/>
        <v>444</v>
      </c>
      <c r="F222" s="11">
        <v>9.7022469821220803</v>
      </c>
      <c r="G222" s="9">
        <v>-1.3013863950977367E-2</v>
      </c>
      <c r="H222" s="9">
        <v>0</v>
      </c>
      <c r="I222" s="9">
        <v>0</v>
      </c>
      <c r="J222" s="16">
        <v>0</v>
      </c>
      <c r="K222" s="9">
        <f t="shared" si="11"/>
        <v>2</v>
      </c>
      <c r="L222" s="17"/>
    </row>
    <row r="223" spans="1:12">
      <c r="A223" s="9">
        <v>222</v>
      </c>
      <c r="B223" s="9">
        <v>1.9290626026543072E-2</v>
      </c>
      <c r="C223" s="9">
        <f t="shared" si="9"/>
        <v>4.5622471928246071</v>
      </c>
      <c r="D223" s="10">
        <v>2</v>
      </c>
      <c r="E223" s="10">
        <f t="shared" si="10"/>
        <v>446</v>
      </c>
      <c r="F223" s="11">
        <v>9.6453130132715348</v>
      </c>
      <c r="G223" s="9">
        <v>-2.8466984425272734E-2</v>
      </c>
      <c r="H223" s="9">
        <v>0</v>
      </c>
      <c r="I223" s="9">
        <v>0</v>
      </c>
      <c r="J223" s="16">
        <v>0</v>
      </c>
      <c r="K223" s="9">
        <f t="shared" si="11"/>
        <v>2</v>
      </c>
      <c r="L223" s="17"/>
    </row>
    <row r="224" spans="1:12">
      <c r="A224" s="9">
        <v>223</v>
      </c>
      <c r="B224" s="9">
        <v>1.7186434347501625E-2</v>
      </c>
      <c r="C224" s="9">
        <f t="shared" si="9"/>
        <v>4.5794336271721088</v>
      </c>
      <c r="D224" s="10">
        <v>2</v>
      </c>
      <c r="E224" s="10">
        <f t="shared" si="10"/>
        <v>448</v>
      </c>
      <c r="F224" s="11">
        <v>8.5932171737508121</v>
      </c>
      <c r="G224" s="9">
        <v>-0.52604791976036136</v>
      </c>
      <c r="H224" s="9">
        <v>0</v>
      </c>
      <c r="I224" s="9">
        <v>2</v>
      </c>
      <c r="J224" s="16">
        <v>0</v>
      </c>
      <c r="K224" s="9">
        <f t="shared" si="11"/>
        <v>0</v>
      </c>
      <c r="L224" s="17"/>
    </row>
    <row r="225" spans="1:12">
      <c r="A225" s="9">
        <v>224</v>
      </c>
      <c r="B225" s="9">
        <v>1.6675277543312224E-2</v>
      </c>
      <c r="C225" s="9">
        <f t="shared" si="9"/>
        <v>4.5961089047154209</v>
      </c>
      <c r="D225" s="10">
        <v>2</v>
      </c>
      <c r="E225" s="10">
        <f t="shared" si="10"/>
        <v>450</v>
      </c>
      <c r="F225" s="11">
        <v>8.3376387716561116</v>
      </c>
      <c r="G225" s="9">
        <v>-0.12778920104735025</v>
      </c>
      <c r="H225" s="9">
        <v>0</v>
      </c>
      <c r="I225" s="9">
        <v>2</v>
      </c>
      <c r="J225" s="16">
        <v>0</v>
      </c>
      <c r="K225" s="9">
        <f t="shared" si="11"/>
        <v>0</v>
      </c>
      <c r="L225" s="17"/>
    </row>
    <row r="226" spans="1:12">
      <c r="A226" s="9">
        <v>225</v>
      </c>
      <c r="B226" s="9">
        <v>1.6434027659531798E-2</v>
      </c>
      <c r="C226" s="9">
        <f t="shared" si="9"/>
        <v>4.6125429323749527</v>
      </c>
      <c r="D226" s="10">
        <v>2</v>
      </c>
      <c r="E226" s="10">
        <f t="shared" si="10"/>
        <v>452</v>
      </c>
      <c r="F226" s="11">
        <v>8.2170138297658983</v>
      </c>
      <c r="G226" s="9">
        <v>-6.0312470945106611E-2</v>
      </c>
      <c r="H226" s="9">
        <v>0</v>
      </c>
      <c r="I226" s="9">
        <v>0</v>
      </c>
      <c r="J226" s="16">
        <v>0</v>
      </c>
      <c r="K226" s="9">
        <f t="shared" si="11"/>
        <v>2</v>
      </c>
      <c r="L226" s="17"/>
    </row>
    <row r="227" spans="1:12">
      <c r="A227" s="9">
        <v>226</v>
      </c>
      <c r="B227" s="9">
        <v>1.5909923974001875E-2</v>
      </c>
      <c r="C227" s="9">
        <f t="shared" si="9"/>
        <v>4.6284528563489546</v>
      </c>
      <c r="D227" s="10">
        <v>2</v>
      </c>
      <c r="E227" s="10">
        <f t="shared" si="10"/>
        <v>454</v>
      </c>
      <c r="F227" s="11">
        <v>7.9549619870009378</v>
      </c>
      <c r="G227" s="9">
        <v>-0.13102592138248026</v>
      </c>
      <c r="H227" s="9">
        <v>0</v>
      </c>
      <c r="I227" s="9">
        <v>2</v>
      </c>
      <c r="J227" s="16">
        <v>0</v>
      </c>
      <c r="K227" s="9">
        <f t="shared" si="11"/>
        <v>0</v>
      </c>
      <c r="L227" s="17"/>
    </row>
    <row r="228" spans="1:12">
      <c r="A228" s="9">
        <v>227</v>
      </c>
      <c r="B228" s="9">
        <v>1.5854143177035984E-2</v>
      </c>
      <c r="C228" s="9">
        <f t="shared" si="9"/>
        <v>4.6443069995259902</v>
      </c>
      <c r="D228" s="10">
        <v>2</v>
      </c>
      <c r="E228" s="10">
        <f t="shared" si="10"/>
        <v>456</v>
      </c>
      <c r="F228" s="11">
        <v>7.9270715885179923</v>
      </c>
      <c r="G228" s="9">
        <v>-1.394519924147275E-2</v>
      </c>
      <c r="H228" s="9">
        <v>0</v>
      </c>
      <c r="I228" s="9">
        <v>0</v>
      </c>
      <c r="J228" s="16">
        <v>0</v>
      </c>
      <c r="K228" s="9">
        <f t="shared" si="11"/>
        <v>2</v>
      </c>
      <c r="L228" s="17"/>
    </row>
    <row r="229" spans="1:12">
      <c r="A229" s="9">
        <v>228</v>
      </c>
      <c r="B229" s="9">
        <v>1.5118826036746337E-2</v>
      </c>
      <c r="C229" s="9">
        <f t="shared" si="9"/>
        <v>4.659425825562737</v>
      </c>
      <c r="D229" s="10">
        <v>2</v>
      </c>
      <c r="E229" s="10">
        <f t="shared" si="10"/>
        <v>458</v>
      </c>
      <c r="F229" s="11">
        <v>7.559413018373168</v>
      </c>
      <c r="G229" s="9">
        <v>-0.18382928507241214</v>
      </c>
      <c r="H229" s="9">
        <v>0</v>
      </c>
      <c r="I229" s="9">
        <v>2</v>
      </c>
      <c r="J229" s="16">
        <v>0</v>
      </c>
      <c r="K229" s="9">
        <f t="shared" si="11"/>
        <v>0</v>
      </c>
      <c r="L229" s="17"/>
    </row>
    <row r="230" spans="1:12">
      <c r="A230" s="9">
        <v>229</v>
      </c>
      <c r="B230" s="9">
        <v>1.5484701454288652E-2</v>
      </c>
      <c r="C230" s="9">
        <f t="shared" si="9"/>
        <v>4.6749105270170253</v>
      </c>
      <c r="D230" s="10">
        <v>2</v>
      </c>
      <c r="E230" s="10">
        <f t="shared" si="10"/>
        <v>460</v>
      </c>
      <c r="F230" s="11">
        <v>7.7423507271443262</v>
      </c>
      <c r="G230" s="9">
        <v>9.1468854385579057E-2</v>
      </c>
      <c r="H230" s="9">
        <v>0</v>
      </c>
      <c r="I230" s="9">
        <v>0</v>
      </c>
      <c r="J230" s="16">
        <v>0</v>
      </c>
      <c r="K230" s="9">
        <f t="shared" si="11"/>
        <v>2</v>
      </c>
      <c r="L230" s="17"/>
    </row>
    <row r="231" spans="1:12">
      <c r="A231" s="9">
        <v>230</v>
      </c>
      <c r="B231" s="9">
        <v>1.7576512143680369E-2</v>
      </c>
      <c r="C231" s="9">
        <f t="shared" si="9"/>
        <v>4.6924870391607056</v>
      </c>
      <c r="D231" s="10">
        <v>2</v>
      </c>
      <c r="E231" s="10">
        <f t="shared" si="10"/>
        <v>462</v>
      </c>
      <c r="F231" s="11">
        <v>8.7882560718401841</v>
      </c>
      <c r="G231" s="9">
        <v>0.52295267234792897</v>
      </c>
      <c r="H231" s="9">
        <v>2</v>
      </c>
      <c r="I231" s="9">
        <v>0</v>
      </c>
      <c r="J231" s="16">
        <v>0</v>
      </c>
      <c r="K231" s="9">
        <f t="shared" si="11"/>
        <v>0</v>
      </c>
      <c r="L231" s="17"/>
    </row>
    <row r="232" spans="1:12">
      <c r="A232" s="9">
        <v>231</v>
      </c>
      <c r="B232" s="9">
        <v>1.9785443706467992E-2</v>
      </c>
      <c r="C232" s="9">
        <f t="shared" si="9"/>
        <v>4.7122724828671734</v>
      </c>
      <c r="D232" s="10">
        <v>2</v>
      </c>
      <c r="E232" s="10">
        <f t="shared" si="10"/>
        <v>464</v>
      </c>
      <c r="F232" s="11">
        <v>9.8927218532339953</v>
      </c>
      <c r="G232" s="9">
        <v>0.55223289069690562</v>
      </c>
      <c r="H232" s="9">
        <v>2</v>
      </c>
      <c r="I232" s="9">
        <v>0</v>
      </c>
      <c r="J232" s="16">
        <v>0</v>
      </c>
      <c r="K232" s="9">
        <f t="shared" si="11"/>
        <v>0</v>
      </c>
      <c r="L232" s="17"/>
    </row>
    <row r="233" spans="1:12">
      <c r="A233" s="9">
        <v>232</v>
      </c>
      <c r="B233" s="9">
        <v>2.0329348606267641E-2</v>
      </c>
      <c r="C233" s="9">
        <f t="shared" si="9"/>
        <v>4.732601831473441</v>
      </c>
      <c r="D233" s="10">
        <v>2</v>
      </c>
      <c r="E233" s="10">
        <f t="shared" si="10"/>
        <v>466</v>
      </c>
      <c r="F233" s="11">
        <v>10.16467430313382</v>
      </c>
      <c r="G233" s="9">
        <v>0.13597622494991235</v>
      </c>
      <c r="H233" s="9">
        <v>2</v>
      </c>
      <c r="I233" s="9">
        <v>0</v>
      </c>
      <c r="J233" s="16">
        <v>0</v>
      </c>
      <c r="K233" s="9">
        <f t="shared" si="11"/>
        <v>0</v>
      </c>
      <c r="L233" s="17"/>
    </row>
    <row r="234" spans="1:12">
      <c r="A234" s="9">
        <v>233</v>
      </c>
      <c r="B234" s="9">
        <v>2.1330262070716449E-2</v>
      </c>
      <c r="C234" s="9">
        <f t="shared" si="9"/>
        <v>4.7539320935441571</v>
      </c>
      <c r="D234" s="10">
        <v>2</v>
      </c>
      <c r="E234" s="10">
        <f t="shared" si="10"/>
        <v>468</v>
      </c>
      <c r="F234" s="11">
        <v>10.665131035358224</v>
      </c>
      <c r="G234" s="9">
        <v>0.25022836611220178</v>
      </c>
      <c r="H234" s="9">
        <v>2</v>
      </c>
      <c r="I234" s="9">
        <v>0</v>
      </c>
      <c r="J234" s="16">
        <v>0</v>
      </c>
      <c r="K234" s="9">
        <f t="shared" si="11"/>
        <v>0</v>
      </c>
      <c r="L234" s="17"/>
    </row>
    <row r="235" spans="1:12">
      <c r="A235" s="9">
        <v>234</v>
      </c>
      <c r="B235" s="9">
        <v>2.1121227293988649E-2</v>
      </c>
      <c r="C235" s="9">
        <f t="shared" si="9"/>
        <v>4.775053320838146</v>
      </c>
      <c r="D235" s="10">
        <v>2</v>
      </c>
      <c r="E235" s="10">
        <f t="shared" si="10"/>
        <v>470</v>
      </c>
      <c r="F235" s="11">
        <v>10.560613646994325</v>
      </c>
      <c r="G235" s="9">
        <v>-5.2258694181949394E-2</v>
      </c>
      <c r="H235" s="9">
        <v>0</v>
      </c>
      <c r="I235" s="9">
        <v>0</v>
      </c>
      <c r="J235" s="16">
        <v>0</v>
      </c>
      <c r="K235" s="9">
        <f t="shared" si="11"/>
        <v>2</v>
      </c>
      <c r="L235" s="17"/>
    </row>
    <row r="236" spans="1:12">
      <c r="A236" s="9">
        <v>235</v>
      </c>
      <c r="B236" s="9">
        <v>1.9699695824627453E-2</v>
      </c>
      <c r="C236" s="9">
        <f t="shared" si="9"/>
        <v>4.7947530166627734</v>
      </c>
      <c r="D236" s="10">
        <v>2</v>
      </c>
      <c r="E236" s="10">
        <f t="shared" si="10"/>
        <v>472</v>
      </c>
      <c r="F236" s="11">
        <v>9.8498479123137255</v>
      </c>
      <c r="G236" s="9">
        <v>-0.35538286734029967</v>
      </c>
      <c r="H236" s="9">
        <v>0</v>
      </c>
      <c r="I236" s="9">
        <v>2</v>
      </c>
      <c r="J236" s="16">
        <v>0</v>
      </c>
      <c r="K236" s="9">
        <f t="shared" si="11"/>
        <v>0</v>
      </c>
      <c r="L236" s="17"/>
    </row>
    <row r="237" spans="1:12">
      <c r="A237" s="9">
        <v>236</v>
      </c>
      <c r="B237" s="9">
        <v>1.850499284717854E-2</v>
      </c>
      <c r="C237" s="9">
        <f t="shared" si="9"/>
        <v>4.8132580095099522</v>
      </c>
      <c r="D237" s="10">
        <v>2</v>
      </c>
      <c r="E237" s="10">
        <f t="shared" si="10"/>
        <v>474</v>
      </c>
      <c r="F237" s="11">
        <v>9.2524964235892693</v>
      </c>
      <c r="G237" s="9">
        <v>-0.2986757443622281</v>
      </c>
      <c r="H237" s="9">
        <v>0</v>
      </c>
      <c r="I237" s="9">
        <v>2</v>
      </c>
      <c r="J237" s="16">
        <v>0</v>
      </c>
      <c r="K237" s="9">
        <f t="shared" si="11"/>
        <v>0</v>
      </c>
      <c r="L237" s="17"/>
    </row>
    <row r="238" spans="1:12">
      <c r="A238" s="9">
        <v>237</v>
      </c>
      <c r="B238" s="9">
        <v>1.8047942327270611E-2</v>
      </c>
      <c r="C238" s="9">
        <f t="shared" si="9"/>
        <v>4.8313059518372228</v>
      </c>
      <c r="D238" s="10">
        <v>2</v>
      </c>
      <c r="E238" s="10">
        <f t="shared" si="10"/>
        <v>476</v>
      </c>
      <c r="F238" s="11">
        <v>9.0239711636353057</v>
      </c>
      <c r="G238" s="9">
        <v>-0.11426262997698178</v>
      </c>
      <c r="H238" s="9">
        <v>0</v>
      </c>
      <c r="I238" s="9">
        <v>2</v>
      </c>
      <c r="J238" s="16">
        <v>0</v>
      </c>
      <c r="K238" s="9">
        <f t="shared" si="11"/>
        <v>0</v>
      </c>
      <c r="L238" s="17"/>
    </row>
    <row r="239" spans="1:12">
      <c r="A239" s="9">
        <v>238</v>
      </c>
      <c r="B239" s="9">
        <v>1.8003744158900502E-2</v>
      </c>
      <c r="C239" s="9">
        <f t="shared" si="9"/>
        <v>4.8493096959961237</v>
      </c>
      <c r="D239" s="10">
        <v>2</v>
      </c>
      <c r="E239" s="10">
        <f t="shared" si="10"/>
        <v>478</v>
      </c>
      <c r="F239" s="11">
        <v>9.0018720794502514</v>
      </c>
      <c r="G239" s="9">
        <v>-1.1049542092527176E-2</v>
      </c>
      <c r="H239" s="9">
        <v>0</v>
      </c>
      <c r="I239" s="9">
        <v>0</v>
      </c>
      <c r="J239" s="16">
        <v>0</v>
      </c>
      <c r="K239" s="9">
        <f t="shared" si="11"/>
        <v>2</v>
      </c>
      <c r="L239" s="17"/>
    </row>
    <row r="240" spans="1:12">
      <c r="A240" s="9">
        <v>239</v>
      </c>
      <c r="B240" s="9">
        <v>1.9234708780241753E-2</v>
      </c>
      <c r="C240" s="9">
        <f t="shared" si="9"/>
        <v>4.8685444047763653</v>
      </c>
      <c r="D240" s="10">
        <v>2</v>
      </c>
      <c r="E240" s="10">
        <f t="shared" si="10"/>
        <v>480</v>
      </c>
      <c r="F240" s="11">
        <v>9.6173543901208767</v>
      </c>
      <c r="G240" s="9">
        <v>0.30774115533531265</v>
      </c>
      <c r="H240" s="9">
        <v>2</v>
      </c>
      <c r="I240" s="9">
        <v>0</v>
      </c>
      <c r="J240" s="16">
        <v>0</v>
      </c>
      <c r="K240" s="9">
        <f t="shared" si="11"/>
        <v>0</v>
      </c>
      <c r="L240" s="17"/>
    </row>
    <row r="241" spans="1:12">
      <c r="A241" s="9">
        <v>240</v>
      </c>
      <c r="B241" s="9">
        <v>1.8957239992348593E-2</v>
      </c>
      <c r="C241" s="9">
        <f t="shared" si="9"/>
        <v>4.8875016447687143</v>
      </c>
      <c r="D241" s="10">
        <v>2</v>
      </c>
      <c r="E241" s="10">
        <f t="shared" si="10"/>
        <v>482</v>
      </c>
      <c r="F241" s="11">
        <v>9.478619996174297</v>
      </c>
      <c r="G241" s="9">
        <v>-6.9367196973289857E-2</v>
      </c>
      <c r="H241" s="9">
        <v>0</v>
      </c>
      <c r="I241" s="9">
        <v>0</v>
      </c>
      <c r="J241" s="16">
        <v>0</v>
      </c>
      <c r="K241" s="9">
        <f t="shared" si="11"/>
        <v>2</v>
      </c>
      <c r="L241" s="17"/>
    </row>
    <row r="242" spans="1:12">
      <c r="A242" s="9">
        <v>241</v>
      </c>
      <c r="B242" s="9">
        <v>1.8252524627716812E-2</v>
      </c>
      <c r="C242" s="9">
        <f t="shared" si="9"/>
        <v>4.9057541693964311</v>
      </c>
      <c r="D242" s="10">
        <v>2</v>
      </c>
      <c r="E242" s="10">
        <f t="shared" si="10"/>
        <v>484</v>
      </c>
      <c r="F242" s="11">
        <v>9.1262623138584065</v>
      </c>
      <c r="G242" s="9">
        <v>-0.17617884115794524</v>
      </c>
      <c r="H242" s="9">
        <v>0</v>
      </c>
      <c r="I242" s="9">
        <v>2</v>
      </c>
      <c r="J242" s="16">
        <v>0</v>
      </c>
      <c r="K242" s="9">
        <f t="shared" si="11"/>
        <v>0</v>
      </c>
      <c r="L242" s="17"/>
    </row>
    <row r="243" spans="1:12">
      <c r="A243" s="9">
        <v>242</v>
      </c>
      <c r="B243" s="9">
        <v>1.7350262115622975E-2</v>
      </c>
      <c r="C243" s="9">
        <f t="shared" si="9"/>
        <v>4.923104431512054</v>
      </c>
      <c r="D243" s="10">
        <v>2</v>
      </c>
      <c r="E243" s="10">
        <f t="shared" si="10"/>
        <v>486</v>
      </c>
      <c r="F243" s="11">
        <v>8.6751310578114875</v>
      </c>
      <c r="G243" s="9">
        <v>-0.22556562802345947</v>
      </c>
      <c r="H243" s="9">
        <v>0</v>
      </c>
      <c r="I243" s="9">
        <v>2</v>
      </c>
      <c r="J243" s="16">
        <v>0</v>
      </c>
      <c r="K243" s="9">
        <f t="shared" si="11"/>
        <v>0</v>
      </c>
      <c r="L243" s="17"/>
    </row>
    <row r="244" spans="1:12">
      <c r="A244" s="9">
        <v>243</v>
      </c>
      <c r="B244" s="9">
        <v>1.7025198667659024E-2</v>
      </c>
      <c r="C244" s="9">
        <f t="shared" si="9"/>
        <v>4.9401296301797126</v>
      </c>
      <c r="D244" s="10">
        <v>2</v>
      </c>
      <c r="E244" s="10">
        <f t="shared" si="10"/>
        <v>488</v>
      </c>
      <c r="F244" s="11">
        <v>8.5125993338295114</v>
      </c>
      <c r="G244" s="9">
        <v>-8.1265861990988064E-2</v>
      </c>
      <c r="H244" s="9">
        <v>0</v>
      </c>
      <c r="I244" s="9">
        <v>0</v>
      </c>
      <c r="J244" s="16">
        <v>0</v>
      </c>
      <c r="K244" s="9">
        <f t="shared" si="11"/>
        <v>2</v>
      </c>
      <c r="L244" s="17"/>
    </row>
    <row r="245" spans="1:12">
      <c r="A245" s="9">
        <v>244</v>
      </c>
      <c r="B245" s="9">
        <v>1.6508739607236308E-2</v>
      </c>
      <c r="C245" s="9">
        <f t="shared" si="9"/>
        <v>4.9566383697869485</v>
      </c>
      <c r="D245" s="10">
        <v>2</v>
      </c>
      <c r="E245" s="10">
        <f t="shared" si="10"/>
        <v>490</v>
      </c>
      <c r="F245" s="11">
        <v>8.2543698036181539</v>
      </c>
      <c r="G245" s="9">
        <v>-0.12911476510567876</v>
      </c>
      <c r="H245" s="9">
        <v>0</v>
      </c>
      <c r="I245" s="9">
        <v>2</v>
      </c>
      <c r="J245" s="16">
        <v>0</v>
      </c>
      <c r="K245" s="9">
        <f t="shared" si="11"/>
        <v>0</v>
      </c>
      <c r="L245" s="17"/>
    </row>
    <row r="246" spans="1:12">
      <c r="A246" s="9">
        <v>245</v>
      </c>
      <c r="B246" s="9">
        <v>1.6215695926685054E-2</v>
      </c>
      <c r="C246" s="9">
        <f t="shared" si="9"/>
        <v>4.9728540657136335</v>
      </c>
      <c r="D246" s="10">
        <v>2</v>
      </c>
      <c r="E246" s="10">
        <f t="shared" si="10"/>
        <v>492</v>
      </c>
      <c r="F246" s="11">
        <v>8.1078479633425271</v>
      </c>
      <c r="G246" s="9">
        <v>-7.3260920137813379E-2</v>
      </c>
      <c r="H246" s="9">
        <v>0</v>
      </c>
      <c r="I246" s="9">
        <v>0</v>
      </c>
      <c r="J246" s="16">
        <v>0</v>
      </c>
      <c r="K246" s="9">
        <f t="shared" si="11"/>
        <v>2</v>
      </c>
      <c r="L246" s="17"/>
    </row>
    <row r="247" spans="1:12">
      <c r="A247" s="9">
        <v>246</v>
      </c>
      <c r="B247" s="9">
        <v>1.5384528706685961E-2</v>
      </c>
      <c r="C247" s="9">
        <f t="shared" si="9"/>
        <v>4.9882385944203191</v>
      </c>
      <c r="D247" s="10">
        <v>2</v>
      </c>
      <c r="E247" s="10">
        <f t="shared" si="10"/>
        <v>494</v>
      </c>
      <c r="F247" s="11">
        <v>7.6922643533429804</v>
      </c>
      <c r="G247" s="9">
        <v>-0.20779180499977334</v>
      </c>
      <c r="H247" s="9">
        <v>0</v>
      </c>
      <c r="I247" s="9">
        <v>2</v>
      </c>
      <c r="J247" s="16">
        <v>0</v>
      </c>
      <c r="K247" s="9">
        <f t="shared" si="11"/>
        <v>0</v>
      </c>
      <c r="L247" s="17"/>
    </row>
    <row r="248" spans="1:12">
      <c r="A248" s="9">
        <v>247</v>
      </c>
      <c r="B248" s="9">
        <v>1.4924044141862177E-2</v>
      </c>
      <c r="C248" s="9">
        <f t="shared" si="9"/>
        <v>5.0031626385621815</v>
      </c>
      <c r="D248" s="10">
        <v>2</v>
      </c>
      <c r="E248" s="10">
        <f t="shared" si="10"/>
        <v>496</v>
      </c>
      <c r="F248" s="11">
        <v>7.4620220709310887</v>
      </c>
      <c r="G248" s="9">
        <v>-0.11512114120594585</v>
      </c>
      <c r="H248" s="9">
        <v>0</v>
      </c>
      <c r="I248" s="9">
        <v>2</v>
      </c>
      <c r="J248" s="16">
        <v>0</v>
      </c>
      <c r="K248" s="9">
        <f t="shared" si="11"/>
        <v>0</v>
      </c>
      <c r="L248" s="17"/>
    </row>
    <row r="249" spans="1:12">
      <c r="A249" s="9">
        <v>248</v>
      </c>
      <c r="B249" s="9">
        <v>1.6146344268831204E-2</v>
      </c>
      <c r="C249" s="9">
        <f t="shared" si="9"/>
        <v>5.0193089828310127</v>
      </c>
      <c r="D249" s="10">
        <v>2</v>
      </c>
      <c r="E249" s="10">
        <f t="shared" si="10"/>
        <v>498</v>
      </c>
      <c r="F249" s="11">
        <v>8.0731721344156018</v>
      </c>
      <c r="G249" s="9">
        <v>0.30557503174225653</v>
      </c>
      <c r="H249" s="9">
        <v>2</v>
      </c>
      <c r="I249" s="9">
        <v>0</v>
      </c>
      <c r="J249" s="16">
        <v>0</v>
      </c>
      <c r="K249" s="9">
        <f t="shared" si="11"/>
        <v>0</v>
      </c>
      <c r="L249" s="17"/>
    </row>
    <row r="250" spans="1:12">
      <c r="A250" s="9">
        <v>249</v>
      </c>
      <c r="B250" s="9">
        <v>1.7543920847449494E-2</v>
      </c>
      <c r="C250" s="9">
        <f t="shared" si="9"/>
        <v>5.0368529036784624</v>
      </c>
      <c r="D250" s="10">
        <v>2</v>
      </c>
      <c r="E250" s="10">
        <f t="shared" si="10"/>
        <v>500</v>
      </c>
      <c r="F250" s="11">
        <v>8.7719604237247459</v>
      </c>
      <c r="G250" s="9">
        <v>0.34939414465457208</v>
      </c>
      <c r="H250" s="9">
        <v>2</v>
      </c>
      <c r="I250" s="9">
        <v>0</v>
      </c>
      <c r="J250" s="16">
        <v>0</v>
      </c>
      <c r="K250" s="9">
        <f t="shared" si="11"/>
        <v>0</v>
      </c>
      <c r="L250" s="17"/>
    </row>
    <row r="251" spans="1:12">
      <c r="A251" s="9">
        <v>250</v>
      </c>
      <c r="B251" s="9">
        <v>1.8783126143595244E-2</v>
      </c>
      <c r="C251" s="9">
        <f t="shared" si="9"/>
        <v>5.0556360298220575</v>
      </c>
      <c r="D251" s="10">
        <v>2</v>
      </c>
      <c r="E251" s="10">
        <f t="shared" si="10"/>
        <v>502</v>
      </c>
      <c r="F251" s="11">
        <v>9.3915630717976217</v>
      </c>
      <c r="G251" s="9">
        <v>0.3098013240364379</v>
      </c>
      <c r="H251" s="9">
        <v>2</v>
      </c>
      <c r="I251" s="9">
        <v>0</v>
      </c>
      <c r="J251" s="16">
        <v>0</v>
      </c>
      <c r="K251" s="9">
        <f t="shared" si="11"/>
        <v>0</v>
      </c>
      <c r="L251" s="17"/>
    </row>
    <row r="252" spans="1:12">
      <c r="A252" s="9">
        <v>251</v>
      </c>
      <c r="B252" s="9">
        <v>1.9670716921927608E-2</v>
      </c>
      <c r="C252" s="9">
        <f t="shared" si="9"/>
        <v>5.0753067467439852</v>
      </c>
      <c r="D252" s="10">
        <v>2</v>
      </c>
      <c r="E252" s="10">
        <f t="shared" si="10"/>
        <v>504</v>
      </c>
      <c r="F252" s="11">
        <v>9.8353584609638034</v>
      </c>
      <c r="G252" s="9">
        <v>0.22189769458309083</v>
      </c>
      <c r="H252" s="9">
        <v>2</v>
      </c>
      <c r="I252" s="9">
        <v>0</v>
      </c>
      <c r="J252" s="16">
        <v>0</v>
      </c>
      <c r="K252" s="9">
        <f t="shared" si="11"/>
        <v>0</v>
      </c>
      <c r="L252" s="17"/>
    </row>
    <row r="253" spans="1:12">
      <c r="A253" s="9">
        <v>252</v>
      </c>
      <c r="B253" s="9">
        <v>1.8973817747424616E-2</v>
      </c>
      <c r="C253" s="9">
        <f t="shared" si="9"/>
        <v>5.0942805644914095</v>
      </c>
      <c r="D253" s="10">
        <v>2</v>
      </c>
      <c r="E253" s="10">
        <f t="shared" si="10"/>
        <v>506</v>
      </c>
      <c r="F253" s="11">
        <v>9.4869088737123075</v>
      </c>
      <c r="G253" s="9">
        <v>-0.17422479362574794</v>
      </c>
      <c r="H253" s="9">
        <v>0</v>
      </c>
      <c r="I253" s="9">
        <v>2</v>
      </c>
      <c r="J253" s="16">
        <v>0</v>
      </c>
      <c r="K253" s="9">
        <f t="shared" si="11"/>
        <v>0</v>
      </c>
      <c r="L253" s="17"/>
    </row>
    <row r="254" spans="1:12">
      <c r="A254" s="9">
        <v>253</v>
      </c>
      <c r="B254" s="9">
        <v>1.7739107119103238E-2</v>
      </c>
      <c r="C254" s="9">
        <f t="shared" si="9"/>
        <v>5.1120196716105131</v>
      </c>
      <c r="D254" s="10">
        <v>2</v>
      </c>
      <c r="E254" s="10">
        <f t="shared" si="10"/>
        <v>508</v>
      </c>
      <c r="F254" s="11">
        <v>8.8695535595516191</v>
      </c>
      <c r="G254" s="9">
        <v>-0.30867765708034423</v>
      </c>
      <c r="H254" s="9">
        <v>0</v>
      </c>
      <c r="I254" s="9">
        <v>2</v>
      </c>
      <c r="J254" s="16">
        <v>0</v>
      </c>
      <c r="K254" s="9">
        <f t="shared" si="11"/>
        <v>0</v>
      </c>
      <c r="L254" s="17"/>
    </row>
    <row r="255" spans="1:12">
      <c r="A255" s="9">
        <v>254</v>
      </c>
      <c r="B255" s="9">
        <v>1.6188992162577291E-2</v>
      </c>
      <c r="C255" s="9">
        <f t="shared" si="9"/>
        <v>5.1282086637730906</v>
      </c>
      <c r="D255" s="10">
        <v>2</v>
      </c>
      <c r="E255" s="10">
        <f t="shared" si="10"/>
        <v>510</v>
      </c>
      <c r="F255" s="11">
        <v>8.0944960812886446</v>
      </c>
      <c r="G255" s="9">
        <v>-0.38752873913148722</v>
      </c>
      <c r="H255" s="9">
        <v>0</v>
      </c>
      <c r="I255" s="9">
        <v>2</v>
      </c>
      <c r="J255" s="16">
        <v>0</v>
      </c>
      <c r="K255" s="9">
        <f t="shared" si="11"/>
        <v>0</v>
      </c>
      <c r="L255" s="17"/>
    </row>
    <row r="256" spans="1:12">
      <c r="A256" s="9">
        <v>255</v>
      </c>
      <c r="B256" s="9">
        <v>1.6703875997985389E-2</v>
      </c>
      <c r="C256" s="9">
        <f t="shared" si="9"/>
        <v>5.1449125397710755</v>
      </c>
      <c r="D256" s="10">
        <v>2</v>
      </c>
      <c r="E256" s="10">
        <f t="shared" si="10"/>
        <v>512</v>
      </c>
      <c r="F256" s="11">
        <v>8.3519379989926943</v>
      </c>
      <c r="G256" s="9">
        <v>0.12872095885202484</v>
      </c>
      <c r="H256" s="9">
        <v>2</v>
      </c>
      <c r="I256" s="9">
        <v>0</v>
      </c>
      <c r="J256" s="16">
        <v>0</v>
      </c>
      <c r="K256" s="9">
        <f t="shared" si="11"/>
        <v>0</v>
      </c>
      <c r="L256" s="17"/>
    </row>
    <row r="257" spans="1:12">
      <c r="A257" s="9">
        <v>256</v>
      </c>
      <c r="B257" s="9">
        <v>1.8242307135238695E-2</v>
      </c>
      <c r="C257" s="9">
        <f t="shared" si="9"/>
        <v>5.1631548469063144</v>
      </c>
      <c r="D257" s="10">
        <v>2</v>
      </c>
      <c r="E257" s="10">
        <f t="shared" si="10"/>
        <v>514</v>
      </c>
      <c r="F257" s="11">
        <v>9.1211535676193467</v>
      </c>
      <c r="G257" s="9">
        <v>0.38460778431332621</v>
      </c>
      <c r="H257" s="9">
        <v>2</v>
      </c>
      <c r="I257" s="9">
        <v>0</v>
      </c>
      <c r="J257" s="16">
        <v>0</v>
      </c>
      <c r="K257" s="9">
        <f t="shared" si="11"/>
        <v>0</v>
      </c>
      <c r="L257" s="17"/>
    </row>
    <row r="258" spans="1:12">
      <c r="A258" s="9">
        <v>257</v>
      </c>
      <c r="B258" s="9">
        <v>2.1208704235017365E-2</v>
      </c>
      <c r="C258" s="9">
        <f t="shared" si="9"/>
        <v>5.184363551141332</v>
      </c>
      <c r="D258" s="10">
        <v>2</v>
      </c>
      <c r="E258" s="10">
        <f t="shared" si="10"/>
        <v>516</v>
      </c>
      <c r="F258" s="11">
        <v>10.604352117508682</v>
      </c>
      <c r="G258" s="9">
        <v>0.74159927494466782</v>
      </c>
      <c r="H258" s="9">
        <v>2</v>
      </c>
      <c r="I258" s="9">
        <v>0</v>
      </c>
      <c r="J258" s="16">
        <v>0</v>
      </c>
      <c r="K258" s="9">
        <f t="shared" si="11"/>
        <v>0</v>
      </c>
      <c r="L258" s="17"/>
    </row>
    <row r="259" spans="1:12">
      <c r="A259" s="9">
        <v>258</v>
      </c>
      <c r="B259" s="9">
        <v>2.2608882292532051E-2</v>
      </c>
      <c r="C259" s="9">
        <f t="shared" si="9"/>
        <v>5.2069724334338643</v>
      </c>
      <c r="D259" s="10">
        <v>2</v>
      </c>
      <c r="E259" s="10">
        <f t="shared" si="10"/>
        <v>518</v>
      </c>
      <c r="F259" s="11">
        <v>11.304441146266026</v>
      </c>
      <c r="G259" s="9">
        <v>0.35004451437867168</v>
      </c>
      <c r="H259" s="9">
        <v>2</v>
      </c>
      <c r="I259" s="9">
        <v>0</v>
      </c>
      <c r="J259" s="16">
        <v>0</v>
      </c>
      <c r="K259" s="9">
        <f t="shared" si="11"/>
        <v>0</v>
      </c>
      <c r="L259" s="17"/>
    </row>
    <row r="260" spans="1:12">
      <c r="A260" s="9">
        <v>259</v>
      </c>
      <c r="B260" s="9">
        <v>2.085168336206494E-2</v>
      </c>
      <c r="C260" s="9">
        <f t="shared" ref="C260:C323" si="12">B260+C259</f>
        <v>5.2278241167959294</v>
      </c>
      <c r="D260" s="10">
        <v>2</v>
      </c>
      <c r="E260" s="10">
        <f t="shared" ref="E260:E323" si="13">D260+E259</f>
        <v>520</v>
      </c>
      <c r="F260" s="11">
        <v>10.42584168103247</v>
      </c>
      <c r="G260" s="9">
        <v>-0.43929973261677802</v>
      </c>
      <c r="H260" s="9">
        <v>0</v>
      </c>
      <c r="I260" s="9">
        <v>2</v>
      </c>
      <c r="J260" s="16">
        <v>0</v>
      </c>
      <c r="K260" s="9">
        <f t="shared" ref="K260:K323" si="14">D260-H260-I260-J260</f>
        <v>0</v>
      </c>
      <c r="L260" s="17"/>
    </row>
    <row r="261" spans="1:12">
      <c r="A261" s="9">
        <v>260</v>
      </c>
      <c r="B261" s="9">
        <v>1.9024608147090324E-2</v>
      </c>
      <c r="C261" s="9">
        <f t="shared" si="12"/>
        <v>5.2468487249430193</v>
      </c>
      <c r="D261" s="10">
        <v>2</v>
      </c>
      <c r="E261" s="10">
        <f t="shared" si="13"/>
        <v>522</v>
      </c>
      <c r="F261" s="11">
        <v>9.5123040735451614</v>
      </c>
      <c r="G261" s="9">
        <v>-0.45676880374365414</v>
      </c>
      <c r="H261" s="9">
        <v>0</v>
      </c>
      <c r="I261" s="9">
        <v>2</v>
      </c>
      <c r="J261" s="16">
        <v>0</v>
      </c>
      <c r="K261" s="9">
        <f t="shared" si="14"/>
        <v>0</v>
      </c>
      <c r="L261" s="17"/>
    </row>
    <row r="262" spans="1:12">
      <c r="A262" s="9">
        <v>261</v>
      </c>
      <c r="B262" s="9">
        <v>1.8561699622751632E-2</v>
      </c>
      <c r="C262" s="9">
        <f t="shared" si="12"/>
        <v>5.2654104245657711</v>
      </c>
      <c r="D262" s="10">
        <v>2</v>
      </c>
      <c r="E262" s="10">
        <f t="shared" si="13"/>
        <v>524</v>
      </c>
      <c r="F262" s="11">
        <v>9.2808498113758162</v>
      </c>
      <c r="G262" s="9">
        <v>-0.11572713108467259</v>
      </c>
      <c r="H262" s="9">
        <v>0</v>
      </c>
      <c r="I262" s="9">
        <v>2</v>
      </c>
      <c r="J262" s="16">
        <v>0</v>
      </c>
      <c r="K262" s="9">
        <f t="shared" si="14"/>
        <v>0</v>
      </c>
      <c r="L262" s="17"/>
    </row>
    <row r="263" spans="1:12">
      <c r="A263" s="9">
        <v>262</v>
      </c>
      <c r="B263" s="9">
        <v>1.9109733052880877E-2</v>
      </c>
      <c r="C263" s="9">
        <f t="shared" si="12"/>
        <v>5.284520157618652</v>
      </c>
      <c r="D263" s="10">
        <v>2</v>
      </c>
      <c r="E263" s="10">
        <f t="shared" si="13"/>
        <v>526</v>
      </c>
      <c r="F263" s="11">
        <v>9.5548665264404384</v>
      </c>
      <c r="G263" s="9">
        <v>0.13700835753231111</v>
      </c>
      <c r="H263" s="9">
        <v>2</v>
      </c>
      <c r="I263" s="9">
        <v>0</v>
      </c>
      <c r="J263" s="16">
        <v>0</v>
      </c>
      <c r="K263" s="9">
        <f t="shared" si="14"/>
        <v>0</v>
      </c>
      <c r="L263" s="17"/>
    </row>
    <row r="264" spans="1:12">
      <c r="A264" s="9">
        <v>263</v>
      </c>
      <c r="B264" s="9">
        <v>1.878977307171216E-2</v>
      </c>
      <c r="C264" s="9">
        <f t="shared" si="12"/>
        <v>5.3033099306903644</v>
      </c>
      <c r="D264" s="10">
        <v>2</v>
      </c>
      <c r="E264" s="10">
        <f t="shared" si="13"/>
        <v>528</v>
      </c>
      <c r="F264" s="11">
        <v>9.3948865358560791</v>
      </c>
      <c r="G264" s="9">
        <v>-7.998999529217965E-2</v>
      </c>
      <c r="H264" s="9">
        <v>0</v>
      </c>
      <c r="I264" s="9">
        <v>0</v>
      </c>
      <c r="J264" s="16">
        <v>0</v>
      </c>
      <c r="K264" s="9">
        <f t="shared" si="14"/>
        <v>2</v>
      </c>
      <c r="L264" s="17"/>
    </row>
    <row r="265" spans="1:12">
      <c r="A265" s="9">
        <v>264</v>
      </c>
      <c r="B265" s="9">
        <v>1.7778435220344689E-2</v>
      </c>
      <c r="C265" s="9">
        <f t="shared" si="12"/>
        <v>5.3210883659107093</v>
      </c>
      <c r="D265" s="10">
        <v>2</v>
      </c>
      <c r="E265" s="10">
        <f t="shared" si="13"/>
        <v>530</v>
      </c>
      <c r="F265" s="11">
        <v>8.889217610172345</v>
      </c>
      <c r="G265" s="9">
        <v>-0.25283446284186706</v>
      </c>
      <c r="H265" s="9">
        <v>0</v>
      </c>
      <c r="I265" s="9">
        <v>2</v>
      </c>
      <c r="J265" s="16">
        <v>0</v>
      </c>
      <c r="K265" s="9">
        <f t="shared" si="14"/>
        <v>0</v>
      </c>
      <c r="L265" s="17"/>
    </row>
    <row r="266" spans="1:12">
      <c r="A266" s="9">
        <v>265</v>
      </c>
      <c r="B266" s="9">
        <v>1.7148019671365339E-2</v>
      </c>
      <c r="C266" s="9">
        <f t="shared" si="12"/>
        <v>5.3382363855820749</v>
      </c>
      <c r="D266" s="10">
        <v>2</v>
      </c>
      <c r="E266" s="10">
        <f t="shared" si="13"/>
        <v>532</v>
      </c>
      <c r="F266" s="11">
        <v>8.5740098356826699</v>
      </c>
      <c r="G266" s="9">
        <v>-0.15760388724483754</v>
      </c>
      <c r="H266" s="9">
        <v>0</v>
      </c>
      <c r="I266" s="9">
        <v>2</v>
      </c>
      <c r="J266" s="16">
        <v>0</v>
      </c>
      <c r="K266" s="9">
        <f t="shared" si="14"/>
        <v>0</v>
      </c>
      <c r="L266" s="17"/>
    </row>
    <row r="267" spans="1:12">
      <c r="A267" s="9">
        <v>266</v>
      </c>
      <c r="B267" s="9">
        <v>1.7279028141084892E-2</v>
      </c>
      <c r="C267" s="9">
        <f t="shared" si="12"/>
        <v>5.3555154137231602</v>
      </c>
      <c r="D267" s="10">
        <v>2</v>
      </c>
      <c r="E267" s="10">
        <f t="shared" si="13"/>
        <v>534</v>
      </c>
      <c r="F267" s="11">
        <v>8.6395140705424467</v>
      </c>
      <c r="G267" s="9">
        <v>3.2752117429888372E-2</v>
      </c>
      <c r="H267" s="9">
        <v>0</v>
      </c>
      <c r="I267" s="9">
        <v>0</v>
      </c>
      <c r="J267" s="16">
        <v>0</v>
      </c>
      <c r="K267" s="9">
        <f t="shared" si="14"/>
        <v>2</v>
      </c>
      <c r="L267" s="17"/>
    </row>
    <row r="268" spans="1:12">
      <c r="A268" s="9">
        <v>267</v>
      </c>
      <c r="B268" s="9">
        <v>1.7982326268343337E-2</v>
      </c>
      <c r="C268" s="9">
        <f t="shared" si="12"/>
        <v>5.3734977399915032</v>
      </c>
      <c r="D268" s="10">
        <v>2</v>
      </c>
      <c r="E268" s="10">
        <f t="shared" si="13"/>
        <v>536</v>
      </c>
      <c r="F268" s="11">
        <v>8.9911631341716678</v>
      </c>
      <c r="G268" s="9">
        <v>0.17582453181461055</v>
      </c>
      <c r="H268" s="9">
        <v>2</v>
      </c>
      <c r="I268" s="9">
        <v>0</v>
      </c>
      <c r="J268" s="16">
        <v>0</v>
      </c>
      <c r="K268" s="9">
        <f t="shared" si="14"/>
        <v>0</v>
      </c>
      <c r="L268" s="17"/>
    </row>
    <row r="269" spans="1:12">
      <c r="A269" s="9">
        <v>268</v>
      </c>
      <c r="B269" s="9">
        <v>1.8709004925247696E-2</v>
      </c>
      <c r="C269" s="9">
        <f t="shared" si="12"/>
        <v>5.3922067449167512</v>
      </c>
      <c r="D269" s="10">
        <v>2</v>
      </c>
      <c r="E269" s="10">
        <f t="shared" si="13"/>
        <v>538</v>
      </c>
      <c r="F269" s="11">
        <v>9.3545024626238469</v>
      </c>
      <c r="G269" s="9">
        <v>0.18166966422608954</v>
      </c>
      <c r="H269" s="9">
        <v>2</v>
      </c>
      <c r="I269" s="9">
        <v>0</v>
      </c>
      <c r="J269" s="16">
        <v>0</v>
      </c>
      <c r="K269" s="9">
        <f t="shared" si="14"/>
        <v>0</v>
      </c>
      <c r="L269" s="17"/>
    </row>
    <row r="270" spans="1:12">
      <c r="A270" s="9">
        <v>269</v>
      </c>
      <c r="B270" s="9">
        <v>1.7203572232966369E-2</v>
      </c>
      <c r="C270" s="9">
        <f t="shared" si="12"/>
        <v>5.4094103171497174</v>
      </c>
      <c r="D270" s="10">
        <v>2</v>
      </c>
      <c r="E270" s="10">
        <f t="shared" si="13"/>
        <v>540</v>
      </c>
      <c r="F270" s="11">
        <v>8.6017861164831846</v>
      </c>
      <c r="G270" s="9">
        <v>-0.37635817307033115</v>
      </c>
      <c r="H270" s="9">
        <v>0</v>
      </c>
      <c r="I270" s="9">
        <v>2</v>
      </c>
      <c r="J270" s="16">
        <v>0</v>
      </c>
      <c r="K270" s="9">
        <f t="shared" si="14"/>
        <v>0</v>
      </c>
      <c r="L270" s="17"/>
    </row>
    <row r="271" spans="1:12">
      <c r="A271" s="9">
        <v>270</v>
      </c>
      <c r="B271" s="9">
        <v>1.4833515853188461E-2</v>
      </c>
      <c r="C271" s="9">
        <f t="shared" si="12"/>
        <v>5.4242438330029055</v>
      </c>
      <c r="D271" s="10">
        <v>2</v>
      </c>
      <c r="E271" s="10">
        <f t="shared" si="13"/>
        <v>542</v>
      </c>
      <c r="F271" s="11">
        <v>7.4167579265942303</v>
      </c>
      <c r="G271" s="9">
        <v>-0.59251409494447715</v>
      </c>
      <c r="H271" s="9">
        <v>0</v>
      </c>
      <c r="I271" s="9">
        <v>2</v>
      </c>
      <c r="J271" s="16">
        <v>0</v>
      </c>
      <c r="K271" s="9">
        <f t="shared" si="14"/>
        <v>0</v>
      </c>
      <c r="L271" s="17"/>
    </row>
    <row r="272" spans="1:12">
      <c r="A272" s="9">
        <v>271</v>
      </c>
      <c r="B272" s="9">
        <v>1.2375725243192998E-2</v>
      </c>
      <c r="C272" s="9">
        <f t="shared" si="12"/>
        <v>5.4366195582460985</v>
      </c>
      <c r="D272" s="10">
        <v>2</v>
      </c>
      <c r="E272" s="10">
        <f t="shared" si="13"/>
        <v>544</v>
      </c>
      <c r="F272" s="11">
        <v>6.1878626215964987</v>
      </c>
      <c r="G272" s="9">
        <v>-0.61444765249886579</v>
      </c>
      <c r="H272" s="9">
        <v>0</v>
      </c>
      <c r="I272" s="9">
        <v>2</v>
      </c>
      <c r="J272" s="16">
        <v>0</v>
      </c>
      <c r="K272" s="9">
        <f t="shared" si="14"/>
        <v>0</v>
      </c>
      <c r="L272" s="17"/>
    </row>
    <row r="273" spans="1:12">
      <c r="A273" s="9">
        <v>272</v>
      </c>
      <c r="B273" s="9">
        <v>1.3675578175318118E-2</v>
      </c>
      <c r="C273" s="9">
        <f t="shared" si="12"/>
        <v>5.4502951364214169</v>
      </c>
      <c r="D273" s="10">
        <v>2</v>
      </c>
      <c r="E273" s="10">
        <f t="shared" si="13"/>
        <v>546</v>
      </c>
      <c r="F273" s="11">
        <v>6.8377890876590595</v>
      </c>
      <c r="G273" s="9">
        <v>0.32496323303128039</v>
      </c>
      <c r="H273" s="9">
        <v>2</v>
      </c>
      <c r="I273" s="9">
        <v>0</v>
      </c>
      <c r="J273" s="16">
        <v>0</v>
      </c>
      <c r="K273" s="9">
        <f t="shared" si="14"/>
        <v>0</v>
      </c>
      <c r="L273" s="17"/>
    </row>
    <row r="274" spans="1:12">
      <c r="A274" s="9">
        <v>273</v>
      </c>
      <c r="B274" s="9">
        <v>1.6410459504881656E-2</v>
      </c>
      <c r="C274" s="9">
        <f t="shared" si="12"/>
        <v>5.4667055959262987</v>
      </c>
      <c r="D274" s="10">
        <v>2</v>
      </c>
      <c r="E274" s="10">
        <f t="shared" si="13"/>
        <v>548</v>
      </c>
      <c r="F274" s="11">
        <v>8.2052297524408271</v>
      </c>
      <c r="G274" s="9">
        <v>0.68372033239088381</v>
      </c>
      <c r="H274" s="9">
        <v>2</v>
      </c>
      <c r="I274" s="9">
        <v>0</v>
      </c>
      <c r="J274" s="16">
        <v>0</v>
      </c>
      <c r="K274" s="9">
        <f t="shared" si="14"/>
        <v>0</v>
      </c>
      <c r="L274" s="17"/>
    </row>
    <row r="275" spans="1:12">
      <c r="A275" s="9">
        <v>274</v>
      </c>
      <c r="B275" s="9">
        <v>1.8593457807199124E-2</v>
      </c>
      <c r="C275" s="9">
        <f t="shared" si="12"/>
        <v>5.485299053733498</v>
      </c>
      <c r="D275" s="10">
        <v>2</v>
      </c>
      <c r="E275" s="10">
        <f t="shared" si="13"/>
        <v>550</v>
      </c>
      <c r="F275" s="11">
        <v>9.2967289035995613</v>
      </c>
      <c r="G275" s="9">
        <v>0.5457495755793671</v>
      </c>
      <c r="H275" s="9">
        <v>2</v>
      </c>
      <c r="I275" s="9">
        <v>0</v>
      </c>
      <c r="J275" s="16">
        <v>0</v>
      </c>
      <c r="K275" s="9">
        <f t="shared" si="14"/>
        <v>0</v>
      </c>
      <c r="L275" s="17"/>
    </row>
    <row r="276" spans="1:12">
      <c r="A276" s="9">
        <v>275</v>
      </c>
      <c r="B276" s="9">
        <v>1.9781569053674165E-2</v>
      </c>
      <c r="C276" s="9">
        <f t="shared" si="12"/>
        <v>5.5050806227871725</v>
      </c>
      <c r="D276" s="10">
        <v>2</v>
      </c>
      <c r="E276" s="10">
        <f t="shared" si="13"/>
        <v>552</v>
      </c>
      <c r="F276" s="11">
        <v>9.8907845268370824</v>
      </c>
      <c r="G276" s="9">
        <v>0.29702781161876057</v>
      </c>
      <c r="H276" s="9">
        <v>2</v>
      </c>
      <c r="I276" s="9">
        <v>0</v>
      </c>
      <c r="J276" s="16">
        <v>0</v>
      </c>
      <c r="K276" s="9">
        <f t="shared" si="14"/>
        <v>0</v>
      </c>
      <c r="L276" s="17"/>
    </row>
    <row r="277" spans="1:12">
      <c r="A277" s="9">
        <v>276</v>
      </c>
      <c r="B277" s="9">
        <v>1.8903031329313896E-2</v>
      </c>
      <c r="C277" s="9">
        <f t="shared" si="12"/>
        <v>5.5239836541164866</v>
      </c>
      <c r="D277" s="10">
        <v>2</v>
      </c>
      <c r="E277" s="10">
        <f t="shared" si="13"/>
        <v>554</v>
      </c>
      <c r="F277" s="11">
        <v>9.4515156646569487</v>
      </c>
      <c r="G277" s="9">
        <v>-0.21963443109006686</v>
      </c>
      <c r="H277" s="9">
        <v>0</v>
      </c>
      <c r="I277" s="9">
        <v>2</v>
      </c>
      <c r="J277" s="16">
        <v>0</v>
      </c>
      <c r="K277" s="9">
        <f t="shared" si="14"/>
        <v>0</v>
      </c>
      <c r="L277" s="17"/>
    </row>
    <row r="278" spans="1:12">
      <c r="A278" s="9">
        <v>277</v>
      </c>
      <c r="B278" s="9">
        <v>1.7923465826751132E-2</v>
      </c>
      <c r="C278" s="9">
        <f t="shared" si="12"/>
        <v>5.5419071199432377</v>
      </c>
      <c r="D278" s="10">
        <v>2</v>
      </c>
      <c r="E278" s="10">
        <f t="shared" si="13"/>
        <v>556</v>
      </c>
      <c r="F278" s="11">
        <v>8.9617329133755668</v>
      </c>
      <c r="G278" s="9">
        <v>-0.24489137564069097</v>
      </c>
      <c r="H278" s="9">
        <v>0</v>
      </c>
      <c r="I278" s="9">
        <v>2</v>
      </c>
      <c r="J278" s="16">
        <v>0</v>
      </c>
      <c r="K278" s="9">
        <f t="shared" si="14"/>
        <v>0</v>
      </c>
      <c r="L278" s="17"/>
    </row>
    <row r="279" spans="1:12">
      <c r="A279" s="9">
        <v>278</v>
      </c>
      <c r="B279" s="9">
        <v>1.7620859270139056E-2</v>
      </c>
      <c r="C279" s="9">
        <f t="shared" si="12"/>
        <v>5.5595279792133772</v>
      </c>
      <c r="D279" s="10">
        <v>2</v>
      </c>
      <c r="E279" s="10">
        <f t="shared" si="13"/>
        <v>558</v>
      </c>
      <c r="F279" s="11">
        <v>8.8104296350695286</v>
      </c>
      <c r="G279" s="9">
        <v>-7.565163915301909E-2</v>
      </c>
      <c r="H279" s="9">
        <v>0</v>
      </c>
      <c r="I279" s="9">
        <v>0</v>
      </c>
      <c r="J279" s="16">
        <v>0</v>
      </c>
      <c r="K279" s="9">
        <f t="shared" si="14"/>
        <v>2</v>
      </c>
      <c r="L279" s="17"/>
    </row>
    <row r="280" spans="1:12">
      <c r="A280" s="9">
        <v>279</v>
      </c>
      <c r="B280" s="9">
        <v>1.9123608934495401E-2</v>
      </c>
      <c r="C280" s="9">
        <f t="shared" si="12"/>
        <v>5.5786515881478724</v>
      </c>
      <c r="D280" s="10">
        <v>2</v>
      </c>
      <c r="E280" s="10">
        <f t="shared" si="13"/>
        <v>560</v>
      </c>
      <c r="F280" s="11">
        <v>9.5618044672477005</v>
      </c>
      <c r="G280" s="9">
        <v>0.37568741608908596</v>
      </c>
      <c r="H280" s="9">
        <v>2</v>
      </c>
      <c r="I280" s="9">
        <v>0</v>
      </c>
      <c r="J280" s="16">
        <v>0</v>
      </c>
      <c r="K280" s="9">
        <f t="shared" si="14"/>
        <v>0</v>
      </c>
      <c r="L280" s="17"/>
    </row>
    <row r="281" spans="1:12">
      <c r="A281" s="9">
        <v>280</v>
      </c>
      <c r="B281" s="9">
        <v>2.0782626108213326E-2</v>
      </c>
      <c r="C281" s="9">
        <f t="shared" si="12"/>
        <v>5.5994342142560853</v>
      </c>
      <c r="D281" s="10">
        <v>2</v>
      </c>
      <c r="E281" s="10">
        <f t="shared" si="13"/>
        <v>562</v>
      </c>
      <c r="F281" s="11">
        <v>10.391313054106663</v>
      </c>
      <c r="G281" s="9">
        <v>0.414754293429481</v>
      </c>
      <c r="H281" s="9">
        <v>2</v>
      </c>
      <c r="I281" s="9">
        <v>0</v>
      </c>
      <c r="J281" s="16">
        <v>0</v>
      </c>
      <c r="K281" s="9">
        <f t="shared" si="14"/>
        <v>0</v>
      </c>
      <c r="L281" s="17"/>
    </row>
    <row r="282" spans="1:12">
      <c r="A282" s="9">
        <v>281</v>
      </c>
      <c r="B282" s="9">
        <v>2.2502403940518081E-2</v>
      </c>
      <c r="C282" s="9">
        <f t="shared" si="12"/>
        <v>5.6219366181966031</v>
      </c>
      <c r="D282" s="10">
        <v>2</v>
      </c>
      <c r="E282" s="10">
        <f t="shared" si="13"/>
        <v>564</v>
      </c>
      <c r="F282" s="11">
        <v>11.251201970259039</v>
      </c>
      <c r="G282" s="9">
        <v>0.42994445807618842</v>
      </c>
      <c r="H282" s="9">
        <v>2</v>
      </c>
      <c r="I282" s="9">
        <v>0</v>
      </c>
      <c r="J282" s="16">
        <v>0</v>
      </c>
      <c r="K282" s="9">
        <f t="shared" si="14"/>
        <v>0</v>
      </c>
      <c r="L282" s="17"/>
    </row>
    <row r="283" spans="1:12">
      <c r="A283" s="9">
        <v>282</v>
      </c>
      <c r="B283" s="9">
        <v>2.4330973420905202E-2</v>
      </c>
      <c r="C283" s="9">
        <f t="shared" si="12"/>
        <v>5.6462675916175087</v>
      </c>
      <c r="D283" s="10">
        <v>2</v>
      </c>
      <c r="E283" s="10">
        <f t="shared" si="13"/>
        <v>566</v>
      </c>
      <c r="F283" s="11">
        <v>12.165486710452601</v>
      </c>
      <c r="G283" s="9">
        <v>0.45714237009678094</v>
      </c>
      <c r="H283" s="9">
        <v>2</v>
      </c>
      <c r="I283" s="9">
        <v>0</v>
      </c>
      <c r="J283" s="16">
        <v>0</v>
      </c>
      <c r="K283" s="9">
        <f t="shared" si="14"/>
        <v>0</v>
      </c>
      <c r="L283" s="17"/>
    </row>
    <row r="284" spans="1:12">
      <c r="A284" s="9">
        <v>283</v>
      </c>
      <c r="B284" s="9">
        <v>2.5024297175545978E-2</v>
      </c>
      <c r="C284" s="9">
        <f t="shared" si="12"/>
        <v>5.6712918887930543</v>
      </c>
      <c r="D284" s="10">
        <v>2</v>
      </c>
      <c r="E284" s="10">
        <f t="shared" si="13"/>
        <v>568</v>
      </c>
      <c r="F284" s="11">
        <v>12.512148587772989</v>
      </c>
      <c r="G284" s="9">
        <v>0.173330938660194</v>
      </c>
      <c r="H284" s="9">
        <v>2</v>
      </c>
      <c r="I284" s="9">
        <v>0</v>
      </c>
      <c r="J284" s="16">
        <v>0</v>
      </c>
      <c r="K284" s="9">
        <f t="shared" si="14"/>
        <v>0</v>
      </c>
      <c r="L284" s="17"/>
    </row>
    <row r="285" spans="1:12">
      <c r="A285" s="9">
        <v>284</v>
      </c>
      <c r="B285" s="9">
        <v>2.4337382783830977E-2</v>
      </c>
      <c r="C285" s="9">
        <f t="shared" si="12"/>
        <v>5.6956292715768857</v>
      </c>
      <c r="D285" s="10">
        <v>2</v>
      </c>
      <c r="E285" s="10">
        <f t="shared" si="13"/>
        <v>570</v>
      </c>
      <c r="F285" s="11">
        <v>12.168691391915488</v>
      </c>
      <c r="G285" s="9">
        <v>-0.17172859792875084</v>
      </c>
      <c r="H285" s="9">
        <v>0</v>
      </c>
      <c r="I285" s="9">
        <v>2</v>
      </c>
      <c r="J285" s="16">
        <v>0</v>
      </c>
      <c r="K285" s="9">
        <f t="shared" si="14"/>
        <v>0</v>
      </c>
      <c r="L285" s="17"/>
    </row>
    <row r="286" spans="1:12">
      <c r="A286" s="9">
        <v>285</v>
      </c>
      <c r="B286" s="9">
        <v>2.3381200215658877E-2</v>
      </c>
      <c r="C286" s="9">
        <f t="shared" si="12"/>
        <v>5.7190104717925445</v>
      </c>
      <c r="D286" s="10">
        <v>2</v>
      </c>
      <c r="E286" s="10">
        <f t="shared" si="13"/>
        <v>572</v>
      </c>
      <c r="F286" s="11">
        <v>11.690600107829438</v>
      </c>
      <c r="G286" s="9">
        <v>-0.23904564204302492</v>
      </c>
      <c r="H286" s="9">
        <v>0</v>
      </c>
      <c r="I286" s="9">
        <v>2</v>
      </c>
      <c r="J286" s="16">
        <v>0</v>
      </c>
      <c r="K286" s="9">
        <f t="shared" si="14"/>
        <v>0</v>
      </c>
      <c r="L286" s="17"/>
    </row>
    <row r="287" spans="1:12">
      <c r="A287" s="9">
        <v>286</v>
      </c>
      <c r="B287" s="9">
        <v>2.2856167267390228E-2</v>
      </c>
      <c r="C287" s="9">
        <f t="shared" si="12"/>
        <v>5.7418666390599347</v>
      </c>
      <c r="D287" s="10">
        <v>2</v>
      </c>
      <c r="E287" s="10">
        <f t="shared" si="13"/>
        <v>574</v>
      </c>
      <c r="F287" s="11">
        <v>11.428083633695113</v>
      </c>
      <c r="G287" s="9">
        <v>-0.13125823706716222</v>
      </c>
      <c r="H287" s="9">
        <v>0</v>
      </c>
      <c r="I287" s="9">
        <v>2</v>
      </c>
      <c r="J287" s="16">
        <v>0</v>
      </c>
      <c r="K287" s="9">
        <f t="shared" si="14"/>
        <v>0</v>
      </c>
      <c r="L287" s="17"/>
    </row>
    <row r="288" spans="1:12">
      <c r="A288" s="9">
        <v>287</v>
      </c>
      <c r="B288" s="9">
        <v>2.1783385877333777E-2</v>
      </c>
      <c r="C288" s="9">
        <f t="shared" si="12"/>
        <v>5.7636500249372684</v>
      </c>
      <c r="D288" s="10">
        <v>2</v>
      </c>
      <c r="E288" s="10">
        <f t="shared" si="13"/>
        <v>576</v>
      </c>
      <c r="F288" s="11">
        <v>10.891692938666889</v>
      </c>
      <c r="G288" s="9">
        <v>-0.26819534751411211</v>
      </c>
      <c r="H288" s="9">
        <v>0</v>
      </c>
      <c r="I288" s="9">
        <v>2</v>
      </c>
      <c r="J288" s="16">
        <v>0</v>
      </c>
      <c r="K288" s="9">
        <f t="shared" si="14"/>
        <v>0</v>
      </c>
      <c r="L288" s="17"/>
    </row>
    <row r="289" spans="1:12">
      <c r="A289" s="9">
        <v>288</v>
      </c>
      <c r="B289" s="9">
        <v>2.1831723209215302E-2</v>
      </c>
      <c r="C289" s="9">
        <f t="shared" si="12"/>
        <v>5.7854817481464833</v>
      </c>
      <c r="D289" s="10">
        <v>2</v>
      </c>
      <c r="E289" s="10">
        <f t="shared" si="13"/>
        <v>578</v>
      </c>
      <c r="F289" s="11">
        <v>10.915861604607651</v>
      </c>
      <c r="G289" s="9">
        <v>1.2084332970380807E-2</v>
      </c>
      <c r="H289" s="9">
        <v>0</v>
      </c>
      <c r="I289" s="9">
        <v>0</v>
      </c>
      <c r="J289" s="16">
        <v>0</v>
      </c>
      <c r="K289" s="9">
        <f t="shared" si="14"/>
        <v>2</v>
      </c>
      <c r="L289" s="17"/>
    </row>
    <row r="290" spans="1:12">
      <c r="A290" s="9">
        <v>289</v>
      </c>
      <c r="B290" s="9">
        <v>2.2769063051305122E-2</v>
      </c>
      <c r="C290" s="9">
        <f t="shared" si="12"/>
        <v>5.8082508111977882</v>
      </c>
      <c r="D290" s="10">
        <v>2</v>
      </c>
      <c r="E290" s="10">
        <f t="shared" si="13"/>
        <v>580</v>
      </c>
      <c r="F290" s="11">
        <v>11.384531525652561</v>
      </c>
      <c r="G290" s="9">
        <v>0.23433496052245495</v>
      </c>
      <c r="H290" s="9">
        <v>2</v>
      </c>
      <c r="I290" s="9">
        <v>0</v>
      </c>
      <c r="J290" s="16">
        <v>0</v>
      </c>
      <c r="K290" s="9">
        <f t="shared" si="14"/>
        <v>0</v>
      </c>
      <c r="L290" s="17"/>
    </row>
    <row r="291" spans="1:12">
      <c r="A291" s="9">
        <v>290</v>
      </c>
      <c r="B291" s="9">
        <v>2.4202460361092103E-2</v>
      </c>
      <c r="C291" s="9">
        <f t="shared" si="12"/>
        <v>5.8324532715588804</v>
      </c>
      <c r="D291" s="10">
        <v>2</v>
      </c>
      <c r="E291" s="10">
        <f t="shared" si="13"/>
        <v>582</v>
      </c>
      <c r="F291" s="11">
        <v>12.10123018054605</v>
      </c>
      <c r="G291" s="9">
        <v>0.35834932744674486</v>
      </c>
      <c r="H291" s="9">
        <v>2</v>
      </c>
      <c r="I291" s="9">
        <v>0</v>
      </c>
      <c r="J291" s="16">
        <v>0</v>
      </c>
      <c r="K291" s="9">
        <f t="shared" si="14"/>
        <v>0</v>
      </c>
      <c r="L291" s="17"/>
    </row>
    <row r="292" spans="1:12">
      <c r="A292" s="9">
        <v>291</v>
      </c>
      <c r="B292" s="9">
        <v>2.593368724742864E-2</v>
      </c>
      <c r="C292" s="9">
        <f t="shared" si="12"/>
        <v>5.8583869588063093</v>
      </c>
      <c r="D292" s="10">
        <v>2</v>
      </c>
      <c r="E292" s="10">
        <f t="shared" si="13"/>
        <v>584</v>
      </c>
      <c r="F292" s="11">
        <v>12.96684362371432</v>
      </c>
      <c r="G292" s="9">
        <v>0.43280672158413491</v>
      </c>
      <c r="H292" s="9">
        <v>2</v>
      </c>
      <c r="I292" s="9">
        <v>0</v>
      </c>
      <c r="J292" s="16">
        <v>0</v>
      </c>
      <c r="K292" s="9">
        <f t="shared" si="14"/>
        <v>0</v>
      </c>
      <c r="L292" s="17"/>
    </row>
    <row r="293" spans="1:12">
      <c r="A293" s="9">
        <v>292</v>
      </c>
      <c r="B293" s="9">
        <v>2.5836089274301324E-2</v>
      </c>
      <c r="C293" s="9">
        <f t="shared" si="12"/>
        <v>5.884223048080611</v>
      </c>
      <c r="D293" s="10">
        <v>2</v>
      </c>
      <c r="E293" s="10">
        <f t="shared" si="13"/>
        <v>586</v>
      </c>
      <c r="F293" s="11">
        <v>12.918044637150661</v>
      </c>
      <c r="G293" s="9">
        <v>-2.4399493281829443E-2</v>
      </c>
      <c r="H293" s="9">
        <v>0</v>
      </c>
      <c r="I293" s="9">
        <v>0</v>
      </c>
      <c r="J293" s="16">
        <v>0</v>
      </c>
      <c r="K293" s="9">
        <f t="shared" si="14"/>
        <v>2</v>
      </c>
      <c r="L293" s="17"/>
    </row>
    <row r="294" spans="1:12">
      <c r="A294" s="9">
        <v>293</v>
      </c>
      <c r="B294" s="9">
        <v>2.4732444348272358E-2</v>
      </c>
      <c r="C294" s="9">
        <f t="shared" si="12"/>
        <v>5.9089554924288832</v>
      </c>
      <c r="D294" s="10">
        <v>2</v>
      </c>
      <c r="E294" s="10">
        <f t="shared" si="13"/>
        <v>588</v>
      </c>
      <c r="F294" s="11">
        <v>12.366222174136178</v>
      </c>
      <c r="G294" s="9">
        <v>-0.27591123150724162</v>
      </c>
      <c r="H294" s="9">
        <v>0</v>
      </c>
      <c r="I294" s="9">
        <v>2</v>
      </c>
      <c r="J294" s="16">
        <v>0</v>
      </c>
      <c r="K294" s="9">
        <f t="shared" si="14"/>
        <v>0</v>
      </c>
      <c r="L294" s="17"/>
    </row>
    <row r="295" spans="1:12">
      <c r="A295" s="9">
        <v>294</v>
      </c>
      <c r="B295" s="9">
        <v>2.3802207699749472E-2</v>
      </c>
      <c r="C295" s="9">
        <f t="shared" si="12"/>
        <v>5.9327577001286329</v>
      </c>
      <c r="D295" s="10">
        <v>2</v>
      </c>
      <c r="E295" s="10">
        <f t="shared" si="13"/>
        <v>590</v>
      </c>
      <c r="F295" s="11">
        <v>11.901103849874737</v>
      </c>
      <c r="G295" s="9">
        <v>-0.23255916213072059</v>
      </c>
      <c r="H295" s="9">
        <v>0</v>
      </c>
      <c r="I295" s="9">
        <v>2</v>
      </c>
      <c r="J295" s="16">
        <v>0</v>
      </c>
      <c r="K295" s="9">
        <f t="shared" si="14"/>
        <v>0</v>
      </c>
      <c r="L295" s="17"/>
    </row>
    <row r="296" spans="1:12">
      <c r="A296" s="9">
        <v>295</v>
      </c>
      <c r="B296" s="9">
        <v>2.4815330232988549E-2</v>
      </c>
      <c r="C296" s="9">
        <f t="shared" si="12"/>
        <v>5.9575730303616217</v>
      </c>
      <c r="D296" s="10">
        <v>2</v>
      </c>
      <c r="E296" s="10">
        <f t="shared" si="13"/>
        <v>592</v>
      </c>
      <c r="F296" s="11">
        <v>12.407665116494274</v>
      </c>
      <c r="G296" s="9">
        <v>0.25328063330976835</v>
      </c>
      <c r="H296" s="9">
        <v>2</v>
      </c>
      <c r="I296" s="9">
        <v>0</v>
      </c>
      <c r="J296" s="16">
        <v>0</v>
      </c>
      <c r="K296" s="9">
        <f t="shared" si="14"/>
        <v>0</v>
      </c>
      <c r="L296" s="17"/>
    </row>
    <row r="297" spans="1:12">
      <c r="A297" s="9">
        <v>296</v>
      </c>
      <c r="B297" s="9">
        <v>2.5823941092860188E-2</v>
      </c>
      <c r="C297" s="9">
        <f t="shared" si="12"/>
        <v>5.9833969714544821</v>
      </c>
      <c r="D297" s="10">
        <v>2</v>
      </c>
      <c r="E297" s="10">
        <f t="shared" si="13"/>
        <v>594</v>
      </c>
      <c r="F297" s="11">
        <v>12.911970546430094</v>
      </c>
      <c r="G297" s="9">
        <v>0.25215271496791036</v>
      </c>
      <c r="H297" s="9">
        <v>2</v>
      </c>
      <c r="I297" s="9">
        <v>0</v>
      </c>
      <c r="J297" s="16">
        <v>0</v>
      </c>
      <c r="K297" s="9">
        <f t="shared" si="14"/>
        <v>0</v>
      </c>
      <c r="L297" s="17"/>
    </row>
    <row r="298" spans="1:12">
      <c r="A298" s="9">
        <v>297</v>
      </c>
      <c r="B298" s="9">
        <v>2.5707186610728527E-2</v>
      </c>
      <c r="C298" s="9">
        <f t="shared" si="12"/>
        <v>6.0091041580652105</v>
      </c>
      <c r="D298" s="10">
        <v>2</v>
      </c>
      <c r="E298" s="10">
        <f t="shared" si="13"/>
        <v>596</v>
      </c>
      <c r="F298" s="11">
        <v>12.853593305364264</v>
      </c>
      <c r="G298" s="9">
        <v>-2.9188620532915266E-2</v>
      </c>
      <c r="H298" s="9">
        <v>0</v>
      </c>
      <c r="I298" s="9">
        <v>0</v>
      </c>
      <c r="J298" s="16">
        <v>0</v>
      </c>
      <c r="K298" s="9">
        <f t="shared" si="14"/>
        <v>2</v>
      </c>
      <c r="L298" s="17"/>
    </row>
    <row r="299" spans="1:12">
      <c r="A299" s="9">
        <v>298</v>
      </c>
      <c r="B299" s="9">
        <v>2.4956461767593505E-2</v>
      </c>
      <c r="C299" s="9">
        <f t="shared" si="12"/>
        <v>6.034060619832804</v>
      </c>
      <c r="D299" s="10">
        <v>2</v>
      </c>
      <c r="E299" s="10">
        <f t="shared" si="13"/>
        <v>598</v>
      </c>
      <c r="F299" s="11">
        <v>12.478230883796753</v>
      </c>
      <c r="G299" s="9">
        <v>-0.18768121078375533</v>
      </c>
      <c r="H299" s="9">
        <v>0</v>
      </c>
      <c r="I299" s="9">
        <v>2</v>
      </c>
      <c r="J299" s="16">
        <v>0</v>
      </c>
      <c r="K299" s="9">
        <f t="shared" si="14"/>
        <v>0</v>
      </c>
      <c r="L299" s="17"/>
    </row>
    <row r="300" spans="1:12">
      <c r="A300" s="9">
        <v>299</v>
      </c>
      <c r="B300" s="9">
        <v>2.3739874985246826E-2</v>
      </c>
      <c r="C300" s="9">
        <f t="shared" si="12"/>
        <v>6.0578004948180508</v>
      </c>
      <c r="D300" s="10">
        <v>2</v>
      </c>
      <c r="E300" s="10">
        <f t="shared" si="13"/>
        <v>600</v>
      </c>
      <c r="F300" s="11">
        <v>11.869937492623412</v>
      </c>
      <c r="G300" s="9">
        <v>-0.30414669558667029</v>
      </c>
      <c r="H300" s="9">
        <v>0</v>
      </c>
      <c r="I300" s="9">
        <v>2</v>
      </c>
      <c r="J300" s="16">
        <v>0</v>
      </c>
      <c r="K300" s="9">
        <f t="shared" si="14"/>
        <v>0</v>
      </c>
      <c r="L300" s="17"/>
    </row>
    <row r="301" spans="1:12">
      <c r="A301" s="9">
        <v>300</v>
      </c>
      <c r="B301" s="9">
        <v>2.3136523792407653E-2</v>
      </c>
      <c r="C301" s="9">
        <f t="shared" si="12"/>
        <v>6.0809370186104585</v>
      </c>
      <c r="D301" s="10">
        <v>2</v>
      </c>
      <c r="E301" s="10">
        <f t="shared" si="13"/>
        <v>602</v>
      </c>
      <c r="F301" s="11">
        <v>11.568261896203826</v>
      </c>
      <c r="G301" s="9">
        <v>-0.15083779820979348</v>
      </c>
      <c r="H301" s="9">
        <v>0</v>
      </c>
      <c r="I301" s="9">
        <v>2</v>
      </c>
      <c r="J301" s="16">
        <v>0</v>
      </c>
      <c r="K301" s="9">
        <f t="shared" si="14"/>
        <v>0</v>
      </c>
      <c r="L301" s="17"/>
    </row>
    <row r="302" spans="1:12">
      <c r="A302" s="9">
        <v>301</v>
      </c>
      <c r="B302" s="9">
        <v>2.3679508526149549E-2</v>
      </c>
      <c r="C302" s="9">
        <f t="shared" si="12"/>
        <v>6.1046165271366082</v>
      </c>
      <c r="D302" s="10">
        <v>2</v>
      </c>
      <c r="E302" s="10">
        <f t="shared" si="13"/>
        <v>604</v>
      </c>
      <c r="F302" s="11">
        <v>11.839754263074774</v>
      </c>
      <c r="G302" s="9">
        <v>0.13574618343547407</v>
      </c>
      <c r="H302" s="9">
        <v>2</v>
      </c>
      <c r="I302" s="9">
        <v>0</v>
      </c>
      <c r="J302" s="16">
        <v>0</v>
      </c>
      <c r="K302" s="9">
        <f t="shared" si="14"/>
        <v>0</v>
      </c>
      <c r="L302" s="17"/>
    </row>
    <row r="303" spans="1:12">
      <c r="A303" s="9">
        <v>302</v>
      </c>
      <c r="B303" s="9">
        <v>2.4967784181669745E-2</v>
      </c>
      <c r="C303" s="9">
        <f t="shared" si="12"/>
        <v>6.1295843113182782</v>
      </c>
      <c r="D303" s="10">
        <v>2</v>
      </c>
      <c r="E303" s="10">
        <f t="shared" si="13"/>
        <v>606</v>
      </c>
      <c r="F303" s="11">
        <v>12.483892090834873</v>
      </c>
      <c r="G303" s="9">
        <v>0.32206891388004966</v>
      </c>
      <c r="H303" s="9">
        <v>2</v>
      </c>
      <c r="I303" s="9">
        <v>0</v>
      </c>
      <c r="J303" s="16">
        <v>0</v>
      </c>
      <c r="K303" s="9">
        <f t="shared" si="14"/>
        <v>0</v>
      </c>
      <c r="L303" s="17"/>
    </row>
    <row r="304" spans="1:12">
      <c r="A304" s="9">
        <v>303</v>
      </c>
      <c r="B304" s="9">
        <v>2.5785052903397235E-2</v>
      </c>
      <c r="C304" s="9">
        <f t="shared" si="12"/>
        <v>6.1553693642216754</v>
      </c>
      <c r="D304" s="10">
        <v>2</v>
      </c>
      <c r="E304" s="10">
        <f t="shared" si="13"/>
        <v>608</v>
      </c>
      <c r="F304" s="11">
        <v>12.892526451698616</v>
      </c>
      <c r="G304" s="9">
        <v>0.20431718043187175</v>
      </c>
      <c r="H304" s="9">
        <v>2</v>
      </c>
      <c r="I304" s="9">
        <v>0</v>
      </c>
      <c r="J304" s="16">
        <v>0</v>
      </c>
      <c r="K304" s="9">
        <f t="shared" si="14"/>
        <v>0</v>
      </c>
      <c r="L304" s="17"/>
    </row>
    <row r="305" spans="1:12">
      <c r="A305" s="9">
        <v>304</v>
      </c>
      <c r="B305" s="9">
        <v>2.6232334261824704E-2</v>
      </c>
      <c r="C305" s="9">
        <f t="shared" si="12"/>
        <v>6.1816016984835001</v>
      </c>
      <c r="D305" s="10">
        <v>2</v>
      </c>
      <c r="E305" s="10">
        <f t="shared" si="13"/>
        <v>610</v>
      </c>
      <c r="F305" s="11">
        <v>13.116167130912352</v>
      </c>
      <c r="G305" s="9">
        <v>0.11182033960686777</v>
      </c>
      <c r="H305" s="9">
        <v>2</v>
      </c>
      <c r="I305" s="9">
        <v>0</v>
      </c>
      <c r="J305" s="16">
        <v>0</v>
      </c>
      <c r="K305" s="9">
        <f t="shared" si="14"/>
        <v>0</v>
      </c>
      <c r="L305" s="17"/>
    </row>
    <row r="306" spans="1:12">
      <c r="A306" s="9">
        <v>305</v>
      </c>
      <c r="B306" s="9">
        <v>2.7025289404094602E-2</v>
      </c>
      <c r="C306" s="9">
        <f t="shared" si="12"/>
        <v>6.2086269878875946</v>
      </c>
      <c r="D306" s="10">
        <v>2</v>
      </c>
      <c r="E306" s="10">
        <f t="shared" si="13"/>
        <v>612</v>
      </c>
      <c r="F306" s="11">
        <v>13.5126447020473</v>
      </c>
      <c r="G306" s="9">
        <v>0.1982387855674741</v>
      </c>
      <c r="H306" s="9">
        <v>2</v>
      </c>
      <c r="I306" s="9">
        <v>0</v>
      </c>
      <c r="J306" s="16">
        <v>0</v>
      </c>
      <c r="K306" s="9">
        <f t="shared" si="14"/>
        <v>0</v>
      </c>
      <c r="L306" s="17"/>
    </row>
    <row r="307" spans="1:12">
      <c r="A307" s="9">
        <v>306</v>
      </c>
      <c r="B307" s="9">
        <v>2.6938936681910625E-2</v>
      </c>
      <c r="C307" s="9">
        <f t="shared" si="12"/>
        <v>6.2355659245695056</v>
      </c>
      <c r="D307" s="10">
        <v>2</v>
      </c>
      <c r="E307" s="10">
        <f t="shared" si="13"/>
        <v>614</v>
      </c>
      <c r="F307" s="11">
        <v>13.469468340955313</v>
      </c>
      <c r="G307" s="9">
        <v>-2.1588180545993652E-2</v>
      </c>
      <c r="H307" s="9">
        <v>0</v>
      </c>
      <c r="I307" s="9">
        <v>0</v>
      </c>
      <c r="J307" s="16">
        <v>0</v>
      </c>
      <c r="K307" s="9">
        <f t="shared" si="14"/>
        <v>2</v>
      </c>
      <c r="L307" s="17"/>
    </row>
    <row r="308" spans="1:12">
      <c r="A308" s="9">
        <v>307</v>
      </c>
      <c r="B308" s="9">
        <v>2.6159729688953103E-2</v>
      </c>
      <c r="C308" s="9">
        <f t="shared" si="12"/>
        <v>6.2617256542584592</v>
      </c>
      <c r="D308" s="10">
        <v>2</v>
      </c>
      <c r="E308" s="10">
        <f t="shared" si="13"/>
        <v>616</v>
      </c>
      <c r="F308" s="11">
        <v>13.079864844476552</v>
      </c>
      <c r="G308" s="9">
        <v>-0.19480174823938068</v>
      </c>
      <c r="H308" s="9">
        <v>0</v>
      </c>
      <c r="I308" s="9">
        <v>2</v>
      </c>
      <c r="J308" s="16">
        <v>0</v>
      </c>
      <c r="K308" s="9">
        <f t="shared" si="14"/>
        <v>0</v>
      </c>
      <c r="L308" s="17"/>
    </row>
    <row r="309" spans="1:12">
      <c r="A309" s="9">
        <v>308</v>
      </c>
      <c r="B309" s="9">
        <v>2.5789993537504132E-2</v>
      </c>
      <c r="C309" s="9">
        <f t="shared" si="12"/>
        <v>6.2875156477959635</v>
      </c>
      <c r="D309" s="10">
        <v>2</v>
      </c>
      <c r="E309" s="10">
        <f t="shared" si="13"/>
        <v>618</v>
      </c>
      <c r="F309" s="11">
        <v>12.894996768752065</v>
      </c>
      <c r="G309" s="9">
        <v>-9.2434037862243024E-2</v>
      </c>
      <c r="H309" s="9">
        <v>0</v>
      </c>
      <c r="I309" s="9">
        <v>0</v>
      </c>
      <c r="J309" s="16">
        <v>0</v>
      </c>
      <c r="K309" s="9">
        <f t="shared" si="14"/>
        <v>2</v>
      </c>
      <c r="L309" s="17"/>
    </row>
    <row r="310" spans="1:12">
      <c r="A310" s="9">
        <v>309</v>
      </c>
      <c r="B310" s="9">
        <v>2.456436649661406E-2</v>
      </c>
      <c r="C310" s="9">
        <f t="shared" si="12"/>
        <v>6.3120800142925777</v>
      </c>
      <c r="D310" s="10">
        <v>2</v>
      </c>
      <c r="E310" s="10">
        <f t="shared" si="13"/>
        <v>620</v>
      </c>
      <c r="F310" s="11">
        <v>12.28218324830703</v>
      </c>
      <c r="G310" s="9">
        <v>-0.30640676022251778</v>
      </c>
      <c r="H310" s="9">
        <v>0</v>
      </c>
      <c r="I310" s="9">
        <v>2</v>
      </c>
      <c r="J310" s="16">
        <v>0</v>
      </c>
      <c r="K310" s="9">
        <f t="shared" si="14"/>
        <v>0</v>
      </c>
      <c r="L310" s="17"/>
    </row>
    <row r="311" spans="1:12">
      <c r="A311" s="9">
        <v>310</v>
      </c>
      <c r="B311" s="9">
        <v>2.4459943509551562E-2</v>
      </c>
      <c r="C311" s="9">
        <f t="shared" si="12"/>
        <v>6.3365399578021293</v>
      </c>
      <c r="D311" s="10">
        <v>2</v>
      </c>
      <c r="E311" s="10">
        <f t="shared" si="13"/>
        <v>622</v>
      </c>
      <c r="F311" s="11">
        <v>12.22997175477578</v>
      </c>
      <c r="G311" s="9">
        <v>-2.6105746765624716E-2</v>
      </c>
      <c r="H311" s="9">
        <v>0</v>
      </c>
      <c r="I311" s="9">
        <v>0</v>
      </c>
      <c r="J311" s="16">
        <v>0</v>
      </c>
      <c r="K311" s="9">
        <f t="shared" si="14"/>
        <v>2</v>
      </c>
      <c r="L311" s="17"/>
    </row>
    <row r="312" spans="1:12">
      <c r="A312" s="9">
        <v>311</v>
      </c>
      <c r="B312" s="9">
        <v>2.4656072715220075E-2</v>
      </c>
      <c r="C312" s="9">
        <f t="shared" si="12"/>
        <v>6.3611960305173492</v>
      </c>
      <c r="D312" s="10">
        <v>2</v>
      </c>
      <c r="E312" s="10">
        <f t="shared" si="13"/>
        <v>624</v>
      </c>
      <c r="F312" s="11">
        <v>12.328036357610037</v>
      </c>
      <c r="G312" s="9">
        <v>4.903230141712811E-2</v>
      </c>
      <c r="H312" s="9">
        <v>0</v>
      </c>
      <c r="I312" s="9">
        <v>0</v>
      </c>
      <c r="J312" s="16">
        <v>0</v>
      </c>
      <c r="K312" s="9">
        <f t="shared" si="14"/>
        <v>2</v>
      </c>
      <c r="L312" s="17"/>
    </row>
    <row r="313" spans="1:12">
      <c r="A313" s="9">
        <v>312</v>
      </c>
      <c r="B313" s="9">
        <v>2.3842572148173088E-2</v>
      </c>
      <c r="C313" s="9">
        <f t="shared" si="12"/>
        <v>6.3850386026655226</v>
      </c>
      <c r="D313" s="10">
        <v>2</v>
      </c>
      <c r="E313" s="10">
        <f t="shared" si="13"/>
        <v>626</v>
      </c>
      <c r="F313" s="11">
        <v>11.921286074086543</v>
      </c>
      <c r="G313" s="9">
        <v>-0.20337514176174665</v>
      </c>
      <c r="H313" s="9">
        <v>0</v>
      </c>
      <c r="I313" s="9">
        <v>2</v>
      </c>
      <c r="J313" s="16">
        <v>0</v>
      </c>
      <c r="K313" s="9">
        <f t="shared" si="14"/>
        <v>0</v>
      </c>
      <c r="L313" s="17"/>
    </row>
    <row r="314" spans="1:12">
      <c r="A314" s="9">
        <v>313</v>
      </c>
      <c r="B314" s="9">
        <v>2.2027076539667356E-2</v>
      </c>
      <c r="C314" s="9">
        <f t="shared" si="12"/>
        <v>6.4070656792051901</v>
      </c>
      <c r="D314" s="10">
        <v>2</v>
      </c>
      <c r="E314" s="10">
        <f t="shared" si="13"/>
        <v>628</v>
      </c>
      <c r="F314" s="11">
        <v>11.013538269833678</v>
      </c>
      <c r="G314" s="9">
        <v>-0.45387390212643286</v>
      </c>
      <c r="H314" s="9">
        <v>0</v>
      </c>
      <c r="I314" s="9">
        <v>2</v>
      </c>
      <c r="J314" s="16">
        <v>0</v>
      </c>
      <c r="K314" s="9">
        <f t="shared" si="14"/>
        <v>0</v>
      </c>
      <c r="L314" s="17"/>
    </row>
    <row r="315" spans="1:12">
      <c r="A315" s="9">
        <v>314</v>
      </c>
      <c r="B315" s="9">
        <v>2.2363799955195076E-2</v>
      </c>
      <c r="C315" s="9">
        <f t="shared" si="12"/>
        <v>6.429429479160385</v>
      </c>
      <c r="D315" s="10">
        <v>2</v>
      </c>
      <c r="E315" s="10">
        <f t="shared" si="13"/>
        <v>630</v>
      </c>
      <c r="F315" s="11">
        <v>11.181899977597539</v>
      </c>
      <c r="G315" s="9">
        <v>8.4180853881930418E-2</v>
      </c>
      <c r="H315" s="9">
        <v>0</v>
      </c>
      <c r="I315" s="9">
        <v>0</v>
      </c>
      <c r="J315" s="16">
        <v>0</v>
      </c>
      <c r="K315" s="9">
        <f t="shared" si="14"/>
        <v>2</v>
      </c>
      <c r="L315" s="17"/>
    </row>
    <row r="316" spans="1:12">
      <c r="A316" s="9">
        <v>315</v>
      </c>
      <c r="B316" s="9">
        <v>2.4123670430888863E-2</v>
      </c>
      <c r="C316" s="9">
        <f t="shared" si="12"/>
        <v>6.4535531495912739</v>
      </c>
      <c r="D316" s="10">
        <v>2</v>
      </c>
      <c r="E316" s="10">
        <f t="shared" si="13"/>
        <v>632</v>
      </c>
      <c r="F316" s="11">
        <v>12.061835215444431</v>
      </c>
      <c r="G316" s="9">
        <v>0.43996761892344605</v>
      </c>
      <c r="H316" s="9">
        <v>2</v>
      </c>
      <c r="I316" s="9">
        <v>0</v>
      </c>
      <c r="J316" s="16">
        <v>0</v>
      </c>
      <c r="K316" s="9">
        <f t="shared" si="14"/>
        <v>0</v>
      </c>
      <c r="L316" s="17"/>
    </row>
    <row r="317" spans="1:12">
      <c r="A317" s="9">
        <v>316</v>
      </c>
      <c r="B317" s="9">
        <v>2.4841072549780439E-2</v>
      </c>
      <c r="C317" s="9">
        <f t="shared" si="12"/>
        <v>6.4783942221410546</v>
      </c>
      <c r="D317" s="10">
        <v>2</v>
      </c>
      <c r="E317" s="10">
        <f t="shared" si="13"/>
        <v>634</v>
      </c>
      <c r="F317" s="11">
        <v>12.420536274890219</v>
      </c>
      <c r="G317" s="9">
        <v>0.17935052972289434</v>
      </c>
      <c r="H317" s="9">
        <v>2</v>
      </c>
      <c r="I317" s="9">
        <v>0</v>
      </c>
      <c r="J317" s="16">
        <v>0</v>
      </c>
      <c r="K317" s="9">
        <f t="shared" si="14"/>
        <v>0</v>
      </c>
      <c r="L317" s="17"/>
    </row>
    <row r="318" spans="1:12">
      <c r="A318" s="9">
        <v>317</v>
      </c>
      <c r="B318" s="9">
        <v>2.4663873912356266E-2</v>
      </c>
      <c r="C318" s="9">
        <f t="shared" si="12"/>
        <v>6.5030580960534108</v>
      </c>
      <c r="D318" s="10">
        <v>2</v>
      </c>
      <c r="E318" s="10">
        <f t="shared" si="13"/>
        <v>636</v>
      </c>
      <c r="F318" s="11">
        <v>12.331936956178133</v>
      </c>
      <c r="G318" s="9">
        <v>-4.4299659356043186E-2</v>
      </c>
      <c r="H318" s="9">
        <v>0</v>
      </c>
      <c r="I318" s="9">
        <v>0</v>
      </c>
      <c r="J318" s="16">
        <v>0</v>
      </c>
      <c r="K318" s="9">
        <f t="shared" si="14"/>
        <v>2</v>
      </c>
      <c r="L318" s="17"/>
    </row>
    <row r="319" spans="1:12">
      <c r="A319" s="9">
        <v>318</v>
      </c>
      <c r="B319" s="9">
        <v>2.4853372828335218E-2</v>
      </c>
      <c r="C319" s="9">
        <f t="shared" si="12"/>
        <v>6.5279114688817463</v>
      </c>
      <c r="D319" s="10">
        <v>2</v>
      </c>
      <c r="E319" s="10">
        <f t="shared" si="13"/>
        <v>638</v>
      </c>
      <c r="F319" s="11">
        <v>12.426686414167609</v>
      </c>
      <c r="G319" s="9">
        <v>4.7374728994737936E-2</v>
      </c>
      <c r="H319" s="9">
        <v>0</v>
      </c>
      <c r="I319" s="9">
        <v>0</v>
      </c>
      <c r="J319" s="16">
        <v>0</v>
      </c>
      <c r="K319" s="9">
        <f t="shared" si="14"/>
        <v>2</v>
      </c>
      <c r="L319" s="17"/>
    </row>
    <row r="320" spans="1:12">
      <c r="A320" s="9">
        <v>319</v>
      </c>
      <c r="B320" s="9">
        <v>2.5641403804718119E-2</v>
      </c>
      <c r="C320" s="9">
        <f t="shared" si="12"/>
        <v>6.5535528726864642</v>
      </c>
      <c r="D320" s="10">
        <v>2</v>
      </c>
      <c r="E320" s="10">
        <f t="shared" si="13"/>
        <v>640</v>
      </c>
      <c r="F320" s="11">
        <v>12.820701902359058</v>
      </c>
      <c r="G320" s="9">
        <v>0.19700774409572475</v>
      </c>
      <c r="H320" s="9">
        <v>2</v>
      </c>
      <c r="I320" s="9">
        <v>0</v>
      </c>
      <c r="J320" s="16">
        <v>0</v>
      </c>
      <c r="K320" s="9">
        <f t="shared" si="14"/>
        <v>0</v>
      </c>
      <c r="L320" s="17"/>
    </row>
    <row r="321" spans="1:12">
      <c r="A321" s="9">
        <v>320</v>
      </c>
      <c r="B321" s="9">
        <v>2.6463016363118829E-2</v>
      </c>
      <c r="C321" s="9">
        <f t="shared" si="12"/>
        <v>6.5800158890495828</v>
      </c>
      <c r="D321" s="10">
        <v>2</v>
      </c>
      <c r="E321" s="10">
        <f t="shared" si="13"/>
        <v>642</v>
      </c>
      <c r="F321" s="11">
        <v>13.231508181559414</v>
      </c>
      <c r="G321" s="9">
        <v>0.20540313960017809</v>
      </c>
      <c r="H321" s="9">
        <v>2</v>
      </c>
      <c r="I321" s="9">
        <v>0</v>
      </c>
      <c r="J321" s="16">
        <v>0</v>
      </c>
      <c r="K321" s="9">
        <f t="shared" si="14"/>
        <v>0</v>
      </c>
      <c r="L321" s="17"/>
    </row>
    <row r="322" spans="1:12">
      <c r="A322" s="9">
        <v>321</v>
      </c>
      <c r="B322" s="9">
        <v>2.5776948309110481E-2</v>
      </c>
      <c r="C322" s="9">
        <f t="shared" si="12"/>
        <v>6.6057928373586936</v>
      </c>
      <c r="D322" s="10">
        <v>2</v>
      </c>
      <c r="E322" s="10">
        <f t="shared" si="13"/>
        <v>644</v>
      </c>
      <c r="F322" s="11">
        <v>12.88847415455524</v>
      </c>
      <c r="G322" s="9">
        <v>-0.17151701350208715</v>
      </c>
      <c r="H322" s="9">
        <v>0</v>
      </c>
      <c r="I322" s="9">
        <v>2</v>
      </c>
      <c r="J322" s="16">
        <v>0</v>
      </c>
      <c r="K322" s="9">
        <f t="shared" si="14"/>
        <v>0</v>
      </c>
      <c r="L322" s="17"/>
    </row>
    <row r="323" spans="1:12">
      <c r="A323" s="9">
        <v>322</v>
      </c>
      <c r="B323" s="9">
        <v>2.5379268780559305E-2</v>
      </c>
      <c r="C323" s="9">
        <f t="shared" si="12"/>
        <v>6.6311721061392532</v>
      </c>
      <c r="D323" s="10">
        <v>2</v>
      </c>
      <c r="E323" s="10">
        <f t="shared" si="13"/>
        <v>646</v>
      </c>
      <c r="F323" s="11">
        <v>12.689634390279652</v>
      </c>
      <c r="G323" s="9">
        <v>-9.9419882137794069E-2</v>
      </c>
      <c r="H323" s="9">
        <v>0</v>
      </c>
      <c r="I323" s="9">
        <v>0</v>
      </c>
      <c r="J323" s="16">
        <v>0</v>
      </c>
      <c r="K323" s="9">
        <f t="shared" si="14"/>
        <v>2</v>
      </c>
      <c r="L323" s="17"/>
    </row>
    <row r="324" spans="1:12">
      <c r="A324" s="9">
        <v>323</v>
      </c>
      <c r="B324" s="9">
        <v>2.5761336186726432E-2</v>
      </c>
      <c r="C324" s="9">
        <f t="shared" ref="C324:C387" si="15">B324+C323</f>
        <v>6.6569334423259798</v>
      </c>
      <c r="D324" s="10">
        <v>2</v>
      </c>
      <c r="E324" s="10">
        <f t="shared" ref="E324:E387" si="16">D324+E323</f>
        <v>648</v>
      </c>
      <c r="F324" s="11">
        <v>12.880668093363216</v>
      </c>
      <c r="G324" s="9">
        <v>9.5516851541781911E-2</v>
      </c>
      <c r="H324" s="9">
        <v>0</v>
      </c>
      <c r="I324" s="9">
        <v>0</v>
      </c>
      <c r="J324" s="16">
        <v>0</v>
      </c>
      <c r="K324" s="9">
        <f t="shared" ref="K324:K387" si="17">D324-H324-I324-J324</f>
        <v>2</v>
      </c>
      <c r="L324" s="17"/>
    </row>
    <row r="325" spans="1:12">
      <c r="A325" s="9">
        <v>324</v>
      </c>
      <c r="B325" s="9">
        <v>2.5294056667661605E-2</v>
      </c>
      <c r="C325" s="9">
        <f t="shared" si="15"/>
        <v>6.6822274989936412</v>
      </c>
      <c r="D325" s="10">
        <v>2</v>
      </c>
      <c r="E325" s="10">
        <f t="shared" si="16"/>
        <v>650</v>
      </c>
      <c r="F325" s="11">
        <v>12.647028333830802</v>
      </c>
      <c r="G325" s="9">
        <v>-0.116819879766207</v>
      </c>
      <c r="H325" s="9">
        <v>0</v>
      </c>
      <c r="I325" s="9">
        <v>2</v>
      </c>
      <c r="J325" s="16">
        <v>0</v>
      </c>
      <c r="K325" s="9">
        <f t="shared" si="17"/>
        <v>0</v>
      </c>
      <c r="L325" s="17"/>
    </row>
    <row r="326" spans="1:12">
      <c r="A326" s="9">
        <v>325</v>
      </c>
      <c r="B326" s="9">
        <v>2.4375410484781968E-2</v>
      </c>
      <c r="C326" s="9">
        <f t="shared" si="15"/>
        <v>6.7066029094784234</v>
      </c>
      <c r="D326" s="10">
        <v>2</v>
      </c>
      <c r="E326" s="10">
        <f t="shared" si="16"/>
        <v>652</v>
      </c>
      <c r="F326" s="11">
        <v>12.187705242390983</v>
      </c>
      <c r="G326" s="9">
        <v>-0.22966154571990938</v>
      </c>
      <c r="H326" s="9">
        <v>0</v>
      </c>
      <c r="I326" s="9">
        <v>2</v>
      </c>
      <c r="J326" s="16">
        <v>0</v>
      </c>
      <c r="K326" s="9">
        <f t="shared" si="17"/>
        <v>0</v>
      </c>
      <c r="L326" s="17"/>
    </row>
    <row r="327" spans="1:12">
      <c r="A327" s="9">
        <v>326</v>
      </c>
      <c r="B327" s="9">
        <v>2.2922556533236955E-2</v>
      </c>
      <c r="C327" s="9">
        <f t="shared" si="15"/>
        <v>6.7295254660116601</v>
      </c>
      <c r="D327" s="10">
        <v>2</v>
      </c>
      <c r="E327" s="10">
        <f t="shared" si="16"/>
        <v>654</v>
      </c>
      <c r="F327" s="11">
        <v>11.461278266618477</v>
      </c>
      <c r="G327" s="9">
        <v>-0.36321348788625318</v>
      </c>
      <c r="H327" s="9">
        <v>0</v>
      </c>
      <c r="I327" s="9">
        <v>2</v>
      </c>
      <c r="J327" s="16">
        <v>0</v>
      </c>
      <c r="K327" s="9">
        <f t="shared" si="17"/>
        <v>0</v>
      </c>
      <c r="L327" s="17"/>
    </row>
    <row r="328" spans="1:12">
      <c r="A328" s="9">
        <v>327</v>
      </c>
      <c r="B328" s="9">
        <v>2.0780942472879326E-2</v>
      </c>
      <c r="C328" s="9">
        <f t="shared" si="15"/>
        <v>6.7503064084845397</v>
      </c>
      <c r="D328" s="10">
        <v>2</v>
      </c>
      <c r="E328" s="10">
        <f t="shared" si="16"/>
        <v>656</v>
      </c>
      <c r="F328" s="11">
        <v>10.390471236439662</v>
      </c>
      <c r="G328" s="9">
        <v>-0.5354035150894072</v>
      </c>
      <c r="H328" s="9">
        <v>0</v>
      </c>
      <c r="I328" s="9">
        <v>2</v>
      </c>
      <c r="J328" s="16">
        <v>0</v>
      </c>
      <c r="K328" s="9">
        <f t="shared" si="17"/>
        <v>0</v>
      </c>
      <c r="L328" s="17"/>
    </row>
    <row r="329" spans="1:12">
      <c r="A329" s="9">
        <v>328</v>
      </c>
      <c r="B329" s="9">
        <v>1.7554150425254399E-2</v>
      </c>
      <c r="C329" s="9">
        <f t="shared" si="15"/>
        <v>6.7678605589097938</v>
      </c>
      <c r="D329" s="10">
        <v>2</v>
      </c>
      <c r="E329" s="10">
        <f t="shared" si="16"/>
        <v>658</v>
      </c>
      <c r="F329" s="11">
        <v>8.7770752126271994</v>
      </c>
      <c r="G329" s="9">
        <v>-0.80669801190623147</v>
      </c>
      <c r="H329" s="9">
        <v>0</v>
      </c>
      <c r="I329" s="9">
        <v>2</v>
      </c>
      <c r="J329" s="16">
        <v>0</v>
      </c>
      <c r="K329" s="9">
        <f t="shared" si="17"/>
        <v>0</v>
      </c>
      <c r="L329" s="17"/>
    </row>
    <row r="330" spans="1:12">
      <c r="A330" s="9">
        <v>329</v>
      </c>
      <c r="B330" s="9">
        <v>1.4239569793135351E-2</v>
      </c>
      <c r="C330" s="9">
        <f t="shared" si="15"/>
        <v>6.782100128702929</v>
      </c>
      <c r="D330" s="10">
        <v>2</v>
      </c>
      <c r="E330" s="10">
        <f t="shared" si="16"/>
        <v>660</v>
      </c>
      <c r="F330" s="11">
        <v>7.1197848965676753</v>
      </c>
      <c r="G330" s="9">
        <v>-0.82864515802976202</v>
      </c>
      <c r="H330" s="9">
        <v>0</v>
      </c>
      <c r="I330" s="9">
        <v>2</v>
      </c>
      <c r="J330" s="16">
        <v>0</v>
      </c>
      <c r="K330" s="9">
        <f t="shared" si="17"/>
        <v>0</v>
      </c>
      <c r="L330" s="17"/>
    </row>
    <row r="331" spans="1:12">
      <c r="A331" s="9">
        <v>330</v>
      </c>
      <c r="B331" s="9">
        <v>1.2042938324079253E-2</v>
      </c>
      <c r="C331" s="9">
        <f t="shared" si="15"/>
        <v>6.794143067027008</v>
      </c>
      <c r="D331" s="10">
        <v>2</v>
      </c>
      <c r="E331" s="10">
        <f t="shared" si="16"/>
        <v>662</v>
      </c>
      <c r="F331" s="11">
        <v>6.0214691620396259</v>
      </c>
      <c r="G331" s="9">
        <v>-0.54915786726402471</v>
      </c>
      <c r="H331" s="9">
        <v>0</v>
      </c>
      <c r="I331" s="9">
        <v>2</v>
      </c>
      <c r="J331" s="16">
        <v>0</v>
      </c>
      <c r="K331" s="9">
        <f t="shared" si="17"/>
        <v>0</v>
      </c>
      <c r="L331" s="17"/>
    </row>
    <row r="332" spans="1:12">
      <c r="A332" s="9">
        <v>331</v>
      </c>
      <c r="B332" s="9">
        <v>9.9101953270189832E-3</v>
      </c>
      <c r="C332" s="9">
        <f t="shared" si="15"/>
        <v>6.8040532623540271</v>
      </c>
      <c r="D332" s="10">
        <v>2</v>
      </c>
      <c r="E332" s="10">
        <f t="shared" si="16"/>
        <v>664</v>
      </c>
      <c r="F332" s="11">
        <v>4.9550976635094912</v>
      </c>
      <c r="G332" s="9">
        <v>-0.53318574926506734</v>
      </c>
      <c r="H332" s="9">
        <v>0</v>
      </c>
      <c r="I332" s="9">
        <v>2</v>
      </c>
      <c r="J332" s="16">
        <v>0</v>
      </c>
      <c r="K332" s="9">
        <f t="shared" si="17"/>
        <v>0</v>
      </c>
      <c r="L332" s="17"/>
    </row>
    <row r="333" spans="1:12">
      <c r="A333" s="9">
        <v>332</v>
      </c>
      <c r="B333" s="9">
        <v>8.6411006024780974E-3</v>
      </c>
      <c r="C333" s="9">
        <f t="shared" si="15"/>
        <v>6.8126943629565053</v>
      </c>
      <c r="D333" s="10">
        <v>2</v>
      </c>
      <c r="E333" s="10">
        <f t="shared" si="16"/>
        <v>666</v>
      </c>
      <c r="F333" s="11">
        <v>4.3205503012390487</v>
      </c>
      <c r="G333" s="9">
        <v>-0.31727368113522125</v>
      </c>
      <c r="H333" s="9">
        <v>0</v>
      </c>
      <c r="I333" s="9">
        <v>2</v>
      </c>
      <c r="J333" s="16">
        <v>0</v>
      </c>
      <c r="K333" s="9">
        <f t="shared" si="17"/>
        <v>0</v>
      </c>
      <c r="L333" s="17"/>
    </row>
    <row r="334" spans="1:12">
      <c r="A334" s="9">
        <v>333</v>
      </c>
      <c r="B334" s="9">
        <v>8.0927508318855684E-3</v>
      </c>
      <c r="C334" s="9">
        <f t="shared" si="15"/>
        <v>6.8207871137883913</v>
      </c>
      <c r="D334" s="10">
        <v>2</v>
      </c>
      <c r="E334" s="10">
        <f t="shared" si="16"/>
        <v>668</v>
      </c>
      <c r="F334" s="11">
        <v>4.0463754159427845</v>
      </c>
      <c r="G334" s="9">
        <v>-0.13708744264813211</v>
      </c>
      <c r="H334" s="9">
        <v>0</v>
      </c>
      <c r="I334" s="9">
        <v>2</v>
      </c>
      <c r="J334" s="16">
        <v>0</v>
      </c>
      <c r="K334" s="9">
        <f t="shared" si="17"/>
        <v>0</v>
      </c>
      <c r="L334" s="17"/>
    </row>
    <row r="335" spans="1:12">
      <c r="A335" s="9">
        <v>334</v>
      </c>
      <c r="B335" s="9">
        <v>6.1369832100641843E-3</v>
      </c>
      <c r="C335" s="9">
        <f t="shared" si="15"/>
        <v>6.8269240969984555</v>
      </c>
      <c r="D335" s="10">
        <v>2</v>
      </c>
      <c r="E335" s="10">
        <f t="shared" si="16"/>
        <v>670</v>
      </c>
      <c r="F335" s="11">
        <v>3.0684916050320923</v>
      </c>
      <c r="G335" s="9">
        <v>-0.4889419054553461</v>
      </c>
      <c r="H335" s="9">
        <v>0</v>
      </c>
      <c r="I335" s="9">
        <v>2</v>
      </c>
      <c r="J335" s="16">
        <v>0</v>
      </c>
      <c r="K335" s="9">
        <f t="shared" si="17"/>
        <v>0</v>
      </c>
      <c r="L335" s="17"/>
    </row>
    <row r="336" spans="1:12">
      <c r="A336" s="9">
        <v>335</v>
      </c>
      <c r="B336" s="9">
        <v>6.0197826942071193E-3</v>
      </c>
      <c r="C336" s="9">
        <f t="shared" si="15"/>
        <v>6.8329438796926629</v>
      </c>
      <c r="D336" s="10">
        <v>4</v>
      </c>
      <c r="E336" s="10">
        <f t="shared" si="16"/>
        <v>674</v>
      </c>
      <c r="F336" s="11">
        <v>1.5049456735517799</v>
      </c>
      <c r="G336" s="9">
        <v>-0.3908864828700781</v>
      </c>
      <c r="H336" s="9">
        <v>0</v>
      </c>
      <c r="I336" s="9">
        <v>4</v>
      </c>
      <c r="J336" s="16">
        <v>0</v>
      </c>
      <c r="K336" s="9">
        <f t="shared" si="17"/>
        <v>0</v>
      </c>
      <c r="L336" s="17"/>
    </row>
    <row r="337" spans="1:12">
      <c r="A337" s="9">
        <v>336</v>
      </c>
      <c r="B337" s="9">
        <v>7.1630294317572545E-3</v>
      </c>
      <c r="C337" s="9">
        <f t="shared" si="15"/>
        <v>6.8401069091244198</v>
      </c>
      <c r="D337" s="10">
        <v>3</v>
      </c>
      <c r="E337" s="10">
        <f t="shared" si="16"/>
        <v>677</v>
      </c>
      <c r="F337" s="11">
        <v>2.3876764772524184</v>
      </c>
      <c r="G337" s="9">
        <v>0.29424360123354615</v>
      </c>
      <c r="H337" s="9">
        <v>3</v>
      </c>
      <c r="I337" s="9">
        <v>0</v>
      </c>
      <c r="J337" s="16">
        <v>0</v>
      </c>
      <c r="K337" s="9">
        <f t="shared" si="17"/>
        <v>0</v>
      </c>
      <c r="L337" s="17"/>
    </row>
    <row r="338" spans="1:12">
      <c r="A338" s="9">
        <v>337</v>
      </c>
      <c r="B338" s="9">
        <v>6.5622763020236237E-3</v>
      </c>
      <c r="C338" s="9">
        <f t="shared" si="15"/>
        <v>6.8466691854264434</v>
      </c>
      <c r="D338" s="10">
        <v>3</v>
      </c>
      <c r="E338" s="10">
        <f t="shared" si="16"/>
        <v>680</v>
      </c>
      <c r="F338" s="11">
        <v>2.1874254340078747</v>
      </c>
      <c r="G338" s="9">
        <v>-6.6750347748181227E-2</v>
      </c>
      <c r="H338" s="9">
        <v>0</v>
      </c>
      <c r="I338" s="9">
        <v>0</v>
      </c>
      <c r="J338" s="16">
        <v>0</v>
      </c>
      <c r="K338" s="9">
        <f t="shared" si="17"/>
        <v>3</v>
      </c>
      <c r="L338" s="17"/>
    </row>
    <row r="339" spans="1:12">
      <c r="A339" s="9">
        <v>338</v>
      </c>
      <c r="B339" s="9">
        <v>6.3953758636114862E-3</v>
      </c>
      <c r="C339" s="9">
        <f t="shared" si="15"/>
        <v>6.8530645612900551</v>
      </c>
      <c r="D339" s="10">
        <v>3</v>
      </c>
      <c r="E339" s="10">
        <f t="shared" si="16"/>
        <v>683</v>
      </c>
      <c r="F339" s="11">
        <v>2.131791954537162</v>
      </c>
      <c r="G339" s="9">
        <v>-1.8544493156904245E-2</v>
      </c>
      <c r="H339" s="9">
        <v>0</v>
      </c>
      <c r="I339" s="9">
        <v>0</v>
      </c>
      <c r="J339" s="16">
        <v>0</v>
      </c>
      <c r="K339" s="9">
        <f t="shared" si="17"/>
        <v>3</v>
      </c>
      <c r="L339" s="17"/>
    </row>
    <row r="340" spans="1:12">
      <c r="A340" s="9">
        <v>339</v>
      </c>
      <c r="B340" s="9">
        <v>7.3631709912022284E-3</v>
      </c>
      <c r="C340" s="9">
        <f t="shared" si="15"/>
        <v>6.8604277322812575</v>
      </c>
      <c r="D340" s="10">
        <v>3</v>
      </c>
      <c r="E340" s="10">
        <f t="shared" si="16"/>
        <v>686</v>
      </c>
      <c r="F340" s="11">
        <v>2.4543903304007428</v>
      </c>
      <c r="G340" s="9">
        <v>0.10753279195452696</v>
      </c>
      <c r="H340" s="9">
        <v>3</v>
      </c>
      <c r="I340" s="9">
        <v>0</v>
      </c>
      <c r="J340" s="16">
        <v>0</v>
      </c>
      <c r="K340" s="9">
        <f t="shared" si="17"/>
        <v>0</v>
      </c>
      <c r="L340" s="17"/>
    </row>
    <row r="341" spans="1:12">
      <c r="A341" s="9">
        <v>340</v>
      </c>
      <c r="B341" s="9">
        <v>6.7001433172020905E-3</v>
      </c>
      <c r="C341" s="9">
        <f t="shared" si="15"/>
        <v>6.8671278755984595</v>
      </c>
      <c r="D341" s="10">
        <v>2</v>
      </c>
      <c r="E341" s="10">
        <f t="shared" si="16"/>
        <v>688</v>
      </c>
      <c r="F341" s="11">
        <v>3.3500716586010451</v>
      </c>
      <c r="G341" s="9">
        <v>0.44784066410015111</v>
      </c>
      <c r="H341" s="9">
        <v>2</v>
      </c>
      <c r="I341" s="9">
        <v>0</v>
      </c>
      <c r="J341" s="16">
        <v>0</v>
      </c>
      <c r="K341" s="9">
        <f t="shared" si="17"/>
        <v>0</v>
      </c>
      <c r="L341" s="17"/>
    </row>
    <row r="342" spans="1:12">
      <c r="A342" s="9">
        <v>341</v>
      </c>
      <c r="B342" s="9">
        <v>8.3936437974892752E-3</v>
      </c>
      <c r="C342" s="9">
        <f t="shared" si="15"/>
        <v>6.8755215193959485</v>
      </c>
      <c r="D342" s="10">
        <v>2</v>
      </c>
      <c r="E342" s="10">
        <f t="shared" si="16"/>
        <v>690</v>
      </c>
      <c r="F342" s="11">
        <v>4.1968218987446377</v>
      </c>
      <c r="G342" s="9">
        <v>0.42337512007179634</v>
      </c>
      <c r="H342" s="9">
        <v>2</v>
      </c>
      <c r="I342" s="9">
        <v>0</v>
      </c>
      <c r="J342" s="16">
        <v>0</v>
      </c>
      <c r="K342" s="9">
        <f t="shared" si="17"/>
        <v>0</v>
      </c>
      <c r="L342" s="17"/>
    </row>
    <row r="343" spans="1:12">
      <c r="A343" s="9">
        <v>342</v>
      </c>
      <c r="B343" s="9">
        <v>1.114373871830259E-2</v>
      </c>
      <c r="C343" s="9">
        <f t="shared" si="15"/>
        <v>6.8866652581142507</v>
      </c>
      <c r="D343" s="10">
        <v>2</v>
      </c>
      <c r="E343" s="10">
        <f t="shared" si="16"/>
        <v>692</v>
      </c>
      <c r="F343" s="11">
        <v>5.5718693591512949</v>
      </c>
      <c r="G343" s="9">
        <v>0.68752373020332858</v>
      </c>
      <c r="H343" s="9">
        <v>2</v>
      </c>
      <c r="I343" s="9">
        <v>0</v>
      </c>
      <c r="J343" s="16">
        <v>0</v>
      </c>
      <c r="K343" s="9">
        <f t="shared" si="17"/>
        <v>0</v>
      </c>
      <c r="L343" s="17"/>
    </row>
    <row r="344" spans="1:12">
      <c r="A344" s="9">
        <v>343</v>
      </c>
      <c r="B344" s="9">
        <v>1.2566176319767643E-2</v>
      </c>
      <c r="C344" s="9">
        <f t="shared" si="15"/>
        <v>6.899231434434018</v>
      </c>
      <c r="D344" s="10">
        <v>2</v>
      </c>
      <c r="E344" s="10">
        <f t="shared" si="16"/>
        <v>694</v>
      </c>
      <c r="F344" s="11">
        <v>6.2830881598838211</v>
      </c>
      <c r="G344" s="9">
        <v>0.3556094003662631</v>
      </c>
      <c r="H344" s="9">
        <v>2</v>
      </c>
      <c r="I344" s="9">
        <v>0</v>
      </c>
      <c r="J344" s="16">
        <v>0</v>
      </c>
      <c r="K344" s="9">
        <f t="shared" si="17"/>
        <v>0</v>
      </c>
      <c r="L344" s="17"/>
    </row>
    <row r="345" spans="1:12">
      <c r="A345" s="9">
        <v>344</v>
      </c>
      <c r="B345" s="9">
        <v>1.4660495350591886E-2</v>
      </c>
      <c r="C345" s="9">
        <f t="shared" si="15"/>
        <v>6.9138919297846098</v>
      </c>
      <c r="D345" s="10">
        <v>2</v>
      </c>
      <c r="E345" s="10">
        <f t="shared" si="16"/>
        <v>696</v>
      </c>
      <c r="F345" s="11">
        <v>7.3302476752959427</v>
      </c>
      <c r="G345" s="9">
        <v>0.5235797577060608</v>
      </c>
      <c r="H345" s="9">
        <v>2</v>
      </c>
      <c r="I345" s="9">
        <v>0</v>
      </c>
      <c r="J345" s="16">
        <v>0</v>
      </c>
      <c r="K345" s="9">
        <f t="shared" si="17"/>
        <v>0</v>
      </c>
      <c r="L345" s="17"/>
    </row>
    <row r="346" spans="1:12">
      <c r="A346" s="9">
        <v>345</v>
      </c>
      <c r="B346" s="9">
        <v>1.8154766613988363E-2</v>
      </c>
      <c r="C346" s="9">
        <f t="shared" si="15"/>
        <v>6.9320466963985981</v>
      </c>
      <c r="D346" s="10">
        <v>2</v>
      </c>
      <c r="E346" s="10">
        <f t="shared" si="16"/>
        <v>698</v>
      </c>
      <c r="F346" s="11">
        <v>9.0773833069941805</v>
      </c>
      <c r="G346" s="9">
        <v>0.87356781584911891</v>
      </c>
      <c r="H346" s="9">
        <v>2</v>
      </c>
      <c r="I346" s="9">
        <v>0</v>
      </c>
      <c r="J346" s="16">
        <v>0</v>
      </c>
      <c r="K346" s="9">
        <f t="shared" si="17"/>
        <v>0</v>
      </c>
      <c r="L346" s="17"/>
    </row>
    <row r="347" spans="1:12">
      <c r="A347" s="9">
        <v>346</v>
      </c>
      <c r="B347" s="9">
        <v>1.9665288839399542E-2</v>
      </c>
      <c r="C347" s="9">
        <f t="shared" si="15"/>
        <v>6.9517119852379974</v>
      </c>
      <c r="D347" s="10">
        <v>2</v>
      </c>
      <c r="E347" s="10">
        <f t="shared" si="16"/>
        <v>700</v>
      </c>
      <c r="F347" s="11">
        <v>9.8326444196997702</v>
      </c>
      <c r="G347" s="9">
        <v>0.37763055635279486</v>
      </c>
      <c r="H347" s="9">
        <v>2</v>
      </c>
      <c r="I347" s="9">
        <v>0</v>
      </c>
      <c r="J347" s="16">
        <v>0</v>
      </c>
      <c r="K347" s="9">
        <f t="shared" si="17"/>
        <v>0</v>
      </c>
      <c r="L347" s="17"/>
    </row>
    <row r="348" spans="1:12">
      <c r="A348" s="9">
        <v>347</v>
      </c>
      <c r="B348" s="9">
        <v>1.8176392835141837E-2</v>
      </c>
      <c r="C348" s="9">
        <f t="shared" si="15"/>
        <v>6.9698883780731391</v>
      </c>
      <c r="D348" s="10">
        <v>2</v>
      </c>
      <c r="E348" s="10">
        <f t="shared" si="16"/>
        <v>702</v>
      </c>
      <c r="F348" s="11">
        <v>9.0881964175709182</v>
      </c>
      <c r="G348" s="9">
        <v>-0.37222400106442599</v>
      </c>
      <c r="H348" s="9">
        <v>0</v>
      </c>
      <c r="I348" s="9">
        <v>2</v>
      </c>
      <c r="J348" s="16">
        <v>0</v>
      </c>
      <c r="K348" s="9">
        <f t="shared" si="17"/>
        <v>0</v>
      </c>
      <c r="L348" s="17"/>
    </row>
    <row r="349" spans="1:12">
      <c r="A349" s="9">
        <v>348</v>
      </c>
      <c r="B349" s="9">
        <v>1.6621570701032373E-2</v>
      </c>
      <c r="C349" s="9">
        <f t="shared" si="15"/>
        <v>6.9865099487741711</v>
      </c>
      <c r="D349" s="10">
        <v>2</v>
      </c>
      <c r="E349" s="10">
        <f t="shared" si="16"/>
        <v>704</v>
      </c>
      <c r="F349" s="11">
        <v>8.3107853505161859</v>
      </c>
      <c r="G349" s="9">
        <v>-0.38870553352736614</v>
      </c>
      <c r="H349" s="9">
        <v>0</v>
      </c>
      <c r="I349" s="9">
        <v>2</v>
      </c>
      <c r="J349" s="16">
        <v>0</v>
      </c>
      <c r="K349" s="9">
        <f t="shared" si="17"/>
        <v>0</v>
      </c>
      <c r="L349" s="17"/>
    </row>
    <row r="350" spans="1:12">
      <c r="A350" s="9">
        <v>349</v>
      </c>
      <c r="B350" s="9">
        <v>1.7385574091680001E-2</v>
      </c>
      <c r="C350" s="9">
        <f t="shared" si="15"/>
        <v>7.003895522865851</v>
      </c>
      <c r="D350" s="10">
        <v>2</v>
      </c>
      <c r="E350" s="10">
        <f t="shared" si="16"/>
        <v>706</v>
      </c>
      <c r="F350" s="11">
        <v>8.6927870458400012</v>
      </c>
      <c r="G350" s="9">
        <v>0.19100084766190761</v>
      </c>
      <c r="H350" s="9">
        <v>2</v>
      </c>
      <c r="I350" s="9">
        <v>0</v>
      </c>
      <c r="J350" s="16">
        <v>0</v>
      </c>
      <c r="K350" s="9">
        <f t="shared" si="17"/>
        <v>0</v>
      </c>
      <c r="L350" s="17"/>
    </row>
    <row r="351" spans="1:12">
      <c r="A351" s="9">
        <v>350</v>
      </c>
      <c r="B351" s="9">
        <v>1.8788970300037896E-2</v>
      </c>
      <c r="C351" s="9">
        <f t="shared" si="15"/>
        <v>7.0226844931658885</v>
      </c>
      <c r="D351" s="10">
        <v>2</v>
      </c>
      <c r="E351" s="10">
        <f t="shared" si="16"/>
        <v>708</v>
      </c>
      <c r="F351" s="11">
        <v>9.3944851500189479</v>
      </c>
      <c r="G351" s="9">
        <v>0.35084905208947337</v>
      </c>
      <c r="H351" s="9">
        <v>2</v>
      </c>
      <c r="I351" s="9">
        <v>0</v>
      </c>
      <c r="J351" s="16">
        <v>0</v>
      </c>
      <c r="K351" s="9">
        <f t="shared" si="17"/>
        <v>0</v>
      </c>
      <c r="L351" s="17"/>
    </row>
    <row r="352" spans="1:12">
      <c r="A352" s="9">
        <v>351</v>
      </c>
      <c r="B352" s="9">
        <v>2.2002849157069425E-2</v>
      </c>
      <c r="C352" s="9">
        <f t="shared" si="15"/>
        <v>7.0446873423229581</v>
      </c>
      <c r="D352" s="10">
        <v>2</v>
      </c>
      <c r="E352" s="10">
        <f t="shared" si="16"/>
        <v>710</v>
      </c>
      <c r="F352" s="11">
        <v>11.001424578534712</v>
      </c>
      <c r="G352" s="9">
        <v>0.80346971425788194</v>
      </c>
      <c r="H352" s="9">
        <v>2</v>
      </c>
      <c r="I352" s="9">
        <v>0</v>
      </c>
      <c r="J352" s="16">
        <v>0</v>
      </c>
      <c r="K352" s="9">
        <f t="shared" si="17"/>
        <v>0</v>
      </c>
      <c r="L352" s="17"/>
    </row>
    <row r="353" spans="1:12">
      <c r="A353" s="9">
        <v>352</v>
      </c>
      <c r="B353" s="9">
        <v>2.4481491989719644E-2</v>
      </c>
      <c r="C353" s="9">
        <f t="shared" si="15"/>
        <v>7.069168834312678</v>
      </c>
      <c r="D353" s="10">
        <v>2</v>
      </c>
      <c r="E353" s="10">
        <f t="shared" si="16"/>
        <v>712</v>
      </c>
      <c r="F353" s="11">
        <v>12.240745994859822</v>
      </c>
      <c r="G353" s="9">
        <v>0.61966070816255492</v>
      </c>
      <c r="H353" s="9">
        <v>2</v>
      </c>
      <c r="I353" s="9">
        <v>0</v>
      </c>
      <c r="J353" s="16">
        <v>0</v>
      </c>
      <c r="K353" s="9">
        <f t="shared" si="17"/>
        <v>0</v>
      </c>
      <c r="L353" s="17"/>
    </row>
    <row r="354" spans="1:12">
      <c r="A354" s="9">
        <v>353</v>
      </c>
      <c r="B354" s="9">
        <v>2.6202683837938369E-2</v>
      </c>
      <c r="C354" s="9">
        <f t="shared" si="15"/>
        <v>7.0953715181506167</v>
      </c>
      <c r="D354" s="10">
        <v>2</v>
      </c>
      <c r="E354" s="10">
        <f t="shared" si="16"/>
        <v>714</v>
      </c>
      <c r="F354" s="11">
        <v>13.101341918969185</v>
      </c>
      <c r="G354" s="9">
        <v>0.43029796205468163</v>
      </c>
      <c r="H354" s="9">
        <v>2</v>
      </c>
      <c r="I354" s="9">
        <v>0</v>
      </c>
      <c r="J354" s="16">
        <v>0</v>
      </c>
      <c r="K354" s="9">
        <f t="shared" si="17"/>
        <v>0</v>
      </c>
      <c r="L354" s="17"/>
    </row>
    <row r="355" spans="1:12">
      <c r="A355" s="9">
        <v>354</v>
      </c>
      <c r="B355" s="9">
        <v>2.7510283154644356E-2</v>
      </c>
      <c r="C355" s="9">
        <f t="shared" si="15"/>
        <v>7.1228818013052608</v>
      </c>
      <c r="D355" s="10">
        <v>2</v>
      </c>
      <c r="E355" s="10">
        <f t="shared" si="16"/>
        <v>716</v>
      </c>
      <c r="F355" s="11">
        <v>13.755141577322178</v>
      </c>
      <c r="G355" s="9">
        <v>0.3268998291764964</v>
      </c>
      <c r="H355" s="9">
        <v>2</v>
      </c>
      <c r="I355" s="9">
        <v>0</v>
      </c>
      <c r="J355" s="16">
        <v>0</v>
      </c>
      <c r="K355" s="9">
        <f t="shared" si="17"/>
        <v>0</v>
      </c>
      <c r="L355" s="17"/>
    </row>
    <row r="356" spans="1:12">
      <c r="A356" s="9">
        <v>355</v>
      </c>
      <c r="B356" s="9">
        <v>2.8087117934843343E-2</v>
      </c>
      <c r="C356" s="9">
        <f t="shared" si="15"/>
        <v>7.1509689192401042</v>
      </c>
      <c r="D356" s="10">
        <v>2</v>
      </c>
      <c r="E356" s="10">
        <f t="shared" si="16"/>
        <v>718</v>
      </c>
      <c r="F356" s="11">
        <v>14.043558967421671</v>
      </c>
      <c r="G356" s="9">
        <v>0.14420869504974654</v>
      </c>
      <c r="H356" s="9">
        <v>2</v>
      </c>
      <c r="I356" s="9">
        <v>0</v>
      </c>
      <c r="J356" s="16">
        <v>0</v>
      </c>
      <c r="K356" s="9">
        <f t="shared" si="17"/>
        <v>0</v>
      </c>
      <c r="L356" s="17"/>
    </row>
    <row r="357" spans="1:12">
      <c r="A357" s="9">
        <v>356</v>
      </c>
      <c r="B357" s="9">
        <v>2.8542220107186388E-2</v>
      </c>
      <c r="C357" s="9">
        <f t="shared" si="15"/>
        <v>7.1795111393472908</v>
      </c>
      <c r="D357" s="10">
        <v>2</v>
      </c>
      <c r="E357" s="10">
        <f t="shared" si="16"/>
        <v>720</v>
      </c>
      <c r="F357" s="11">
        <v>14.271110053593194</v>
      </c>
      <c r="G357" s="9">
        <v>0.11377554308576165</v>
      </c>
      <c r="H357" s="9">
        <v>2</v>
      </c>
      <c r="I357" s="9">
        <v>0</v>
      </c>
      <c r="J357" s="16">
        <v>0</v>
      </c>
      <c r="K357" s="9">
        <f t="shared" si="17"/>
        <v>0</v>
      </c>
      <c r="L357" s="17"/>
    </row>
    <row r="358" spans="1:12">
      <c r="A358" s="9">
        <v>357</v>
      </c>
      <c r="B358" s="9">
        <v>2.7308688930620301E-2</v>
      </c>
      <c r="C358" s="9">
        <f t="shared" si="15"/>
        <v>7.2068198282779115</v>
      </c>
      <c r="D358" s="10">
        <v>2</v>
      </c>
      <c r="E358" s="10">
        <f t="shared" si="16"/>
        <v>722</v>
      </c>
      <c r="F358" s="11">
        <v>13.65434446531015</v>
      </c>
      <c r="G358" s="9">
        <v>-0.30838279414152225</v>
      </c>
      <c r="H358" s="9">
        <v>0</v>
      </c>
      <c r="I358" s="9">
        <v>2</v>
      </c>
      <c r="J358" s="16">
        <v>0</v>
      </c>
      <c r="K358" s="9">
        <f t="shared" si="17"/>
        <v>0</v>
      </c>
      <c r="L358" s="17"/>
    </row>
    <row r="359" spans="1:12">
      <c r="A359" s="9">
        <v>358</v>
      </c>
      <c r="B359" s="9">
        <v>2.7330411541739354E-2</v>
      </c>
      <c r="C359" s="9">
        <f t="shared" si="15"/>
        <v>7.2341502398196509</v>
      </c>
      <c r="D359" s="10">
        <v>2</v>
      </c>
      <c r="E359" s="10">
        <f t="shared" si="16"/>
        <v>724</v>
      </c>
      <c r="F359" s="11">
        <v>13.665205770869676</v>
      </c>
      <c r="G359" s="9">
        <v>5.4306527797631787E-3</v>
      </c>
      <c r="H359" s="9">
        <v>0</v>
      </c>
      <c r="I359" s="9">
        <v>0</v>
      </c>
      <c r="J359" s="16">
        <v>0</v>
      </c>
      <c r="K359" s="9">
        <f t="shared" si="17"/>
        <v>2</v>
      </c>
      <c r="L359" s="17"/>
    </row>
    <row r="360" spans="1:12">
      <c r="A360" s="9">
        <v>359</v>
      </c>
      <c r="B360" s="9">
        <v>2.6210946884978506E-2</v>
      </c>
      <c r="C360" s="9">
        <f t="shared" si="15"/>
        <v>7.2603611867046292</v>
      </c>
      <c r="D360" s="10">
        <v>2</v>
      </c>
      <c r="E360" s="10">
        <f t="shared" si="16"/>
        <v>726</v>
      </c>
      <c r="F360" s="11">
        <v>13.105473442489252</v>
      </c>
      <c r="G360" s="9">
        <v>-0.27986616419021182</v>
      </c>
      <c r="H360" s="9">
        <v>0</v>
      </c>
      <c r="I360" s="9">
        <v>2</v>
      </c>
      <c r="J360" s="16">
        <v>0</v>
      </c>
      <c r="K360" s="9">
        <f t="shared" si="17"/>
        <v>0</v>
      </c>
      <c r="L360" s="17"/>
    </row>
    <row r="361" spans="1:12">
      <c r="A361" s="9">
        <v>360</v>
      </c>
      <c r="B361" s="9">
        <v>2.6169752014724264E-2</v>
      </c>
      <c r="C361" s="9">
        <f t="shared" si="15"/>
        <v>7.2865309387193538</v>
      </c>
      <c r="D361" s="10">
        <v>2</v>
      </c>
      <c r="E361" s="10">
        <f t="shared" si="16"/>
        <v>728</v>
      </c>
      <c r="F361" s="11">
        <v>13.084876007362132</v>
      </c>
      <c r="G361" s="9">
        <v>-1.0298717563560267E-2</v>
      </c>
      <c r="H361" s="9">
        <v>0</v>
      </c>
      <c r="I361" s="9">
        <v>0</v>
      </c>
      <c r="J361" s="16">
        <v>0</v>
      </c>
      <c r="K361" s="9">
        <f t="shared" si="17"/>
        <v>2</v>
      </c>
      <c r="L361" s="17"/>
    </row>
    <row r="362" spans="1:12">
      <c r="A362" s="9">
        <v>361</v>
      </c>
      <c r="B362" s="9">
        <v>2.6366925267795854E-2</v>
      </c>
      <c r="C362" s="9">
        <f t="shared" si="15"/>
        <v>7.3128978639871498</v>
      </c>
      <c r="D362" s="10">
        <v>2</v>
      </c>
      <c r="E362" s="10">
        <f t="shared" si="16"/>
        <v>730</v>
      </c>
      <c r="F362" s="11">
        <v>13.183462633897927</v>
      </c>
      <c r="G362" s="9">
        <v>4.9293313267897432E-2</v>
      </c>
      <c r="H362" s="9">
        <v>0</v>
      </c>
      <c r="I362" s="9">
        <v>0</v>
      </c>
      <c r="J362" s="16">
        <v>0</v>
      </c>
      <c r="K362" s="9">
        <f t="shared" si="17"/>
        <v>2</v>
      </c>
      <c r="L362" s="17"/>
    </row>
    <row r="363" spans="1:12">
      <c r="A363" s="9">
        <v>362</v>
      </c>
      <c r="B363" s="9">
        <v>2.674367158481283E-2</v>
      </c>
      <c r="C363" s="9">
        <f t="shared" si="15"/>
        <v>7.3396415355719622</v>
      </c>
      <c r="D363" s="10">
        <v>2</v>
      </c>
      <c r="E363" s="10">
        <f t="shared" si="16"/>
        <v>732</v>
      </c>
      <c r="F363" s="11">
        <v>13.371835792406415</v>
      </c>
      <c r="G363" s="9">
        <v>9.4186579254244229E-2</v>
      </c>
      <c r="H363" s="9">
        <v>0</v>
      </c>
      <c r="I363" s="9">
        <v>0</v>
      </c>
      <c r="J363" s="16">
        <v>0</v>
      </c>
      <c r="K363" s="9">
        <f t="shared" si="17"/>
        <v>2</v>
      </c>
      <c r="L363" s="17"/>
    </row>
    <row r="364" spans="1:12">
      <c r="A364" s="9">
        <v>363</v>
      </c>
      <c r="B364" s="9">
        <v>2.5576749739097543E-2</v>
      </c>
      <c r="C364" s="9">
        <f t="shared" si="15"/>
        <v>7.3652182853110597</v>
      </c>
      <c r="D364" s="10">
        <v>2</v>
      </c>
      <c r="E364" s="10">
        <f t="shared" si="16"/>
        <v>734</v>
      </c>
      <c r="F364" s="11">
        <v>12.788374869548772</v>
      </c>
      <c r="G364" s="9">
        <v>-0.29173046142882164</v>
      </c>
      <c r="H364" s="9">
        <v>0</v>
      </c>
      <c r="I364" s="9">
        <v>2</v>
      </c>
      <c r="J364" s="16">
        <v>0</v>
      </c>
      <c r="K364" s="9">
        <f t="shared" si="17"/>
        <v>0</v>
      </c>
      <c r="L364" s="17"/>
    </row>
    <row r="365" spans="1:12">
      <c r="A365" s="9">
        <v>364</v>
      </c>
      <c r="B365" s="9">
        <v>2.3548167467887099E-2</v>
      </c>
      <c r="C365" s="9">
        <f t="shared" si="15"/>
        <v>7.3887664527789472</v>
      </c>
      <c r="D365" s="10">
        <v>2</v>
      </c>
      <c r="E365" s="10">
        <f t="shared" si="16"/>
        <v>736</v>
      </c>
      <c r="F365" s="11">
        <v>11.774083733943549</v>
      </c>
      <c r="G365" s="9">
        <v>-0.50714556780261155</v>
      </c>
      <c r="H365" s="9">
        <v>0</v>
      </c>
      <c r="I365" s="9">
        <v>2</v>
      </c>
      <c r="J365" s="16">
        <v>0</v>
      </c>
      <c r="K365" s="9">
        <f t="shared" si="17"/>
        <v>0</v>
      </c>
      <c r="L365" s="17"/>
    </row>
    <row r="366" spans="1:12">
      <c r="A366" s="9">
        <v>365</v>
      </c>
      <c r="B366" s="9">
        <v>2.1417774226356032E-2</v>
      </c>
      <c r="C366" s="9">
        <f t="shared" si="15"/>
        <v>7.4101842270053035</v>
      </c>
      <c r="D366" s="10">
        <v>2</v>
      </c>
      <c r="E366" s="10">
        <f t="shared" si="16"/>
        <v>738</v>
      </c>
      <c r="F366" s="11">
        <v>10.708887113178015</v>
      </c>
      <c r="G366" s="9">
        <v>-0.53259831038276673</v>
      </c>
      <c r="H366" s="9">
        <v>0</v>
      </c>
      <c r="I366" s="9">
        <v>2</v>
      </c>
      <c r="J366" s="16">
        <v>0</v>
      </c>
      <c r="K366" s="9">
        <f t="shared" si="17"/>
        <v>0</v>
      </c>
      <c r="L366" s="17"/>
    </row>
    <row r="367" spans="1:12">
      <c r="A367" s="9">
        <v>366</v>
      </c>
      <c r="B367" s="9">
        <v>1.7418621372951998E-2</v>
      </c>
      <c r="C367" s="9">
        <f t="shared" si="15"/>
        <v>7.4276028483782559</v>
      </c>
      <c r="D367" s="10">
        <v>2</v>
      </c>
      <c r="E367" s="10">
        <f t="shared" si="16"/>
        <v>740</v>
      </c>
      <c r="F367" s="11">
        <v>8.7093106864759982</v>
      </c>
      <c r="G367" s="9">
        <v>-0.99978821335100854</v>
      </c>
      <c r="H367" s="9">
        <v>0</v>
      </c>
      <c r="I367" s="9">
        <v>2</v>
      </c>
      <c r="J367" s="16">
        <v>0</v>
      </c>
      <c r="K367" s="9">
        <f t="shared" si="17"/>
        <v>0</v>
      </c>
      <c r="L367" s="17"/>
    </row>
    <row r="368" spans="1:12">
      <c r="A368" s="9">
        <v>367</v>
      </c>
      <c r="B368" s="9">
        <v>1.1182016073786395E-2</v>
      </c>
      <c r="C368" s="9">
        <f t="shared" si="15"/>
        <v>7.4387848644520425</v>
      </c>
      <c r="D368" s="10">
        <v>2</v>
      </c>
      <c r="E368" s="10">
        <f t="shared" si="16"/>
        <v>742</v>
      </c>
      <c r="F368" s="11">
        <v>5.5910080368931974</v>
      </c>
      <c r="G368" s="9">
        <v>-1.5591513247914004</v>
      </c>
      <c r="H368" s="9">
        <v>0</v>
      </c>
      <c r="I368" s="9">
        <v>2</v>
      </c>
      <c r="J368" s="16">
        <v>0</v>
      </c>
      <c r="K368" s="9">
        <f t="shared" si="17"/>
        <v>0</v>
      </c>
      <c r="L368" s="17"/>
    </row>
    <row r="369" spans="1:12">
      <c r="A369" s="9">
        <v>368</v>
      </c>
      <c r="B369" s="9">
        <v>6.001589115402879E-3</v>
      </c>
      <c r="C369" s="9">
        <f t="shared" si="15"/>
        <v>7.4447864535674455</v>
      </c>
      <c r="D369" s="10">
        <v>2</v>
      </c>
      <c r="E369" s="10">
        <f t="shared" si="16"/>
        <v>744</v>
      </c>
      <c r="F369" s="11">
        <v>3.0007945577014392</v>
      </c>
      <c r="G369" s="9">
        <v>-1.2951067395958791</v>
      </c>
      <c r="H369" s="9">
        <v>0</v>
      </c>
      <c r="I369" s="9">
        <v>2</v>
      </c>
      <c r="J369" s="16">
        <v>0</v>
      </c>
      <c r="K369" s="9">
        <f t="shared" si="17"/>
        <v>0</v>
      </c>
      <c r="L369" s="17"/>
    </row>
    <row r="370" spans="1:12">
      <c r="A370" s="9">
        <v>369</v>
      </c>
      <c r="B370" s="9">
        <v>0</v>
      </c>
      <c r="C370" s="9">
        <f t="shared" si="15"/>
        <v>7.4447864535674455</v>
      </c>
      <c r="D370" s="10">
        <v>44.054846181611786</v>
      </c>
      <c r="E370" s="10">
        <f t="shared" si="16"/>
        <v>788.05484618161177</v>
      </c>
      <c r="F370" s="11">
        <v>0</v>
      </c>
      <c r="G370" s="9">
        <v>-6.8114970719247492E-2</v>
      </c>
      <c r="H370" s="9">
        <v>0</v>
      </c>
      <c r="I370" s="9">
        <v>0</v>
      </c>
      <c r="J370" s="16">
        <v>44.054846181611786</v>
      </c>
      <c r="K370" s="9">
        <f t="shared" si="17"/>
        <v>0</v>
      </c>
      <c r="L370" s="17"/>
    </row>
    <row r="371" spans="1:12">
      <c r="A371" s="9">
        <v>370</v>
      </c>
      <c r="B371" s="9">
        <v>0</v>
      </c>
      <c r="C371" s="9">
        <f t="shared" si="15"/>
        <v>7.4447864535674455</v>
      </c>
      <c r="D371" s="10">
        <v>0.94515381838821355</v>
      </c>
      <c r="E371" s="10">
        <f t="shared" si="16"/>
        <v>789</v>
      </c>
      <c r="F371" s="11">
        <v>0</v>
      </c>
      <c r="G371" s="9">
        <v>0</v>
      </c>
      <c r="H371" s="9">
        <v>0</v>
      </c>
      <c r="I371" s="9">
        <v>0</v>
      </c>
      <c r="J371" s="16">
        <v>0</v>
      </c>
      <c r="K371" s="9">
        <f t="shared" si="17"/>
        <v>0.94515381838821355</v>
      </c>
      <c r="L371" s="17"/>
    </row>
    <row r="372" spans="1:12">
      <c r="A372" s="9">
        <v>371</v>
      </c>
      <c r="B372" s="9">
        <v>6.8632543224377892E-3</v>
      </c>
      <c r="C372" s="9">
        <f t="shared" si="15"/>
        <v>7.4516497078898833</v>
      </c>
      <c r="D372" s="10">
        <v>2</v>
      </c>
      <c r="E372" s="10">
        <f t="shared" si="16"/>
        <v>791</v>
      </c>
      <c r="F372" s="11">
        <v>3.4316271612188944</v>
      </c>
      <c r="G372" s="9">
        <v>1.7158135806094472</v>
      </c>
      <c r="H372" s="9">
        <v>2</v>
      </c>
      <c r="I372" s="9">
        <v>0</v>
      </c>
      <c r="J372" s="16">
        <v>0</v>
      </c>
      <c r="K372" s="9">
        <f t="shared" si="17"/>
        <v>0</v>
      </c>
      <c r="L372" s="17"/>
    </row>
    <row r="373" spans="1:12">
      <c r="A373" s="9">
        <v>372</v>
      </c>
      <c r="B373" s="9">
        <v>1.5637459751375916E-2</v>
      </c>
      <c r="C373" s="9">
        <f t="shared" si="15"/>
        <v>7.4672871676412589</v>
      </c>
      <c r="D373" s="10">
        <v>2</v>
      </c>
      <c r="E373" s="10">
        <f t="shared" si="16"/>
        <v>793</v>
      </c>
      <c r="F373" s="11">
        <v>7.818729875687958</v>
      </c>
      <c r="G373" s="9">
        <v>2.193551357234532</v>
      </c>
      <c r="H373" s="9">
        <v>2</v>
      </c>
      <c r="I373" s="9">
        <v>0</v>
      </c>
      <c r="J373" s="16">
        <v>0</v>
      </c>
      <c r="K373" s="9">
        <f t="shared" si="17"/>
        <v>0</v>
      </c>
      <c r="L373" s="17"/>
    </row>
    <row r="374" spans="1:12">
      <c r="A374" s="9">
        <v>373</v>
      </c>
      <c r="B374" s="9">
        <v>2.2953861368977074E-2</v>
      </c>
      <c r="C374" s="9">
        <f t="shared" si="15"/>
        <v>7.4902410290102361</v>
      </c>
      <c r="D374" s="10">
        <v>2</v>
      </c>
      <c r="E374" s="10">
        <f t="shared" si="16"/>
        <v>795</v>
      </c>
      <c r="F374" s="11">
        <v>11.476930684488536</v>
      </c>
      <c r="G374" s="9">
        <v>1.8291004044002892</v>
      </c>
      <c r="H374" s="9">
        <v>2</v>
      </c>
      <c r="I374" s="9">
        <v>0</v>
      </c>
      <c r="J374" s="16">
        <v>0</v>
      </c>
      <c r="K374" s="9">
        <f t="shared" si="17"/>
        <v>0</v>
      </c>
      <c r="L374" s="17"/>
    </row>
    <row r="375" spans="1:12">
      <c r="A375" s="9">
        <v>374</v>
      </c>
      <c r="B375" s="9">
        <v>2.7623552420671611E-2</v>
      </c>
      <c r="C375" s="9">
        <f t="shared" si="15"/>
        <v>7.5178645814309082</v>
      </c>
      <c r="D375" s="10">
        <v>2</v>
      </c>
      <c r="E375" s="10">
        <f t="shared" si="16"/>
        <v>797</v>
      </c>
      <c r="F375" s="11">
        <v>13.811776210335806</v>
      </c>
      <c r="G375" s="9">
        <v>1.1674227629236347</v>
      </c>
      <c r="H375" s="9">
        <v>2</v>
      </c>
      <c r="I375" s="9">
        <v>0</v>
      </c>
      <c r="J375" s="16">
        <v>0</v>
      </c>
      <c r="K375" s="9">
        <f t="shared" si="17"/>
        <v>0</v>
      </c>
      <c r="L375" s="17"/>
    </row>
    <row r="376" spans="1:12">
      <c r="A376" s="9">
        <v>375</v>
      </c>
      <c r="B376" s="9">
        <v>2.8972276197528887E-2</v>
      </c>
      <c r="C376" s="9">
        <f t="shared" si="15"/>
        <v>7.5468368576284375</v>
      </c>
      <c r="D376" s="10">
        <v>2</v>
      </c>
      <c r="E376" s="10">
        <f t="shared" si="16"/>
        <v>799</v>
      </c>
      <c r="F376" s="11">
        <v>14.486138098764444</v>
      </c>
      <c r="G376" s="9">
        <v>0.33718094421431921</v>
      </c>
      <c r="H376" s="9">
        <v>2</v>
      </c>
      <c r="I376" s="9">
        <v>0</v>
      </c>
      <c r="J376" s="16">
        <v>0</v>
      </c>
      <c r="K376" s="9">
        <f t="shared" si="17"/>
        <v>0</v>
      </c>
      <c r="L376" s="17"/>
    </row>
    <row r="377" spans="1:12">
      <c r="A377" s="9">
        <v>376</v>
      </c>
      <c r="B377" s="9">
        <v>2.4793226665222188E-2</v>
      </c>
      <c r="C377" s="9">
        <f t="shared" si="15"/>
        <v>7.5716300842936599</v>
      </c>
      <c r="D377" s="10">
        <v>2</v>
      </c>
      <c r="E377" s="10">
        <f t="shared" si="16"/>
        <v>801</v>
      </c>
      <c r="F377" s="11">
        <v>12.396613332611095</v>
      </c>
      <c r="G377" s="9">
        <v>-1.0447623830766748</v>
      </c>
      <c r="H377" s="9">
        <v>0</v>
      </c>
      <c r="I377" s="9">
        <v>2</v>
      </c>
      <c r="J377" s="16">
        <v>0</v>
      </c>
      <c r="K377" s="9">
        <f t="shared" si="17"/>
        <v>0</v>
      </c>
      <c r="L377" s="17"/>
    </row>
    <row r="378" spans="1:12">
      <c r="A378" s="9">
        <v>377</v>
      </c>
      <c r="B378" s="9">
        <v>1.9437460796599373E-2</v>
      </c>
      <c r="C378" s="9">
        <f t="shared" si="15"/>
        <v>7.5910675450902589</v>
      </c>
      <c r="D378" s="10">
        <v>2</v>
      </c>
      <c r="E378" s="10">
        <f t="shared" si="16"/>
        <v>803</v>
      </c>
      <c r="F378" s="11">
        <v>9.7187303982996873</v>
      </c>
      <c r="G378" s="9">
        <v>-1.3389414671557036</v>
      </c>
      <c r="H378" s="9">
        <v>0</v>
      </c>
      <c r="I378" s="9">
        <v>2</v>
      </c>
      <c r="J378" s="16">
        <v>0</v>
      </c>
      <c r="K378" s="9">
        <f t="shared" si="17"/>
        <v>0</v>
      </c>
      <c r="L378" s="17"/>
    </row>
    <row r="379" spans="1:12">
      <c r="A379" s="9">
        <v>378</v>
      </c>
      <c r="B379" s="9">
        <v>1.6611459008470997E-2</v>
      </c>
      <c r="C379" s="9">
        <f t="shared" si="15"/>
        <v>7.6076790040987303</v>
      </c>
      <c r="D379" s="10">
        <v>2</v>
      </c>
      <c r="E379" s="10">
        <f t="shared" si="16"/>
        <v>805</v>
      </c>
      <c r="F379" s="11">
        <v>8.305729504235499</v>
      </c>
      <c r="G379" s="9">
        <v>-0.70650044703209414</v>
      </c>
      <c r="H379" s="9">
        <v>0</v>
      </c>
      <c r="I379" s="9">
        <v>2</v>
      </c>
      <c r="J379" s="16">
        <v>0</v>
      </c>
      <c r="K379" s="9">
        <f t="shared" si="17"/>
        <v>0</v>
      </c>
      <c r="L379" s="17"/>
    </row>
    <row r="380" spans="1:12">
      <c r="A380" s="9">
        <v>379</v>
      </c>
      <c r="B380" s="9">
        <v>1.9138033572284364E-2</v>
      </c>
      <c r="C380" s="9">
        <f t="shared" si="15"/>
        <v>7.6268170376710147</v>
      </c>
      <c r="D380" s="10">
        <v>2</v>
      </c>
      <c r="E380" s="10">
        <f t="shared" si="16"/>
        <v>807</v>
      </c>
      <c r="F380" s="11">
        <v>9.569016786142182</v>
      </c>
      <c r="G380" s="9">
        <v>0.63164364095334147</v>
      </c>
      <c r="H380" s="9">
        <v>2</v>
      </c>
      <c r="I380" s="9">
        <v>0</v>
      </c>
      <c r="J380" s="16">
        <v>0</v>
      </c>
      <c r="K380" s="9">
        <f t="shared" si="17"/>
        <v>0</v>
      </c>
      <c r="L380" s="17"/>
    </row>
    <row r="381" spans="1:12">
      <c r="A381" s="9">
        <v>380</v>
      </c>
      <c r="B381" s="9">
        <v>2.1878950744010646E-2</v>
      </c>
      <c r="C381" s="9">
        <f t="shared" si="15"/>
        <v>7.6486959884150254</v>
      </c>
      <c r="D381" s="10">
        <v>2</v>
      </c>
      <c r="E381" s="10">
        <f t="shared" si="16"/>
        <v>809</v>
      </c>
      <c r="F381" s="11">
        <v>10.939475372005322</v>
      </c>
      <c r="G381" s="9">
        <v>0.6852292929315702</v>
      </c>
      <c r="H381" s="9">
        <v>2</v>
      </c>
      <c r="I381" s="9">
        <v>0</v>
      </c>
      <c r="J381" s="16">
        <v>0</v>
      </c>
      <c r="K381" s="9">
        <f t="shared" si="17"/>
        <v>0</v>
      </c>
      <c r="L381" s="17"/>
    </row>
    <row r="382" spans="1:12">
      <c r="A382" s="9">
        <v>381</v>
      </c>
      <c r="B382" s="9">
        <v>2.2316717609519116E-2</v>
      </c>
      <c r="C382" s="9">
        <f t="shared" si="15"/>
        <v>7.6710127060245448</v>
      </c>
      <c r="D382" s="10">
        <v>2</v>
      </c>
      <c r="E382" s="10">
        <f t="shared" si="16"/>
        <v>811</v>
      </c>
      <c r="F382" s="11">
        <v>11.158358804759558</v>
      </c>
      <c r="G382" s="9">
        <v>0.10944171637711797</v>
      </c>
      <c r="H382" s="9">
        <v>2</v>
      </c>
      <c r="I382" s="9">
        <v>0</v>
      </c>
      <c r="J382" s="16">
        <v>0</v>
      </c>
      <c r="K382" s="9">
        <f t="shared" si="17"/>
        <v>0</v>
      </c>
      <c r="L382" s="17"/>
    </row>
    <row r="383" spans="1:12">
      <c r="A383" s="9">
        <v>382</v>
      </c>
      <c r="B383" s="9">
        <v>2.1615681958414918E-2</v>
      </c>
      <c r="C383" s="9">
        <f t="shared" si="15"/>
        <v>7.6926283879829596</v>
      </c>
      <c r="D383" s="10">
        <v>2</v>
      </c>
      <c r="E383" s="10">
        <f t="shared" si="16"/>
        <v>813</v>
      </c>
      <c r="F383" s="11">
        <v>10.807840979207459</v>
      </c>
      <c r="G383" s="9">
        <v>-0.17525891277604977</v>
      </c>
      <c r="H383" s="9">
        <v>0</v>
      </c>
      <c r="I383" s="9">
        <v>2</v>
      </c>
      <c r="J383" s="16">
        <v>0</v>
      </c>
      <c r="K383" s="9">
        <f t="shared" si="17"/>
        <v>0</v>
      </c>
      <c r="L383" s="17"/>
    </row>
    <row r="384" spans="1:12">
      <c r="A384" s="9">
        <v>383</v>
      </c>
      <c r="B384" s="9">
        <v>2.1726873474966449E-2</v>
      </c>
      <c r="C384" s="9">
        <f t="shared" si="15"/>
        <v>7.7143552614579258</v>
      </c>
      <c r="D384" s="10">
        <v>2</v>
      </c>
      <c r="E384" s="10">
        <f t="shared" si="16"/>
        <v>815</v>
      </c>
      <c r="F384" s="11">
        <v>10.863436737483225</v>
      </c>
      <c r="G384" s="9">
        <v>2.7797879137883008E-2</v>
      </c>
      <c r="H384" s="9">
        <v>0</v>
      </c>
      <c r="I384" s="9">
        <v>0</v>
      </c>
      <c r="J384" s="16">
        <v>0</v>
      </c>
      <c r="K384" s="9">
        <f t="shared" si="17"/>
        <v>2</v>
      </c>
      <c r="L384" s="17"/>
    </row>
    <row r="385" spans="1:12">
      <c r="A385" s="9">
        <v>384</v>
      </c>
      <c r="B385" s="9">
        <v>2.1199780330089204E-2</v>
      </c>
      <c r="C385" s="9">
        <f t="shared" si="15"/>
        <v>7.7355550417880155</v>
      </c>
      <c r="D385" s="10">
        <v>2</v>
      </c>
      <c r="E385" s="10">
        <f t="shared" si="16"/>
        <v>817</v>
      </c>
      <c r="F385" s="11">
        <v>10.599890165044602</v>
      </c>
      <c r="G385" s="9">
        <v>-0.13177328621931128</v>
      </c>
      <c r="H385" s="9">
        <v>0</v>
      </c>
      <c r="I385" s="9">
        <v>2</v>
      </c>
      <c r="J385" s="16">
        <v>0</v>
      </c>
      <c r="K385" s="9">
        <f t="shared" si="17"/>
        <v>0</v>
      </c>
      <c r="L385" s="17"/>
    </row>
    <row r="386" spans="1:12">
      <c r="A386" s="9">
        <v>385</v>
      </c>
      <c r="B386" s="9">
        <v>2.0337180251723732E-2</v>
      </c>
      <c r="C386" s="9">
        <f t="shared" si="15"/>
        <v>7.7558922220397388</v>
      </c>
      <c r="D386" s="10">
        <v>2</v>
      </c>
      <c r="E386" s="10">
        <f t="shared" si="16"/>
        <v>819</v>
      </c>
      <c r="F386" s="11">
        <v>10.168590125861865</v>
      </c>
      <c r="G386" s="9">
        <v>-0.21565001959136865</v>
      </c>
      <c r="H386" s="9">
        <v>0</v>
      </c>
      <c r="I386" s="9">
        <v>2</v>
      </c>
      <c r="J386" s="16">
        <v>0</v>
      </c>
      <c r="K386" s="9">
        <f t="shared" si="17"/>
        <v>0</v>
      </c>
      <c r="L386" s="17"/>
    </row>
    <row r="387" spans="1:12">
      <c r="A387" s="9">
        <v>386</v>
      </c>
      <c r="B387" s="9">
        <v>1.7721876683106968E-2</v>
      </c>
      <c r="C387" s="9">
        <f t="shared" si="15"/>
        <v>7.7736140987228461</v>
      </c>
      <c r="D387" s="10">
        <v>2</v>
      </c>
      <c r="E387" s="10">
        <f t="shared" si="16"/>
        <v>821</v>
      </c>
      <c r="F387" s="11">
        <v>8.8609383415534833</v>
      </c>
      <c r="G387" s="9">
        <v>-0.65382589215419085</v>
      </c>
      <c r="H387" s="9">
        <v>0</v>
      </c>
      <c r="I387" s="9">
        <v>2</v>
      </c>
      <c r="J387" s="16">
        <v>0</v>
      </c>
      <c r="K387" s="9">
        <f t="shared" si="17"/>
        <v>0</v>
      </c>
      <c r="L387" s="17"/>
    </row>
    <row r="388" spans="1:12">
      <c r="A388" s="9">
        <v>387</v>
      </c>
      <c r="B388" s="9">
        <v>1.341037646917872E-2</v>
      </c>
      <c r="C388" s="9">
        <f t="shared" ref="C388:C451" si="18">B388+C387</f>
        <v>7.787024475192025</v>
      </c>
      <c r="D388" s="10">
        <v>2</v>
      </c>
      <c r="E388" s="10">
        <f t="shared" ref="E388:E451" si="19">D388+E387</f>
        <v>823</v>
      </c>
      <c r="F388" s="11">
        <v>6.7051882345893601</v>
      </c>
      <c r="G388" s="9">
        <v>-1.0778750534820616</v>
      </c>
      <c r="H388" s="9">
        <v>0</v>
      </c>
      <c r="I388" s="9">
        <v>2</v>
      </c>
      <c r="J388" s="16">
        <v>0</v>
      </c>
      <c r="K388" s="9">
        <f t="shared" ref="K388:K451" si="20">D388-H388-I388-J388</f>
        <v>0</v>
      </c>
      <c r="L388" s="17"/>
    </row>
    <row r="389" spans="1:12">
      <c r="A389" s="9">
        <v>388</v>
      </c>
      <c r="B389" s="9">
        <v>8.8599929807291807E-3</v>
      </c>
      <c r="C389" s="9">
        <f t="shared" si="18"/>
        <v>7.7958844681727539</v>
      </c>
      <c r="D389" s="10">
        <v>2</v>
      </c>
      <c r="E389" s="10">
        <f t="shared" si="19"/>
        <v>825</v>
      </c>
      <c r="F389" s="11">
        <v>4.4299964903645899</v>
      </c>
      <c r="G389" s="9">
        <v>-1.1375958721123851</v>
      </c>
      <c r="H389" s="9">
        <v>0</v>
      </c>
      <c r="I389" s="9">
        <v>2</v>
      </c>
      <c r="J389" s="16">
        <v>0</v>
      </c>
      <c r="K389" s="9">
        <f t="shared" si="20"/>
        <v>0</v>
      </c>
      <c r="L389" s="17"/>
    </row>
    <row r="390" spans="1:12">
      <c r="A390" s="9">
        <v>389</v>
      </c>
      <c r="B390" s="9">
        <v>5.4901769568088824E-3</v>
      </c>
      <c r="C390" s="9">
        <f t="shared" si="18"/>
        <v>7.8013746451295631</v>
      </c>
      <c r="D390" s="10">
        <v>3</v>
      </c>
      <c r="E390" s="10">
        <f t="shared" si="19"/>
        <v>828</v>
      </c>
      <c r="F390" s="11">
        <v>1.8300589856029605</v>
      </c>
      <c r="G390" s="9">
        <v>-0.86664583492054315</v>
      </c>
      <c r="H390" s="9">
        <v>0</v>
      </c>
      <c r="I390" s="9">
        <v>3</v>
      </c>
      <c r="J390" s="16">
        <v>0</v>
      </c>
      <c r="K390" s="9">
        <f t="shared" si="20"/>
        <v>0</v>
      </c>
      <c r="L390" s="17"/>
    </row>
    <row r="391" spans="1:12">
      <c r="A391" s="9">
        <v>390</v>
      </c>
      <c r="B391" s="9">
        <v>5.1476088712412143E-3</v>
      </c>
      <c r="C391" s="9">
        <f t="shared" si="18"/>
        <v>7.8065222540008046</v>
      </c>
      <c r="D391" s="10">
        <v>29.639245130273437</v>
      </c>
      <c r="E391" s="10">
        <f t="shared" si="19"/>
        <v>857.63924513027348</v>
      </c>
      <c r="F391" s="11">
        <v>0.17367543770483757</v>
      </c>
      <c r="G391" s="9">
        <v>-5.5884808827546616E-2</v>
      </c>
      <c r="H391" s="9">
        <v>0</v>
      </c>
      <c r="I391" s="9">
        <v>0</v>
      </c>
      <c r="J391" s="16">
        <v>29.639245130273437</v>
      </c>
      <c r="K391" s="9">
        <f t="shared" si="20"/>
        <v>0</v>
      </c>
      <c r="L391" s="17"/>
    </row>
    <row r="392" spans="1:12">
      <c r="A392" s="9">
        <v>391</v>
      </c>
      <c r="B392" s="9">
        <v>0</v>
      </c>
      <c r="C392" s="9">
        <f t="shared" si="18"/>
        <v>7.8065222540008046</v>
      </c>
      <c r="D392" s="10">
        <v>1.3607548697265628</v>
      </c>
      <c r="E392" s="10">
        <f t="shared" si="19"/>
        <v>859</v>
      </c>
      <c r="F392" s="11">
        <v>0</v>
      </c>
      <c r="G392" s="9">
        <v>-0.1276316855950233</v>
      </c>
      <c r="H392" s="9">
        <v>0</v>
      </c>
      <c r="I392" s="9">
        <v>0</v>
      </c>
      <c r="J392" s="16">
        <v>0</v>
      </c>
      <c r="K392" s="9">
        <f t="shared" si="20"/>
        <v>1.3607548697265628</v>
      </c>
      <c r="L392" s="17"/>
    </row>
    <row r="393" spans="1:12">
      <c r="A393" s="9">
        <v>392</v>
      </c>
      <c r="B393" s="9">
        <v>5.393081459690521E-3</v>
      </c>
      <c r="C393" s="9">
        <f t="shared" si="18"/>
        <v>7.8119153354604949</v>
      </c>
      <c r="D393" s="10">
        <v>21.372999290024662</v>
      </c>
      <c r="E393" s="10">
        <f t="shared" si="19"/>
        <v>880.37299929002461</v>
      </c>
      <c r="F393" s="11">
        <v>0.25233152289522665</v>
      </c>
      <c r="G393" s="9">
        <v>1.1806088582663098E-2</v>
      </c>
      <c r="H393" s="9">
        <v>0</v>
      </c>
      <c r="I393" s="9">
        <v>0</v>
      </c>
      <c r="J393" s="16">
        <v>21.372999290024662</v>
      </c>
      <c r="K393" s="9">
        <f t="shared" si="20"/>
        <v>0</v>
      </c>
      <c r="L393" s="17"/>
    </row>
    <row r="394" spans="1:12">
      <c r="A394" s="9">
        <v>393</v>
      </c>
      <c r="B394" s="9">
        <v>0</v>
      </c>
      <c r="C394" s="9">
        <f t="shared" si="18"/>
        <v>7.8119153354604949</v>
      </c>
      <c r="D394" s="10">
        <v>1.6270007099753379</v>
      </c>
      <c r="E394" s="10">
        <f t="shared" si="19"/>
        <v>882</v>
      </c>
      <c r="F394" s="11">
        <v>0</v>
      </c>
      <c r="G394" s="9">
        <v>-0.15508998941927413</v>
      </c>
      <c r="H394" s="9">
        <v>0</v>
      </c>
      <c r="I394" s="9">
        <v>0</v>
      </c>
      <c r="J394" s="16">
        <v>0</v>
      </c>
      <c r="K394" s="9">
        <f t="shared" si="20"/>
        <v>1.6270007099753379</v>
      </c>
      <c r="L394" s="17"/>
    </row>
    <row r="395" spans="1:12">
      <c r="A395" s="9">
        <v>394</v>
      </c>
      <c r="B395" s="9">
        <v>6.755851127329974E-3</v>
      </c>
      <c r="C395" s="9">
        <f t="shared" si="18"/>
        <v>7.8186711865878245</v>
      </c>
      <c r="D395" s="10">
        <v>4</v>
      </c>
      <c r="E395" s="10">
        <f t="shared" si="19"/>
        <v>886</v>
      </c>
      <c r="F395" s="11">
        <v>1.6889627818324935</v>
      </c>
      <c r="G395" s="9">
        <v>0.42224069545812337</v>
      </c>
      <c r="H395" s="9">
        <v>4</v>
      </c>
      <c r="I395" s="9">
        <v>0</v>
      </c>
      <c r="J395" s="16">
        <v>0</v>
      </c>
      <c r="K395" s="9">
        <f t="shared" si="20"/>
        <v>0</v>
      </c>
      <c r="L395" s="17"/>
    </row>
    <row r="396" spans="1:12">
      <c r="A396" s="9">
        <v>395</v>
      </c>
      <c r="B396" s="9">
        <v>5.6217247682463344E-3</v>
      </c>
      <c r="C396" s="9">
        <f t="shared" si="18"/>
        <v>7.8242929113560704</v>
      </c>
      <c r="D396" s="10">
        <v>3</v>
      </c>
      <c r="E396" s="10">
        <f t="shared" si="19"/>
        <v>889</v>
      </c>
      <c r="F396" s="11">
        <v>1.8739082560821114</v>
      </c>
      <c r="G396" s="9">
        <v>6.164849141653931E-2</v>
      </c>
      <c r="H396" s="9">
        <v>0</v>
      </c>
      <c r="I396" s="9">
        <v>0</v>
      </c>
      <c r="J396" s="16">
        <v>0</v>
      </c>
      <c r="K396" s="9">
        <f t="shared" si="20"/>
        <v>3</v>
      </c>
      <c r="L396" s="17"/>
    </row>
    <row r="397" spans="1:12">
      <c r="A397" s="9">
        <v>396</v>
      </c>
      <c r="B397" s="9">
        <v>7.1126681582774406E-3</v>
      </c>
      <c r="C397" s="9">
        <f t="shared" si="18"/>
        <v>7.8314055795143478</v>
      </c>
      <c r="D397" s="10">
        <v>3</v>
      </c>
      <c r="E397" s="10">
        <f t="shared" si="19"/>
        <v>892</v>
      </c>
      <c r="F397" s="11">
        <v>2.3708893860924802</v>
      </c>
      <c r="G397" s="9">
        <v>0.16566037667012293</v>
      </c>
      <c r="H397" s="9">
        <v>3</v>
      </c>
      <c r="I397" s="9">
        <v>0</v>
      </c>
      <c r="J397" s="16">
        <v>0</v>
      </c>
      <c r="K397" s="9">
        <f t="shared" si="20"/>
        <v>0</v>
      </c>
      <c r="L397" s="17"/>
    </row>
    <row r="398" spans="1:12">
      <c r="A398" s="9">
        <v>397</v>
      </c>
      <c r="B398" s="9">
        <v>6.5658173390057218E-3</v>
      </c>
      <c r="C398" s="9">
        <f t="shared" si="18"/>
        <v>7.8379713968533533</v>
      </c>
      <c r="D398" s="10">
        <v>2</v>
      </c>
      <c r="E398" s="10">
        <f t="shared" si="19"/>
        <v>894</v>
      </c>
      <c r="F398" s="11">
        <v>3.2829086695028606</v>
      </c>
      <c r="G398" s="9">
        <v>0.45600964170519021</v>
      </c>
      <c r="H398" s="9">
        <v>2</v>
      </c>
      <c r="I398" s="9">
        <v>0</v>
      </c>
      <c r="J398" s="16">
        <v>0</v>
      </c>
      <c r="K398" s="9">
        <f t="shared" si="20"/>
        <v>0</v>
      </c>
      <c r="L398" s="17"/>
    </row>
    <row r="399" spans="1:12">
      <c r="A399" s="9">
        <v>398</v>
      </c>
      <c r="B399" s="9">
        <v>1.0037471447881979E-2</v>
      </c>
      <c r="C399" s="9">
        <f t="shared" si="18"/>
        <v>7.8480088683012355</v>
      </c>
      <c r="D399" s="10">
        <v>2</v>
      </c>
      <c r="E399" s="10">
        <f t="shared" si="19"/>
        <v>896</v>
      </c>
      <c r="F399" s="11">
        <v>5.0187357239409893</v>
      </c>
      <c r="G399" s="9">
        <v>0.86791352721906434</v>
      </c>
      <c r="H399" s="9">
        <v>2</v>
      </c>
      <c r="I399" s="9">
        <v>0</v>
      </c>
      <c r="J399" s="16">
        <v>0</v>
      </c>
      <c r="K399" s="9">
        <f t="shared" si="20"/>
        <v>0</v>
      </c>
      <c r="L399" s="17"/>
    </row>
    <row r="400" spans="1:12">
      <c r="A400" s="9">
        <v>399</v>
      </c>
      <c r="B400" s="9">
        <v>9.5752214267385265E-3</v>
      </c>
      <c r="C400" s="9">
        <f t="shared" si="18"/>
        <v>7.8575840897279736</v>
      </c>
      <c r="D400" s="10">
        <v>2</v>
      </c>
      <c r="E400" s="10">
        <f t="shared" si="19"/>
        <v>898</v>
      </c>
      <c r="F400" s="11">
        <v>4.7876107133692631</v>
      </c>
      <c r="G400" s="9">
        <v>-0.11556250528586309</v>
      </c>
      <c r="H400" s="9">
        <v>0</v>
      </c>
      <c r="I400" s="9">
        <v>2</v>
      </c>
      <c r="J400" s="16">
        <v>0</v>
      </c>
      <c r="K400" s="9">
        <f t="shared" si="20"/>
        <v>0</v>
      </c>
      <c r="L400" s="17"/>
    </row>
    <row r="401" spans="1:12">
      <c r="A401" s="9">
        <v>400</v>
      </c>
      <c r="B401" s="9">
        <v>8.7625861397935163E-3</v>
      </c>
      <c r="C401" s="9">
        <f t="shared" si="18"/>
        <v>7.8663466758677671</v>
      </c>
      <c r="D401" s="10">
        <v>2</v>
      </c>
      <c r="E401" s="10">
        <f t="shared" si="19"/>
        <v>900</v>
      </c>
      <c r="F401" s="11">
        <v>4.381293069896758</v>
      </c>
      <c r="G401" s="9">
        <v>-0.20315882173625255</v>
      </c>
      <c r="H401" s="9">
        <v>0</v>
      </c>
      <c r="I401" s="9">
        <v>2</v>
      </c>
      <c r="J401" s="16">
        <v>0</v>
      </c>
      <c r="K401" s="9">
        <f t="shared" si="20"/>
        <v>0</v>
      </c>
      <c r="L401" s="17"/>
    </row>
    <row r="402" spans="1:12">
      <c r="A402" s="9">
        <v>401</v>
      </c>
      <c r="B402" s="9">
        <v>7.8585439057809459E-3</v>
      </c>
      <c r="C402" s="9">
        <f t="shared" si="18"/>
        <v>7.8742052197735477</v>
      </c>
      <c r="D402" s="10">
        <v>2</v>
      </c>
      <c r="E402" s="10">
        <f t="shared" si="19"/>
        <v>902</v>
      </c>
      <c r="F402" s="11">
        <v>3.9292719528904727</v>
      </c>
      <c r="G402" s="9">
        <v>-0.22601055850314267</v>
      </c>
      <c r="H402" s="9">
        <v>0</v>
      </c>
      <c r="I402" s="9">
        <v>2</v>
      </c>
      <c r="J402" s="16">
        <v>0</v>
      </c>
      <c r="K402" s="9">
        <f t="shared" si="20"/>
        <v>0</v>
      </c>
      <c r="L402" s="17"/>
    </row>
    <row r="403" spans="1:12">
      <c r="A403" s="9">
        <v>402</v>
      </c>
      <c r="B403" s="9">
        <v>5.7206130396175517E-3</v>
      </c>
      <c r="C403" s="9">
        <f t="shared" si="18"/>
        <v>7.8799258328131652</v>
      </c>
      <c r="D403" s="10">
        <v>2</v>
      </c>
      <c r="E403" s="10">
        <f t="shared" si="19"/>
        <v>904</v>
      </c>
      <c r="F403" s="11">
        <v>2.8603065198087756</v>
      </c>
      <c r="G403" s="9">
        <v>-0.53448271654084856</v>
      </c>
      <c r="H403" s="9">
        <v>0</v>
      </c>
      <c r="I403" s="9">
        <v>2</v>
      </c>
      <c r="J403" s="16">
        <v>0</v>
      </c>
      <c r="K403" s="9">
        <f t="shared" si="20"/>
        <v>0</v>
      </c>
      <c r="L403" s="17"/>
    </row>
    <row r="404" spans="1:12">
      <c r="A404" s="9">
        <v>403</v>
      </c>
      <c r="B404" s="9">
        <v>6.5379648502682892E-3</v>
      </c>
      <c r="C404" s="9">
        <f t="shared" si="18"/>
        <v>7.8864637976634331</v>
      </c>
      <c r="D404" s="10">
        <v>3</v>
      </c>
      <c r="E404" s="10">
        <f t="shared" si="19"/>
        <v>907</v>
      </c>
      <c r="F404" s="11">
        <v>2.1793216167560963</v>
      </c>
      <c r="G404" s="9">
        <v>-0.22699496768422645</v>
      </c>
      <c r="H404" s="9">
        <v>0</v>
      </c>
      <c r="I404" s="9">
        <v>3</v>
      </c>
      <c r="J404" s="16">
        <v>0</v>
      </c>
      <c r="K404" s="9">
        <f t="shared" si="20"/>
        <v>0</v>
      </c>
      <c r="L404" s="17"/>
    </row>
    <row r="405" spans="1:12">
      <c r="A405" s="9">
        <v>404</v>
      </c>
      <c r="B405" s="9">
        <v>7.0894681652626272E-3</v>
      </c>
      <c r="C405" s="9">
        <f t="shared" si="18"/>
        <v>7.8935532658286958</v>
      </c>
      <c r="D405" s="10">
        <v>3</v>
      </c>
      <c r="E405" s="10">
        <f t="shared" si="19"/>
        <v>910</v>
      </c>
      <c r="F405" s="11">
        <v>2.3631560550875421</v>
      </c>
      <c r="G405" s="9">
        <v>6.1278146110481956E-2</v>
      </c>
      <c r="H405" s="9">
        <v>0</v>
      </c>
      <c r="I405" s="9">
        <v>0</v>
      </c>
      <c r="J405" s="16">
        <v>0</v>
      </c>
      <c r="K405" s="9">
        <f t="shared" si="20"/>
        <v>3</v>
      </c>
      <c r="L405" s="17"/>
    </row>
    <row r="406" spans="1:12">
      <c r="A406" s="9">
        <v>405</v>
      </c>
      <c r="B406" s="9">
        <v>5.6112575858591239E-3</v>
      </c>
      <c r="C406" s="9">
        <f t="shared" si="18"/>
        <v>7.8991645234145551</v>
      </c>
      <c r="D406" s="10">
        <v>3.8753631007078599</v>
      </c>
      <c r="E406" s="10">
        <f t="shared" si="19"/>
        <v>913.87536310070789</v>
      </c>
      <c r="F406" s="11">
        <v>1.4479307977191072</v>
      </c>
      <c r="G406" s="9">
        <v>-0.23616503372323053</v>
      </c>
      <c r="H406" s="9">
        <v>0</v>
      </c>
      <c r="I406" s="9">
        <v>3.8753631007078599</v>
      </c>
      <c r="J406" s="16">
        <v>3.8753631007078599</v>
      </c>
      <c r="K406" s="9">
        <f t="shared" si="20"/>
        <v>-3.8753631007078599</v>
      </c>
      <c r="L406" s="17"/>
    </row>
    <row r="407" spans="1:12">
      <c r="A407" s="9">
        <v>406</v>
      </c>
      <c r="B407" s="9">
        <v>0</v>
      </c>
      <c r="C407" s="9">
        <f t="shared" si="18"/>
        <v>7.8991645234145551</v>
      </c>
      <c r="D407" s="10">
        <v>1.1246368992921401</v>
      </c>
      <c r="E407" s="10">
        <f t="shared" si="19"/>
        <v>915</v>
      </c>
      <c r="F407" s="11">
        <v>0</v>
      </c>
      <c r="G407" s="9">
        <v>-1.2874651353076287</v>
      </c>
      <c r="H407" s="9">
        <v>0</v>
      </c>
      <c r="I407" s="9">
        <v>0</v>
      </c>
      <c r="J407" s="16">
        <v>0</v>
      </c>
      <c r="K407" s="9">
        <f t="shared" si="20"/>
        <v>1.1246368992921401</v>
      </c>
      <c r="L407" s="17"/>
    </row>
    <row r="408" spans="1:12">
      <c r="A408" s="9">
        <v>407</v>
      </c>
      <c r="B408" s="9">
        <v>1.957473605341168E-2</v>
      </c>
      <c r="C408" s="9">
        <f t="shared" si="18"/>
        <v>7.9187392594679666</v>
      </c>
      <c r="D408" s="10">
        <v>89.681877460723058</v>
      </c>
      <c r="E408" s="10">
        <f t="shared" si="19"/>
        <v>1004.6818774607231</v>
      </c>
      <c r="F408" s="11">
        <v>0.2182685800928354</v>
      </c>
      <c r="G408" s="9">
        <v>2.433809218461422E-3</v>
      </c>
      <c r="H408" s="9">
        <v>0</v>
      </c>
      <c r="I408" s="9">
        <v>0</v>
      </c>
      <c r="J408" s="16">
        <v>89.681877460723058</v>
      </c>
      <c r="K408" s="9">
        <f t="shared" si="20"/>
        <v>0</v>
      </c>
      <c r="L408" s="17"/>
    </row>
    <row r="409" spans="1:12">
      <c r="A409" s="9">
        <v>408</v>
      </c>
      <c r="B409" s="9">
        <v>0</v>
      </c>
      <c r="C409" s="9">
        <f t="shared" si="18"/>
        <v>7.9187392594679666</v>
      </c>
      <c r="D409" s="10">
        <v>3.318122539276942</v>
      </c>
      <c r="E409" s="10">
        <f t="shared" si="19"/>
        <v>1008</v>
      </c>
      <c r="F409" s="11">
        <v>0</v>
      </c>
      <c r="G409" s="9">
        <v>-6.5780747247628377E-2</v>
      </c>
      <c r="H409" s="9">
        <v>0</v>
      </c>
      <c r="I409" s="9">
        <v>0</v>
      </c>
      <c r="J409" s="16">
        <v>0</v>
      </c>
      <c r="K409" s="9">
        <f t="shared" si="20"/>
        <v>3.318122539276942</v>
      </c>
      <c r="L409" s="17"/>
    </row>
    <row r="410" spans="1:12">
      <c r="A410" s="9">
        <v>409</v>
      </c>
      <c r="B410" s="9">
        <v>1.1528665065948868E-2</v>
      </c>
      <c r="C410" s="9">
        <f t="shared" si="18"/>
        <v>7.9302679245339158</v>
      </c>
      <c r="D410" s="10">
        <v>2</v>
      </c>
      <c r="E410" s="10">
        <f t="shared" si="19"/>
        <v>1010</v>
      </c>
      <c r="F410" s="11">
        <v>5.7643325329744339</v>
      </c>
      <c r="G410" s="9">
        <v>2.882166266487217</v>
      </c>
      <c r="H410" s="9">
        <v>2</v>
      </c>
      <c r="I410" s="9">
        <v>0</v>
      </c>
      <c r="J410" s="16">
        <v>0</v>
      </c>
      <c r="K410" s="9">
        <f t="shared" si="20"/>
        <v>0</v>
      </c>
      <c r="L410" s="17"/>
    </row>
    <row r="411" spans="1:12">
      <c r="A411" s="9">
        <v>410</v>
      </c>
      <c r="B411" s="9">
        <v>1.7173131454524371E-2</v>
      </c>
      <c r="C411" s="9">
        <f t="shared" si="18"/>
        <v>7.9474410559884401</v>
      </c>
      <c r="D411" s="10">
        <v>2</v>
      </c>
      <c r="E411" s="10">
        <f t="shared" si="19"/>
        <v>1012</v>
      </c>
      <c r="F411" s="11">
        <v>8.5865657272621849</v>
      </c>
      <c r="G411" s="9">
        <v>1.4111165971438755</v>
      </c>
      <c r="H411" s="9">
        <v>2</v>
      </c>
      <c r="I411" s="9">
        <v>0</v>
      </c>
      <c r="J411" s="16">
        <v>0</v>
      </c>
      <c r="K411" s="9">
        <f t="shared" si="20"/>
        <v>0</v>
      </c>
      <c r="L411" s="17"/>
    </row>
    <row r="412" spans="1:12">
      <c r="A412" s="9">
        <v>411</v>
      </c>
      <c r="B412" s="9">
        <v>2.1964361304444954E-2</v>
      </c>
      <c r="C412" s="9">
        <f t="shared" si="18"/>
        <v>7.9694054172928848</v>
      </c>
      <c r="D412" s="10">
        <v>2</v>
      </c>
      <c r="E412" s="10">
        <f t="shared" si="19"/>
        <v>1014</v>
      </c>
      <c r="F412" s="11">
        <v>10.982180652222477</v>
      </c>
      <c r="G412" s="9">
        <v>1.1978074624801458</v>
      </c>
      <c r="H412" s="9">
        <v>2</v>
      </c>
      <c r="I412" s="9">
        <v>0</v>
      </c>
      <c r="J412" s="16">
        <v>0</v>
      </c>
      <c r="K412" s="9">
        <f t="shared" si="20"/>
        <v>0</v>
      </c>
      <c r="L412" s="17"/>
    </row>
    <row r="413" spans="1:12">
      <c r="A413" s="9">
        <v>412</v>
      </c>
      <c r="B413" s="9">
        <v>2.500836598021294E-2</v>
      </c>
      <c r="C413" s="9">
        <f t="shared" si="18"/>
        <v>7.9944137832730977</v>
      </c>
      <c r="D413" s="10">
        <v>2</v>
      </c>
      <c r="E413" s="10">
        <f t="shared" si="19"/>
        <v>1016</v>
      </c>
      <c r="F413" s="11">
        <v>12.50418299010647</v>
      </c>
      <c r="G413" s="9">
        <v>0.76100116894199665</v>
      </c>
      <c r="H413" s="9">
        <v>2</v>
      </c>
      <c r="I413" s="9">
        <v>0</v>
      </c>
      <c r="J413" s="16">
        <v>0</v>
      </c>
      <c r="K413" s="9">
        <f t="shared" si="20"/>
        <v>0</v>
      </c>
      <c r="L413" s="17"/>
    </row>
    <row r="414" spans="1:12">
      <c r="A414" s="9">
        <v>413</v>
      </c>
      <c r="B414" s="9">
        <v>2.8781398912380192E-2</v>
      </c>
      <c r="C414" s="9">
        <f t="shared" si="18"/>
        <v>8.0231951821854786</v>
      </c>
      <c r="D414" s="10">
        <v>2</v>
      </c>
      <c r="E414" s="10">
        <f t="shared" si="19"/>
        <v>1018</v>
      </c>
      <c r="F414" s="11">
        <v>14.390699456190095</v>
      </c>
      <c r="G414" s="9">
        <v>0.94325823304181267</v>
      </c>
      <c r="H414" s="9">
        <v>2</v>
      </c>
      <c r="I414" s="9">
        <v>0</v>
      </c>
      <c r="J414" s="16">
        <v>0</v>
      </c>
      <c r="K414" s="9">
        <f t="shared" si="20"/>
        <v>0</v>
      </c>
      <c r="L414" s="17"/>
    </row>
    <row r="415" spans="1:12">
      <c r="A415" s="9">
        <v>414</v>
      </c>
      <c r="B415" s="9">
        <v>3.063935825628791E-2</v>
      </c>
      <c r="C415" s="9">
        <f t="shared" si="18"/>
        <v>8.0538345404417662</v>
      </c>
      <c r="D415" s="10">
        <v>2</v>
      </c>
      <c r="E415" s="10">
        <f t="shared" si="19"/>
        <v>1020</v>
      </c>
      <c r="F415" s="11">
        <v>15.319679128143955</v>
      </c>
      <c r="G415" s="9">
        <v>0.46448983597692983</v>
      </c>
      <c r="H415" s="9">
        <v>2</v>
      </c>
      <c r="I415" s="9">
        <v>0</v>
      </c>
      <c r="J415" s="16">
        <v>0</v>
      </c>
      <c r="K415" s="9">
        <f t="shared" si="20"/>
        <v>0</v>
      </c>
      <c r="L415" s="17"/>
    </row>
    <row r="416" spans="1:12">
      <c r="A416" s="9">
        <v>415</v>
      </c>
      <c r="B416" s="9">
        <v>3.0620043754122531E-2</v>
      </c>
      <c r="C416" s="9">
        <f t="shared" si="18"/>
        <v>8.084454584195889</v>
      </c>
      <c r="D416" s="10">
        <v>2</v>
      </c>
      <c r="E416" s="10">
        <f t="shared" si="19"/>
        <v>1022</v>
      </c>
      <c r="F416" s="11">
        <v>15.310021877061265</v>
      </c>
      <c r="G416" s="9">
        <v>-4.8286255413447776E-3</v>
      </c>
      <c r="H416" s="9">
        <v>0</v>
      </c>
      <c r="I416" s="9">
        <v>0</v>
      </c>
      <c r="J416" s="16">
        <v>0</v>
      </c>
      <c r="K416" s="9">
        <f t="shared" si="20"/>
        <v>2</v>
      </c>
      <c r="L416" s="17"/>
    </row>
    <row r="417" spans="1:12">
      <c r="A417" s="9">
        <v>416</v>
      </c>
      <c r="B417" s="9">
        <v>3.0893364082980063E-2</v>
      </c>
      <c r="C417" s="9">
        <f t="shared" si="18"/>
        <v>8.1153479482788686</v>
      </c>
      <c r="D417" s="10">
        <v>2</v>
      </c>
      <c r="E417" s="10">
        <f t="shared" si="19"/>
        <v>1024</v>
      </c>
      <c r="F417" s="11">
        <v>15.446682041490032</v>
      </c>
      <c r="G417" s="9">
        <v>6.8330082214383303E-2</v>
      </c>
      <c r="H417" s="9">
        <v>0</v>
      </c>
      <c r="I417" s="9">
        <v>0</v>
      </c>
      <c r="J417" s="16">
        <v>0</v>
      </c>
      <c r="K417" s="9">
        <f t="shared" si="20"/>
        <v>2</v>
      </c>
      <c r="L417" s="17"/>
    </row>
    <row r="418" spans="1:12">
      <c r="A418" s="9">
        <v>417</v>
      </c>
      <c r="B418" s="9">
        <v>3.0677799649715596E-2</v>
      </c>
      <c r="C418" s="9">
        <f t="shared" si="18"/>
        <v>8.1460257479285847</v>
      </c>
      <c r="D418" s="10">
        <v>2</v>
      </c>
      <c r="E418" s="10">
        <f t="shared" si="19"/>
        <v>1026</v>
      </c>
      <c r="F418" s="11">
        <v>15.338899824857798</v>
      </c>
      <c r="G418" s="9">
        <v>-5.3891108316117098E-2</v>
      </c>
      <c r="H418" s="9">
        <v>0</v>
      </c>
      <c r="I418" s="9">
        <v>0</v>
      </c>
      <c r="J418" s="16">
        <v>0</v>
      </c>
      <c r="K418" s="9">
        <f t="shared" si="20"/>
        <v>2</v>
      </c>
      <c r="L418" s="17"/>
    </row>
    <row r="419" spans="1:12">
      <c r="A419" s="9">
        <v>418</v>
      </c>
      <c r="B419" s="9">
        <v>0.12930042552233514</v>
      </c>
      <c r="C419" s="9">
        <f t="shared" si="18"/>
        <v>8.2753261734509191</v>
      </c>
      <c r="D419" s="10">
        <v>9</v>
      </c>
      <c r="E419" s="10">
        <f t="shared" si="19"/>
        <v>1035</v>
      </c>
      <c r="F419" s="11">
        <v>14.366713946926126</v>
      </c>
      <c r="G419" s="9">
        <v>-0.1080206531035191</v>
      </c>
      <c r="H419" s="9">
        <v>0</v>
      </c>
      <c r="I419" s="9">
        <v>9</v>
      </c>
      <c r="J419" s="16">
        <v>0</v>
      </c>
      <c r="K419" s="9">
        <f t="shared" si="20"/>
        <v>0</v>
      </c>
      <c r="L419" s="17"/>
    </row>
    <row r="420" spans="1:12">
      <c r="A420" s="9">
        <v>419</v>
      </c>
      <c r="B420" s="9">
        <v>2.2897802579430086E-2</v>
      </c>
      <c r="C420" s="9">
        <f t="shared" si="18"/>
        <v>8.29822397603035</v>
      </c>
      <c r="D420" s="10">
        <v>2</v>
      </c>
      <c r="E420" s="10">
        <f t="shared" si="19"/>
        <v>1037</v>
      </c>
      <c r="F420" s="11">
        <v>11.448901289715042</v>
      </c>
      <c r="G420" s="9">
        <v>-1.4589063286055417</v>
      </c>
      <c r="H420" s="9">
        <v>0</v>
      </c>
      <c r="I420" s="9">
        <v>2</v>
      </c>
      <c r="J420" s="16">
        <v>0</v>
      </c>
      <c r="K420" s="9">
        <f t="shared" si="20"/>
        <v>0</v>
      </c>
      <c r="L420" s="17"/>
    </row>
    <row r="421" spans="1:12">
      <c r="A421" s="9">
        <v>420</v>
      </c>
      <c r="B421" s="9">
        <v>2.0447614865117224E-2</v>
      </c>
      <c r="C421" s="9">
        <f t="shared" si="18"/>
        <v>8.3186715908954678</v>
      </c>
      <c r="D421" s="10">
        <v>2</v>
      </c>
      <c r="E421" s="10">
        <f t="shared" si="19"/>
        <v>1039</v>
      </c>
      <c r="F421" s="11">
        <v>10.223807432558612</v>
      </c>
      <c r="G421" s="9">
        <v>-0.61254692857821524</v>
      </c>
      <c r="H421" s="9">
        <v>0</v>
      </c>
      <c r="I421" s="9">
        <v>2</v>
      </c>
      <c r="J421" s="16">
        <v>0</v>
      </c>
      <c r="K421" s="9">
        <f t="shared" si="20"/>
        <v>0</v>
      </c>
      <c r="L421" s="17"/>
    </row>
    <row r="422" spans="1:12">
      <c r="A422" s="9">
        <v>421</v>
      </c>
      <c r="B422" s="9">
        <v>2.0098652260399336E-2</v>
      </c>
      <c r="C422" s="9">
        <f t="shared" si="18"/>
        <v>8.3387702431558672</v>
      </c>
      <c r="D422" s="10">
        <v>2</v>
      </c>
      <c r="E422" s="10">
        <f t="shared" si="19"/>
        <v>1041</v>
      </c>
      <c r="F422" s="11">
        <v>10.049326130199667</v>
      </c>
      <c r="G422" s="9">
        <v>-8.724065117947255E-2</v>
      </c>
      <c r="H422" s="9">
        <v>0</v>
      </c>
      <c r="I422" s="9">
        <v>0</v>
      </c>
      <c r="J422" s="16">
        <v>0</v>
      </c>
      <c r="K422" s="9">
        <f t="shared" si="20"/>
        <v>2</v>
      </c>
      <c r="L422" s="17"/>
    </row>
    <row r="423" spans="1:12">
      <c r="A423" s="9">
        <v>422</v>
      </c>
      <c r="B423" s="9">
        <v>2.2907468276535146E-2</v>
      </c>
      <c r="C423" s="9">
        <f t="shared" si="18"/>
        <v>8.361677711432403</v>
      </c>
      <c r="D423" s="10">
        <v>2</v>
      </c>
      <c r="E423" s="10">
        <f t="shared" si="19"/>
        <v>1043</v>
      </c>
      <c r="F423" s="11">
        <v>11.453734138267572</v>
      </c>
      <c r="G423" s="9">
        <v>0.70220400403395278</v>
      </c>
      <c r="H423" s="9">
        <v>2</v>
      </c>
      <c r="I423" s="9">
        <v>0</v>
      </c>
      <c r="J423" s="16">
        <v>0</v>
      </c>
      <c r="K423" s="9">
        <f t="shared" si="20"/>
        <v>0</v>
      </c>
      <c r="L423" s="17"/>
    </row>
    <row r="424" spans="1:12">
      <c r="A424" s="9">
        <v>423</v>
      </c>
      <c r="B424" s="9">
        <v>2.5573762204813794E-2</v>
      </c>
      <c r="C424" s="9">
        <f t="shared" si="18"/>
        <v>8.3872514736372175</v>
      </c>
      <c r="D424" s="10">
        <v>2</v>
      </c>
      <c r="E424" s="10">
        <f t="shared" si="19"/>
        <v>1045</v>
      </c>
      <c r="F424" s="11">
        <v>12.786881102406896</v>
      </c>
      <c r="G424" s="9">
        <v>0.66657348206966205</v>
      </c>
      <c r="H424" s="9">
        <v>2</v>
      </c>
      <c r="I424" s="9">
        <v>0</v>
      </c>
      <c r="J424" s="16">
        <v>0</v>
      </c>
      <c r="K424" s="9">
        <f t="shared" si="20"/>
        <v>0</v>
      </c>
      <c r="L424" s="17"/>
    </row>
    <row r="425" spans="1:12">
      <c r="A425" s="9">
        <v>424</v>
      </c>
      <c r="B425" s="9">
        <v>2.6811709472600889E-2</v>
      </c>
      <c r="C425" s="9">
        <f t="shared" si="18"/>
        <v>8.4140631831098176</v>
      </c>
      <c r="D425" s="10">
        <v>2</v>
      </c>
      <c r="E425" s="10">
        <f t="shared" si="19"/>
        <v>1047</v>
      </c>
      <c r="F425" s="11">
        <v>13.405854736300444</v>
      </c>
      <c r="G425" s="9">
        <v>0.30948681694677393</v>
      </c>
      <c r="H425" s="9">
        <v>2</v>
      </c>
      <c r="I425" s="9">
        <v>0</v>
      </c>
      <c r="J425" s="16">
        <v>0</v>
      </c>
      <c r="K425" s="9">
        <f t="shared" si="20"/>
        <v>0</v>
      </c>
      <c r="L425" s="17"/>
    </row>
    <row r="426" spans="1:12">
      <c r="A426" s="9">
        <v>425</v>
      </c>
      <c r="B426" s="9">
        <v>2.9020474612716996E-2</v>
      </c>
      <c r="C426" s="9">
        <f t="shared" si="18"/>
        <v>8.4430836577225339</v>
      </c>
      <c r="D426" s="10">
        <v>2</v>
      </c>
      <c r="E426" s="10">
        <f t="shared" si="19"/>
        <v>1049</v>
      </c>
      <c r="F426" s="11">
        <v>14.510237306358498</v>
      </c>
      <c r="G426" s="9">
        <v>0.5521912850290267</v>
      </c>
      <c r="H426" s="9">
        <v>2</v>
      </c>
      <c r="I426" s="9">
        <v>0</v>
      </c>
      <c r="J426" s="16">
        <v>0</v>
      </c>
      <c r="K426" s="9">
        <f t="shared" si="20"/>
        <v>0</v>
      </c>
      <c r="L426" s="17"/>
    </row>
    <row r="427" spans="1:12">
      <c r="A427" s="9">
        <v>426</v>
      </c>
      <c r="B427" s="9">
        <v>3.0511006232710816E-2</v>
      </c>
      <c r="C427" s="9">
        <f t="shared" si="18"/>
        <v>8.4735946639552449</v>
      </c>
      <c r="D427" s="10">
        <v>2</v>
      </c>
      <c r="E427" s="10">
        <f t="shared" si="19"/>
        <v>1051</v>
      </c>
      <c r="F427" s="11">
        <v>15.255503116355408</v>
      </c>
      <c r="G427" s="9">
        <v>0.37263290499845514</v>
      </c>
      <c r="H427" s="9">
        <v>2</v>
      </c>
      <c r="I427" s="9">
        <v>0</v>
      </c>
      <c r="J427" s="16">
        <v>0</v>
      </c>
      <c r="K427" s="9">
        <f t="shared" si="20"/>
        <v>0</v>
      </c>
      <c r="L427" s="17"/>
    </row>
    <row r="428" spans="1:12">
      <c r="A428" s="9">
        <v>427</v>
      </c>
      <c r="B428" s="9">
        <v>3.1473973734310025E-2</v>
      </c>
      <c r="C428" s="9">
        <f t="shared" si="18"/>
        <v>8.5050686376895541</v>
      </c>
      <c r="D428" s="10">
        <v>2</v>
      </c>
      <c r="E428" s="10">
        <f t="shared" si="19"/>
        <v>1053</v>
      </c>
      <c r="F428" s="11">
        <v>15.736986867155011</v>
      </c>
      <c r="G428" s="9">
        <v>0.24074187539980141</v>
      </c>
      <c r="H428" s="9">
        <v>2</v>
      </c>
      <c r="I428" s="9">
        <v>0</v>
      </c>
      <c r="J428" s="16">
        <v>0</v>
      </c>
      <c r="K428" s="9">
        <f t="shared" si="20"/>
        <v>0</v>
      </c>
      <c r="L428" s="17"/>
    </row>
    <row r="429" spans="1:12">
      <c r="A429" s="9">
        <v>428</v>
      </c>
      <c r="B429" s="9">
        <v>3.1579210841164475E-2</v>
      </c>
      <c r="C429" s="9">
        <f t="shared" si="18"/>
        <v>8.536647848530718</v>
      </c>
      <c r="D429" s="10">
        <v>2</v>
      </c>
      <c r="E429" s="10">
        <f t="shared" si="19"/>
        <v>1055</v>
      </c>
      <c r="F429" s="11">
        <v>15.789605420582236</v>
      </c>
      <c r="G429" s="9">
        <v>2.6309276713612384E-2</v>
      </c>
      <c r="H429" s="9">
        <v>0</v>
      </c>
      <c r="I429" s="9">
        <v>0</v>
      </c>
      <c r="J429" s="16">
        <v>0</v>
      </c>
      <c r="K429" s="9">
        <f t="shared" si="20"/>
        <v>2</v>
      </c>
      <c r="L429" s="17"/>
    </row>
    <row r="430" spans="1:12">
      <c r="A430" s="9">
        <v>429</v>
      </c>
      <c r="B430" s="9">
        <v>3.2120528349182005E-2</v>
      </c>
      <c r="C430" s="9">
        <f t="shared" si="18"/>
        <v>8.5687683768799001</v>
      </c>
      <c r="D430" s="10">
        <v>2</v>
      </c>
      <c r="E430" s="10">
        <f t="shared" si="19"/>
        <v>1057</v>
      </c>
      <c r="F430" s="11">
        <v>16.060264174591001</v>
      </c>
      <c r="G430" s="9">
        <v>0.13532937700438286</v>
      </c>
      <c r="H430" s="9">
        <v>2</v>
      </c>
      <c r="I430" s="9">
        <v>0</v>
      </c>
      <c r="J430" s="16">
        <v>0</v>
      </c>
      <c r="K430" s="9">
        <f t="shared" si="20"/>
        <v>0</v>
      </c>
      <c r="L430" s="17"/>
    </row>
    <row r="431" spans="1:12">
      <c r="A431" s="9">
        <v>430</v>
      </c>
      <c r="B431" s="9">
        <v>3.1878336930462228E-2</v>
      </c>
      <c r="C431" s="9">
        <f t="shared" si="18"/>
        <v>8.6006467138103631</v>
      </c>
      <c r="D431" s="10">
        <v>2</v>
      </c>
      <c r="E431" s="10">
        <f t="shared" si="19"/>
        <v>1059</v>
      </c>
      <c r="F431" s="11">
        <v>15.939168465231113</v>
      </c>
      <c r="G431" s="9">
        <v>-6.054785467994428E-2</v>
      </c>
      <c r="H431" s="9">
        <v>0</v>
      </c>
      <c r="I431" s="9">
        <v>0</v>
      </c>
      <c r="J431" s="16">
        <v>0</v>
      </c>
      <c r="K431" s="9">
        <f t="shared" si="20"/>
        <v>2</v>
      </c>
      <c r="L431" s="17"/>
    </row>
    <row r="432" spans="1:12">
      <c r="A432" s="9">
        <v>431</v>
      </c>
      <c r="B432" s="9">
        <v>3.0355794186928561E-2</v>
      </c>
      <c r="C432" s="9">
        <f t="shared" si="18"/>
        <v>8.631002507997291</v>
      </c>
      <c r="D432" s="10">
        <v>2</v>
      </c>
      <c r="E432" s="10">
        <f t="shared" si="19"/>
        <v>1061</v>
      </c>
      <c r="F432" s="11">
        <v>15.17789709346428</v>
      </c>
      <c r="G432" s="9">
        <v>-0.38063568588341656</v>
      </c>
      <c r="H432" s="9">
        <v>0</v>
      </c>
      <c r="I432" s="9">
        <v>2</v>
      </c>
      <c r="J432" s="16">
        <v>0</v>
      </c>
      <c r="K432" s="9">
        <f t="shared" si="20"/>
        <v>0</v>
      </c>
      <c r="L432" s="17"/>
    </row>
    <row r="433" spans="1:12">
      <c r="A433" s="9">
        <v>432</v>
      </c>
      <c r="B433" s="9">
        <v>2.8209971739131694E-2</v>
      </c>
      <c r="C433" s="9">
        <f t="shared" si="18"/>
        <v>8.6592124797364232</v>
      </c>
      <c r="D433" s="10">
        <v>2</v>
      </c>
      <c r="E433" s="10">
        <f t="shared" si="19"/>
        <v>1063</v>
      </c>
      <c r="F433" s="11">
        <v>14.104985869565846</v>
      </c>
      <c r="G433" s="9">
        <v>-0.53645561194921676</v>
      </c>
      <c r="H433" s="9">
        <v>0</v>
      </c>
      <c r="I433" s="9">
        <v>2</v>
      </c>
      <c r="J433" s="16">
        <v>0</v>
      </c>
      <c r="K433" s="9">
        <f t="shared" si="20"/>
        <v>0</v>
      </c>
      <c r="L433" s="17"/>
    </row>
    <row r="434" spans="1:12">
      <c r="A434" s="9">
        <v>433</v>
      </c>
      <c r="B434" s="9">
        <v>2.4144479544314909E-2</v>
      </c>
      <c r="C434" s="9">
        <f t="shared" si="18"/>
        <v>8.6833569592807383</v>
      </c>
      <c r="D434" s="10">
        <v>2</v>
      </c>
      <c r="E434" s="10">
        <f t="shared" si="19"/>
        <v>1065</v>
      </c>
      <c r="F434" s="11">
        <v>12.072239772157454</v>
      </c>
      <c r="G434" s="9">
        <v>-1.016373048704196</v>
      </c>
      <c r="H434" s="9">
        <v>0</v>
      </c>
      <c r="I434" s="9">
        <v>2</v>
      </c>
      <c r="J434" s="16">
        <v>0</v>
      </c>
      <c r="K434" s="9">
        <f t="shared" si="20"/>
        <v>0</v>
      </c>
      <c r="L434" s="17"/>
    </row>
    <row r="435" spans="1:12">
      <c r="A435" s="9">
        <v>434</v>
      </c>
      <c r="B435" s="9">
        <v>1.9420244302744402E-2</v>
      </c>
      <c r="C435" s="9">
        <f t="shared" si="18"/>
        <v>8.7027772035834818</v>
      </c>
      <c r="D435" s="10">
        <v>2</v>
      </c>
      <c r="E435" s="10">
        <f t="shared" si="19"/>
        <v>1067</v>
      </c>
      <c r="F435" s="11">
        <v>9.7101221513722002</v>
      </c>
      <c r="G435" s="9">
        <v>-1.1810588103926269</v>
      </c>
      <c r="H435" s="9">
        <v>0</v>
      </c>
      <c r="I435" s="9">
        <v>2</v>
      </c>
      <c r="J435" s="16">
        <v>0</v>
      </c>
      <c r="K435" s="9">
        <f t="shared" si="20"/>
        <v>0</v>
      </c>
      <c r="L435" s="17"/>
    </row>
    <row r="436" spans="1:12">
      <c r="A436" s="9">
        <v>435</v>
      </c>
      <c r="B436" s="9">
        <v>1.5992838064148585E-2</v>
      </c>
      <c r="C436" s="9">
        <f t="shared" si="18"/>
        <v>8.7187700416476304</v>
      </c>
      <c r="D436" s="10">
        <v>2</v>
      </c>
      <c r="E436" s="10">
        <f t="shared" si="19"/>
        <v>1069</v>
      </c>
      <c r="F436" s="11">
        <v>7.9964190320742921</v>
      </c>
      <c r="G436" s="9">
        <v>-0.8568515596489541</v>
      </c>
      <c r="H436" s="9">
        <v>0</v>
      </c>
      <c r="I436" s="9">
        <v>2</v>
      </c>
      <c r="J436" s="16">
        <v>0</v>
      </c>
      <c r="K436" s="9">
        <f t="shared" si="20"/>
        <v>0</v>
      </c>
      <c r="L436" s="17"/>
    </row>
    <row r="437" spans="1:12">
      <c r="A437" s="9">
        <v>436</v>
      </c>
      <c r="B437" s="9">
        <v>1.2148164529902208E-2</v>
      </c>
      <c r="C437" s="9">
        <f t="shared" si="18"/>
        <v>8.7309182061775328</v>
      </c>
      <c r="D437" s="10">
        <v>2</v>
      </c>
      <c r="E437" s="10">
        <f t="shared" si="19"/>
        <v>1071</v>
      </c>
      <c r="F437" s="11">
        <v>6.0740822649511044</v>
      </c>
      <c r="G437" s="9">
        <v>-0.96116838356159384</v>
      </c>
      <c r="H437" s="9">
        <v>0</v>
      </c>
      <c r="I437" s="9">
        <v>2</v>
      </c>
      <c r="J437" s="16">
        <v>0</v>
      </c>
      <c r="K437" s="9">
        <f t="shared" si="20"/>
        <v>0</v>
      </c>
      <c r="L437" s="17"/>
    </row>
    <row r="438" spans="1:12">
      <c r="A438" s="9">
        <v>437</v>
      </c>
      <c r="B438" s="9">
        <v>8.3973180529596514E-3</v>
      </c>
      <c r="C438" s="9">
        <f t="shared" si="18"/>
        <v>8.7393155242304932</v>
      </c>
      <c r="D438" s="10">
        <v>2</v>
      </c>
      <c r="E438" s="10">
        <f t="shared" si="19"/>
        <v>1073</v>
      </c>
      <c r="F438" s="11">
        <v>4.1986590264798256</v>
      </c>
      <c r="G438" s="9">
        <v>-0.93771161923563939</v>
      </c>
      <c r="H438" s="9">
        <v>0</v>
      </c>
      <c r="I438" s="9">
        <v>2</v>
      </c>
      <c r="J438" s="16">
        <v>0</v>
      </c>
      <c r="K438" s="9">
        <f t="shared" si="20"/>
        <v>0</v>
      </c>
      <c r="L438" s="17"/>
    </row>
    <row r="439" spans="1:12">
      <c r="A439" s="9">
        <v>438</v>
      </c>
      <c r="B439" s="9">
        <v>5.8261133982184972E-3</v>
      </c>
      <c r="C439" s="9">
        <f t="shared" si="18"/>
        <v>8.745141637628711</v>
      </c>
      <c r="D439" s="10">
        <v>2</v>
      </c>
      <c r="E439" s="10">
        <f t="shared" si="19"/>
        <v>1075</v>
      </c>
      <c r="F439" s="11">
        <v>2.9130566991092484</v>
      </c>
      <c r="G439" s="9">
        <v>-0.64280116368528861</v>
      </c>
      <c r="H439" s="9">
        <v>0</v>
      </c>
      <c r="I439" s="9">
        <v>2</v>
      </c>
      <c r="J439" s="16">
        <v>0</v>
      </c>
      <c r="K439" s="9">
        <f t="shared" si="20"/>
        <v>0</v>
      </c>
      <c r="L439" s="17"/>
    </row>
    <row r="440" spans="1:12">
      <c r="A440" s="9">
        <v>439</v>
      </c>
      <c r="B440" s="9">
        <v>5.7356031698138441E-3</v>
      </c>
      <c r="C440" s="9">
        <f t="shared" si="18"/>
        <v>8.7508772407985251</v>
      </c>
      <c r="D440" s="10">
        <v>2</v>
      </c>
      <c r="E440" s="10">
        <f t="shared" si="19"/>
        <v>1077</v>
      </c>
      <c r="F440" s="11">
        <v>2.8678015849069221</v>
      </c>
      <c r="G440" s="9">
        <v>-2.2627557101163154E-2</v>
      </c>
      <c r="H440" s="9">
        <v>0</v>
      </c>
      <c r="I440" s="9">
        <v>0</v>
      </c>
      <c r="J440" s="16">
        <v>0</v>
      </c>
      <c r="K440" s="9">
        <f t="shared" si="20"/>
        <v>2</v>
      </c>
      <c r="L440" s="17"/>
    </row>
    <row r="441" spans="1:12">
      <c r="A441" s="9">
        <v>440</v>
      </c>
      <c r="B441" s="9">
        <v>8.123453544332894E-3</v>
      </c>
      <c r="C441" s="9">
        <f t="shared" si="18"/>
        <v>8.7590006943428573</v>
      </c>
      <c r="D441" s="10">
        <v>3</v>
      </c>
      <c r="E441" s="10">
        <f t="shared" si="19"/>
        <v>1080</v>
      </c>
      <c r="F441" s="11">
        <v>2.7078178481109645</v>
      </c>
      <c r="G441" s="9">
        <v>-5.3327912265319188E-2</v>
      </c>
      <c r="H441" s="9">
        <v>0</v>
      </c>
      <c r="I441" s="9">
        <v>0</v>
      </c>
      <c r="J441" s="16">
        <v>0</v>
      </c>
      <c r="K441" s="9">
        <f t="shared" si="20"/>
        <v>3</v>
      </c>
      <c r="L441" s="17"/>
    </row>
    <row r="442" spans="1:12">
      <c r="A442" s="9">
        <v>441</v>
      </c>
      <c r="B442" s="9">
        <v>7.2311938525439559E-3</v>
      </c>
      <c r="C442" s="9">
        <f t="shared" si="18"/>
        <v>8.7662318881954011</v>
      </c>
      <c r="D442" s="10">
        <v>2</v>
      </c>
      <c r="E442" s="10">
        <f t="shared" si="19"/>
        <v>1082</v>
      </c>
      <c r="F442" s="11">
        <v>3.6155969262719778</v>
      </c>
      <c r="G442" s="9">
        <v>0.45388953908050667</v>
      </c>
      <c r="H442" s="9">
        <v>2</v>
      </c>
      <c r="I442" s="9">
        <v>0</v>
      </c>
      <c r="J442" s="16">
        <v>0</v>
      </c>
      <c r="K442" s="9">
        <f t="shared" si="20"/>
        <v>0</v>
      </c>
      <c r="L442" s="17"/>
    </row>
    <row r="443" spans="1:12">
      <c r="A443" s="9">
        <v>442</v>
      </c>
      <c r="B443" s="9">
        <v>1.2176627697574211E-2</v>
      </c>
      <c r="C443" s="9">
        <f t="shared" si="18"/>
        <v>8.7784085158929752</v>
      </c>
      <c r="D443" s="10">
        <v>2</v>
      </c>
      <c r="E443" s="10">
        <f t="shared" si="19"/>
        <v>1084</v>
      </c>
      <c r="F443" s="11">
        <v>6.0883138487871049</v>
      </c>
      <c r="G443" s="9">
        <v>1.2363584612575635</v>
      </c>
      <c r="H443" s="9">
        <v>2</v>
      </c>
      <c r="I443" s="9">
        <v>0</v>
      </c>
      <c r="J443" s="16">
        <v>0</v>
      </c>
      <c r="K443" s="9">
        <f t="shared" si="20"/>
        <v>0</v>
      </c>
      <c r="L443" s="17"/>
    </row>
    <row r="444" spans="1:12">
      <c r="A444" s="9">
        <v>443</v>
      </c>
      <c r="B444" s="9">
        <v>1.4109593524946763E-2</v>
      </c>
      <c r="C444" s="9">
        <f t="shared" si="18"/>
        <v>8.7925181094179212</v>
      </c>
      <c r="D444" s="10">
        <v>2</v>
      </c>
      <c r="E444" s="10">
        <f t="shared" si="19"/>
        <v>1086</v>
      </c>
      <c r="F444" s="11">
        <v>7.0547967624733818</v>
      </c>
      <c r="G444" s="9">
        <v>0.48324145684313846</v>
      </c>
      <c r="H444" s="9">
        <v>2</v>
      </c>
      <c r="I444" s="9">
        <v>0</v>
      </c>
      <c r="J444" s="16">
        <v>0</v>
      </c>
      <c r="K444" s="9">
        <f t="shared" si="20"/>
        <v>0</v>
      </c>
      <c r="L444" s="17"/>
    </row>
    <row r="445" spans="1:12">
      <c r="A445" s="9">
        <v>444</v>
      </c>
      <c r="B445" s="9">
        <v>1.7004867644911357E-2</v>
      </c>
      <c r="C445" s="9">
        <f t="shared" si="18"/>
        <v>8.8095229770628318</v>
      </c>
      <c r="D445" s="10">
        <v>2</v>
      </c>
      <c r="E445" s="10">
        <f t="shared" si="19"/>
        <v>1088</v>
      </c>
      <c r="F445" s="11">
        <v>8.5024338224556786</v>
      </c>
      <c r="G445" s="9">
        <v>0.72381852999114837</v>
      </c>
      <c r="H445" s="9">
        <v>2</v>
      </c>
      <c r="I445" s="9">
        <v>0</v>
      </c>
      <c r="J445" s="16">
        <v>0</v>
      </c>
      <c r="K445" s="9">
        <f t="shared" si="20"/>
        <v>0</v>
      </c>
      <c r="L445" s="17"/>
    </row>
    <row r="446" spans="1:12">
      <c r="A446" s="9">
        <v>445</v>
      </c>
      <c r="B446" s="9">
        <v>2.2045986709508306E-2</v>
      </c>
      <c r="C446" s="9">
        <f t="shared" si="18"/>
        <v>8.8315689637723409</v>
      </c>
      <c r="D446" s="10">
        <v>2</v>
      </c>
      <c r="E446" s="10">
        <f t="shared" si="19"/>
        <v>1090</v>
      </c>
      <c r="F446" s="11">
        <v>11.022993354754153</v>
      </c>
      <c r="G446" s="9">
        <v>1.2602797661492371</v>
      </c>
      <c r="H446" s="9">
        <v>2</v>
      </c>
      <c r="I446" s="9">
        <v>0</v>
      </c>
      <c r="J446" s="16">
        <v>0</v>
      </c>
      <c r="K446" s="9">
        <f t="shared" si="20"/>
        <v>0</v>
      </c>
      <c r="L446" s="17"/>
    </row>
    <row r="447" spans="1:12">
      <c r="A447" s="9">
        <v>446</v>
      </c>
      <c r="B447" s="9">
        <v>2.5660859321936118E-2</v>
      </c>
      <c r="C447" s="9">
        <f t="shared" si="18"/>
        <v>8.8572298230942774</v>
      </c>
      <c r="D447" s="10">
        <v>2</v>
      </c>
      <c r="E447" s="10">
        <f t="shared" si="19"/>
        <v>1092</v>
      </c>
      <c r="F447" s="11">
        <v>12.830429660968059</v>
      </c>
      <c r="G447" s="9">
        <v>0.90371815310695336</v>
      </c>
      <c r="H447" s="9">
        <v>2</v>
      </c>
      <c r="I447" s="9">
        <v>0</v>
      </c>
      <c r="J447" s="16">
        <v>0</v>
      </c>
      <c r="K447" s="9">
        <f t="shared" si="20"/>
        <v>0</v>
      </c>
      <c r="L447" s="17"/>
    </row>
    <row r="448" spans="1:12">
      <c r="A448" s="9">
        <v>447</v>
      </c>
      <c r="B448" s="9">
        <v>2.7559277636398233E-2</v>
      </c>
      <c r="C448" s="9">
        <f t="shared" si="18"/>
        <v>8.884789100730675</v>
      </c>
      <c r="D448" s="10">
        <v>2</v>
      </c>
      <c r="E448" s="10">
        <f t="shared" si="19"/>
        <v>1094</v>
      </c>
      <c r="F448" s="11">
        <v>13.779638818199116</v>
      </c>
      <c r="G448" s="9">
        <v>0.47460457861552818</v>
      </c>
      <c r="H448" s="9">
        <v>2</v>
      </c>
      <c r="I448" s="9">
        <v>0</v>
      </c>
      <c r="J448" s="16">
        <v>0</v>
      </c>
      <c r="K448" s="9">
        <f t="shared" si="20"/>
        <v>0</v>
      </c>
      <c r="L448" s="17"/>
    </row>
    <row r="449" spans="1:12">
      <c r="A449" s="9">
        <v>448</v>
      </c>
      <c r="B449" s="9">
        <v>2.8141993055246162E-2</v>
      </c>
      <c r="C449" s="9">
        <f t="shared" si="18"/>
        <v>8.9129310937859216</v>
      </c>
      <c r="D449" s="10">
        <v>2</v>
      </c>
      <c r="E449" s="10">
        <f t="shared" si="19"/>
        <v>1096</v>
      </c>
      <c r="F449" s="11">
        <v>14.07099652762308</v>
      </c>
      <c r="G449" s="9">
        <v>0.14567885471198228</v>
      </c>
      <c r="H449" s="9">
        <v>2</v>
      </c>
      <c r="I449" s="9">
        <v>0</v>
      </c>
      <c r="J449" s="16">
        <v>0</v>
      </c>
      <c r="K449" s="9">
        <f t="shared" si="20"/>
        <v>0</v>
      </c>
      <c r="L449" s="17"/>
    </row>
    <row r="450" spans="1:12">
      <c r="A450" s="9">
        <v>449</v>
      </c>
      <c r="B450" s="9">
        <v>2.7877023280556908E-2</v>
      </c>
      <c r="C450" s="9">
        <f t="shared" si="18"/>
        <v>8.9408081170664779</v>
      </c>
      <c r="D450" s="10">
        <v>2</v>
      </c>
      <c r="E450" s="10">
        <f t="shared" si="19"/>
        <v>1098</v>
      </c>
      <c r="F450" s="11">
        <v>13.938511640278454</v>
      </c>
      <c r="G450" s="9">
        <v>-6.6242443672313023E-2</v>
      </c>
      <c r="H450" s="9">
        <v>0</v>
      </c>
      <c r="I450" s="9">
        <v>0</v>
      </c>
      <c r="J450" s="16">
        <v>0</v>
      </c>
      <c r="K450" s="9">
        <f t="shared" si="20"/>
        <v>2</v>
      </c>
      <c r="L450" s="17"/>
    </row>
    <row r="451" spans="1:12">
      <c r="A451" s="9">
        <v>450</v>
      </c>
      <c r="B451" s="9">
        <v>2.8098692465184077E-2</v>
      </c>
      <c r="C451" s="9">
        <f t="shared" si="18"/>
        <v>8.9689068095316618</v>
      </c>
      <c r="D451" s="10">
        <v>2</v>
      </c>
      <c r="E451" s="10">
        <f t="shared" si="19"/>
        <v>1100</v>
      </c>
      <c r="F451" s="11">
        <v>14.049346232592038</v>
      </c>
      <c r="G451" s="9">
        <v>5.5417296156791807E-2</v>
      </c>
      <c r="H451" s="9">
        <v>0</v>
      </c>
      <c r="I451" s="9">
        <v>0</v>
      </c>
      <c r="J451" s="16">
        <v>0</v>
      </c>
      <c r="K451" s="9">
        <f t="shared" si="20"/>
        <v>2</v>
      </c>
      <c r="L451" s="17"/>
    </row>
    <row r="452" spans="1:12">
      <c r="A452" s="9">
        <v>451</v>
      </c>
      <c r="B452" s="9">
        <v>2.6790286212741109E-2</v>
      </c>
      <c r="C452" s="9">
        <f t="shared" ref="C452:C515" si="21">B452+C451</f>
        <v>8.9956970957444025</v>
      </c>
      <c r="D452" s="10">
        <v>2</v>
      </c>
      <c r="E452" s="10">
        <f t="shared" ref="E452:E515" si="22">D452+E451</f>
        <v>1102</v>
      </c>
      <c r="F452" s="11">
        <v>13.395143106370554</v>
      </c>
      <c r="G452" s="9">
        <v>-0.3271015631107419</v>
      </c>
      <c r="H452" s="9">
        <v>0</v>
      </c>
      <c r="I452" s="9">
        <v>2</v>
      </c>
      <c r="J452" s="16">
        <v>0</v>
      </c>
      <c r="K452" s="9">
        <f t="shared" ref="K452:K515" si="23">D452-H452-I452-J452</f>
        <v>0</v>
      </c>
      <c r="L452" s="17"/>
    </row>
    <row r="453" spans="1:12">
      <c r="A453" s="9">
        <v>452</v>
      </c>
      <c r="B453" s="9">
        <v>2.6600233004973762E-2</v>
      </c>
      <c r="C453" s="9">
        <f t="shared" si="21"/>
        <v>9.0222973287493762</v>
      </c>
      <c r="D453" s="10">
        <v>2</v>
      </c>
      <c r="E453" s="10">
        <f t="shared" si="22"/>
        <v>1104</v>
      </c>
      <c r="F453" s="11">
        <v>13.300116502486881</v>
      </c>
      <c r="G453" s="9">
        <v>-4.7513301941836339E-2</v>
      </c>
      <c r="H453" s="9">
        <v>0</v>
      </c>
      <c r="I453" s="9">
        <v>0</v>
      </c>
      <c r="J453" s="16">
        <v>0</v>
      </c>
      <c r="K453" s="9">
        <f t="shared" si="23"/>
        <v>2</v>
      </c>
      <c r="L453" s="17"/>
    </row>
    <row r="454" spans="1:12">
      <c r="A454" s="9">
        <v>453</v>
      </c>
      <c r="B454" s="9">
        <v>2.7077220897858148E-2</v>
      </c>
      <c r="C454" s="9">
        <f t="shared" si="21"/>
        <v>9.0493745496472346</v>
      </c>
      <c r="D454" s="10">
        <v>2</v>
      </c>
      <c r="E454" s="10">
        <f t="shared" si="22"/>
        <v>1106</v>
      </c>
      <c r="F454" s="11">
        <v>13.538610448929074</v>
      </c>
      <c r="G454" s="9">
        <v>0.11924697322109612</v>
      </c>
      <c r="H454" s="9">
        <v>2</v>
      </c>
      <c r="I454" s="9">
        <v>0</v>
      </c>
      <c r="J454" s="16">
        <v>0</v>
      </c>
      <c r="K454" s="9">
        <f t="shared" si="23"/>
        <v>0</v>
      </c>
      <c r="L454" s="17"/>
    </row>
    <row r="455" spans="1:12">
      <c r="A455" s="9">
        <v>454</v>
      </c>
      <c r="B455" s="9">
        <v>2.7385999340976963E-2</v>
      </c>
      <c r="C455" s="9">
        <f t="shared" si="21"/>
        <v>9.0767605489882115</v>
      </c>
      <c r="D455" s="10">
        <v>2</v>
      </c>
      <c r="E455" s="10">
        <f t="shared" si="22"/>
        <v>1108</v>
      </c>
      <c r="F455" s="11">
        <v>13.692999670488481</v>
      </c>
      <c r="G455" s="9">
        <v>7.7194610779703687E-2</v>
      </c>
      <c r="H455" s="9">
        <v>0</v>
      </c>
      <c r="I455" s="9">
        <v>0</v>
      </c>
      <c r="J455" s="16">
        <v>0</v>
      </c>
      <c r="K455" s="9">
        <f t="shared" si="23"/>
        <v>2</v>
      </c>
      <c r="L455" s="17"/>
    </row>
    <row r="456" spans="1:12">
      <c r="A456" s="9">
        <v>455</v>
      </c>
      <c r="B456" s="9">
        <v>2.7390800158701618E-2</v>
      </c>
      <c r="C456" s="9">
        <f t="shared" si="21"/>
        <v>9.1041513491469139</v>
      </c>
      <c r="D456" s="10">
        <v>2</v>
      </c>
      <c r="E456" s="10">
        <f t="shared" si="22"/>
        <v>1110</v>
      </c>
      <c r="F456" s="11">
        <v>13.695400079350808</v>
      </c>
      <c r="G456" s="9">
        <v>1.2002044311634208E-3</v>
      </c>
      <c r="H456" s="9">
        <v>0</v>
      </c>
      <c r="I456" s="9">
        <v>0</v>
      </c>
      <c r="J456" s="16">
        <v>0</v>
      </c>
      <c r="K456" s="9">
        <f t="shared" si="23"/>
        <v>2</v>
      </c>
      <c r="L456" s="17"/>
    </row>
    <row r="457" spans="1:12">
      <c r="A457" s="9">
        <v>456</v>
      </c>
      <c r="B457" s="9">
        <v>2.838081794002003E-2</v>
      </c>
      <c r="C457" s="9">
        <f t="shared" si="21"/>
        <v>9.1325321670869339</v>
      </c>
      <c r="D457" s="10">
        <v>2</v>
      </c>
      <c r="E457" s="10">
        <f t="shared" si="22"/>
        <v>1112</v>
      </c>
      <c r="F457" s="11">
        <v>14.190408970010015</v>
      </c>
      <c r="G457" s="9">
        <v>0.24750444532960358</v>
      </c>
      <c r="H457" s="9">
        <v>2</v>
      </c>
      <c r="I457" s="9">
        <v>0</v>
      </c>
      <c r="J457" s="16">
        <v>0</v>
      </c>
      <c r="K457" s="9">
        <f t="shared" si="23"/>
        <v>0</v>
      </c>
      <c r="L457" s="17"/>
    </row>
    <row r="458" spans="1:12">
      <c r="A458" s="9">
        <v>457</v>
      </c>
      <c r="B458" s="9">
        <v>2.8227584691882811E-2</v>
      </c>
      <c r="C458" s="9">
        <f t="shared" si="21"/>
        <v>9.1607597517788175</v>
      </c>
      <c r="D458" s="10">
        <v>2</v>
      </c>
      <c r="E458" s="10">
        <f t="shared" si="22"/>
        <v>1114</v>
      </c>
      <c r="F458" s="11">
        <v>14.113792345941405</v>
      </c>
      <c r="G458" s="9">
        <v>-3.8308312034304848E-2</v>
      </c>
      <c r="H458" s="9">
        <v>0</v>
      </c>
      <c r="I458" s="9">
        <v>0</v>
      </c>
      <c r="J458" s="16">
        <v>0</v>
      </c>
      <c r="K458" s="9">
        <f t="shared" si="23"/>
        <v>2</v>
      </c>
      <c r="L458" s="17"/>
    </row>
    <row r="459" spans="1:12">
      <c r="A459" s="9">
        <v>458</v>
      </c>
      <c r="B459" s="9">
        <v>2.8338202952476958E-2</v>
      </c>
      <c r="C459" s="9">
        <f t="shared" si="21"/>
        <v>9.1890979547312952</v>
      </c>
      <c r="D459" s="10">
        <v>2</v>
      </c>
      <c r="E459" s="10">
        <f t="shared" si="22"/>
        <v>1116</v>
      </c>
      <c r="F459" s="11">
        <v>14.169101476238479</v>
      </c>
      <c r="G459" s="9">
        <v>2.7654565148536925E-2</v>
      </c>
      <c r="H459" s="9">
        <v>0</v>
      </c>
      <c r="I459" s="9">
        <v>0</v>
      </c>
      <c r="J459" s="16">
        <v>0</v>
      </c>
      <c r="K459" s="9">
        <f t="shared" si="23"/>
        <v>2</v>
      </c>
      <c r="L459" s="17"/>
    </row>
    <row r="460" spans="1:12">
      <c r="A460" s="9">
        <v>459</v>
      </c>
      <c r="B460" s="9">
        <v>2.8307211829133306E-2</v>
      </c>
      <c r="C460" s="9">
        <f t="shared" si="21"/>
        <v>9.2174051665604289</v>
      </c>
      <c r="D460" s="10">
        <v>2</v>
      </c>
      <c r="E460" s="10">
        <f t="shared" si="22"/>
        <v>1118</v>
      </c>
      <c r="F460" s="11">
        <v>14.153605914566652</v>
      </c>
      <c r="G460" s="9">
        <v>-7.7477808359134315E-3</v>
      </c>
      <c r="H460" s="9">
        <v>0</v>
      </c>
      <c r="I460" s="9">
        <v>0</v>
      </c>
      <c r="J460" s="16">
        <v>0</v>
      </c>
      <c r="K460" s="9">
        <f t="shared" si="23"/>
        <v>2</v>
      </c>
      <c r="L460" s="17"/>
    </row>
    <row r="461" spans="1:12">
      <c r="A461" s="9">
        <v>460</v>
      </c>
      <c r="B461" s="9">
        <v>2.705740842583813E-2</v>
      </c>
      <c r="C461" s="9">
        <f t="shared" si="21"/>
        <v>9.244462574986267</v>
      </c>
      <c r="D461" s="10">
        <v>2</v>
      </c>
      <c r="E461" s="10">
        <f t="shared" si="22"/>
        <v>1120</v>
      </c>
      <c r="F461" s="11">
        <v>13.528704212919065</v>
      </c>
      <c r="G461" s="9">
        <v>-0.31245085082379376</v>
      </c>
      <c r="H461" s="9">
        <v>0</v>
      </c>
      <c r="I461" s="9">
        <v>2</v>
      </c>
      <c r="J461" s="16">
        <v>0</v>
      </c>
      <c r="K461" s="9">
        <f t="shared" si="23"/>
        <v>0</v>
      </c>
      <c r="L461" s="17"/>
    </row>
    <row r="462" spans="1:12">
      <c r="A462" s="9">
        <v>461</v>
      </c>
      <c r="B462" s="9">
        <v>2.7058676401393936E-2</v>
      </c>
      <c r="C462" s="9">
        <f t="shared" si="21"/>
        <v>9.2715212513876608</v>
      </c>
      <c r="D462" s="10">
        <v>2</v>
      </c>
      <c r="E462" s="10">
        <f t="shared" si="22"/>
        <v>1122</v>
      </c>
      <c r="F462" s="11">
        <v>13.529338200696968</v>
      </c>
      <c r="G462" s="9">
        <v>3.1699388895134462E-4</v>
      </c>
      <c r="H462" s="9">
        <v>0</v>
      </c>
      <c r="I462" s="9">
        <v>0</v>
      </c>
      <c r="J462" s="16">
        <v>0</v>
      </c>
      <c r="K462" s="9">
        <f t="shared" si="23"/>
        <v>2</v>
      </c>
      <c r="L462" s="17"/>
    </row>
    <row r="463" spans="1:12">
      <c r="A463" s="9">
        <v>462</v>
      </c>
      <c r="B463" s="9">
        <v>2.8875612321640209E-2</v>
      </c>
      <c r="C463" s="9">
        <f t="shared" si="21"/>
        <v>9.3003968637093006</v>
      </c>
      <c r="D463" s="10">
        <v>2</v>
      </c>
      <c r="E463" s="10">
        <f t="shared" si="22"/>
        <v>1124</v>
      </c>
      <c r="F463" s="11">
        <v>14.437806160820104</v>
      </c>
      <c r="G463" s="9">
        <v>0.45423398006156823</v>
      </c>
      <c r="H463" s="9">
        <v>2</v>
      </c>
      <c r="I463" s="9">
        <v>0</v>
      </c>
      <c r="J463" s="16">
        <v>0</v>
      </c>
      <c r="K463" s="9">
        <f t="shared" si="23"/>
        <v>0</v>
      </c>
      <c r="L463" s="17"/>
    </row>
    <row r="464" spans="1:12">
      <c r="A464" s="9">
        <v>463</v>
      </c>
      <c r="B464" s="9">
        <v>0.13493485911977604</v>
      </c>
      <c r="C464" s="9">
        <f t="shared" si="21"/>
        <v>9.4353317228290763</v>
      </c>
      <c r="D464" s="10">
        <v>9</v>
      </c>
      <c r="E464" s="10">
        <f t="shared" si="22"/>
        <v>1133</v>
      </c>
      <c r="F464" s="11">
        <v>14.99276212441956</v>
      </c>
      <c r="G464" s="9">
        <v>6.1661773733272876E-2</v>
      </c>
      <c r="H464" s="9">
        <v>0</v>
      </c>
      <c r="I464" s="9">
        <v>0</v>
      </c>
      <c r="J464" s="16">
        <v>0</v>
      </c>
      <c r="K464" s="9">
        <f t="shared" si="23"/>
        <v>9</v>
      </c>
      <c r="L464" s="17"/>
    </row>
    <row r="465" spans="1:12">
      <c r="A465" s="9">
        <v>464</v>
      </c>
      <c r="B465" s="9">
        <v>2.4339638234006214E-2</v>
      </c>
      <c r="C465" s="9">
        <f t="shared" si="21"/>
        <v>9.4596713610630818</v>
      </c>
      <c r="D465" s="10">
        <v>2</v>
      </c>
      <c r="E465" s="10">
        <f t="shared" si="22"/>
        <v>1135</v>
      </c>
      <c r="F465" s="11">
        <v>12.169819117003106</v>
      </c>
      <c r="G465" s="9">
        <v>-1.4114715037082268</v>
      </c>
      <c r="H465" s="9">
        <v>0</v>
      </c>
      <c r="I465" s="9">
        <v>2</v>
      </c>
      <c r="J465" s="16">
        <v>0</v>
      </c>
      <c r="K465" s="9">
        <f t="shared" si="23"/>
        <v>0</v>
      </c>
      <c r="L465" s="17"/>
    </row>
    <row r="466" spans="1:12">
      <c r="A466" s="9">
        <v>465</v>
      </c>
      <c r="B466" s="9">
        <v>2.2420217886953406E-2</v>
      </c>
      <c r="C466" s="9">
        <f t="shared" si="21"/>
        <v>9.4820915789500351</v>
      </c>
      <c r="D466" s="10">
        <v>2</v>
      </c>
      <c r="E466" s="10">
        <f t="shared" si="22"/>
        <v>1137</v>
      </c>
      <c r="F466" s="11">
        <v>11.210108943476703</v>
      </c>
      <c r="G466" s="9">
        <v>-0.47985508676320165</v>
      </c>
      <c r="H466" s="9">
        <v>0</v>
      </c>
      <c r="I466" s="9">
        <v>2</v>
      </c>
      <c r="J466" s="16">
        <v>0</v>
      </c>
      <c r="K466" s="9">
        <f t="shared" si="23"/>
        <v>0</v>
      </c>
      <c r="L466" s="17"/>
    </row>
    <row r="467" spans="1:12">
      <c r="A467" s="9">
        <v>466</v>
      </c>
      <c r="B467" s="9">
        <v>2.2247778726990505E-2</v>
      </c>
      <c r="C467" s="9">
        <f t="shared" si="21"/>
        <v>9.5043393576770256</v>
      </c>
      <c r="D467" s="10">
        <v>2</v>
      </c>
      <c r="E467" s="10">
        <f t="shared" si="22"/>
        <v>1139</v>
      </c>
      <c r="F467" s="11">
        <v>11.123889363495252</v>
      </c>
      <c r="G467" s="9">
        <v>-4.3109789990725567E-2</v>
      </c>
      <c r="H467" s="9">
        <v>0</v>
      </c>
      <c r="I467" s="9">
        <v>0</v>
      </c>
      <c r="J467" s="16">
        <v>0</v>
      </c>
      <c r="K467" s="9">
        <f t="shared" si="23"/>
        <v>2</v>
      </c>
      <c r="L467" s="17"/>
    </row>
    <row r="468" spans="1:12">
      <c r="A468" s="9">
        <v>467</v>
      </c>
      <c r="B468" s="9">
        <v>2.4491491820828791E-2</v>
      </c>
      <c r="C468" s="9">
        <f t="shared" si="21"/>
        <v>9.5288308494978544</v>
      </c>
      <c r="D468" s="10">
        <v>2</v>
      </c>
      <c r="E468" s="10">
        <f t="shared" si="22"/>
        <v>1141</v>
      </c>
      <c r="F468" s="11">
        <v>12.245745910414396</v>
      </c>
      <c r="G468" s="9">
        <v>0.56092827345957197</v>
      </c>
      <c r="H468" s="9">
        <v>2</v>
      </c>
      <c r="I468" s="9">
        <v>0</v>
      </c>
      <c r="J468" s="16">
        <v>0</v>
      </c>
      <c r="K468" s="9">
        <f t="shared" si="23"/>
        <v>0</v>
      </c>
      <c r="L468" s="17"/>
    </row>
    <row r="469" spans="1:12">
      <c r="A469" s="9">
        <v>468</v>
      </c>
      <c r="B469" s="9">
        <v>2.4211863096350015E-2</v>
      </c>
      <c r="C469" s="9">
        <f t="shared" si="21"/>
        <v>9.5530427125942037</v>
      </c>
      <c r="D469" s="10">
        <v>2</v>
      </c>
      <c r="E469" s="10">
        <f t="shared" si="22"/>
        <v>1143</v>
      </c>
      <c r="F469" s="11">
        <v>12.105931548175008</v>
      </c>
      <c r="G469" s="9">
        <v>-6.9907181119694073E-2</v>
      </c>
      <c r="H469" s="9">
        <v>0</v>
      </c>
      <c r="I469" s="9">
        <v>0</v>
      </c>
      <c r="J469" s="16">
        <v>0</v>
      </c>
      <c r="K469" s="9">
        <f t="shared" si="23"/>
        <v>2</v>
      </c>
      <c r="L469" s="17"/>
    </row>
    <row r="470" spans="1:12">
      <c r="A470" s="9">
        <v>469</v>
      </c>
      <c r="B470" s="9">
        <v>2.3520989164767418E-2</v>
      </c>
      <c r="C470" s="9">
        <f t="shared" si="21"/>
        <v>9.5765637017589711</v>
      </c>
      <c r="D470" s="10">
        <v>2</v>
      </c>
      <c r="E470" s="10">
        <f t="shared" si="22"/>
        <v>1145</v>
      </c>
      <c r="F470" s="11">
        <v>11.760494582383709</v>
      </c>
      <c r="G470" s="9">
        <v>-0.17271848289564939</v>
      </c>
      <c r="H470" s="9">
        <v>0</v>
      </c>
      <c r="I470" s="9">
        <v>2</v>
      </c>
      <c r="J470" s="16">
        <v>0</v>
      </c>
      <c r="K470" s="9">
        <f t="shared" si="23"/>
        <v>0</v>
      </c>
      <c r="L470" s="17"/>
    </row>
    <row r="471" spans="1:12">
      <c r="A471" s="9">
        <v>470</v>
      </c>
      <c r="B471" s="9">
        <v>2.3340511971042893E-2</v>
      </c>
      <c r="C471" s="9">
        <f t="shared" si="21"/>
        <v>9.5999042137300137</v>
      </c>
      <c r="D471" s="10">
        <v>2</v>
      </c>
      <c r="E471" s="10">
        <f t="shared" si="22"/>
        <v>1147</v>
      </c>
      <c r="F471" s="11">
        <v>11.670255985521447</v>
      </c>
      <c r="G471" s="9">
        <v>-4.511929843113105E-2</v>
      </c>
      <c r="H471" s="9">
        <v>0</v>
      </c>
      <c r="I471" s="9">
        <v>0</v>
      </c>
      <c r="J471" s="16">
        <v>0</v>
      </c>
      <c r="K471" s="9">
        <f t="shared" si="23"/>
        <v>2</v>
      </c>
      <c r="L471" s="17"/>
    </row>
    <row r="472" spans="1:12">
      <c r="A472" s="9">
        <v>471</v>
      </c>
      <c r="B472" s="9">
        <v>2.2029467507365157E-2</v>
      </c>
      <c r="C472" s="9">
        <f t="shared" si="21"/>
        <v>9.6219336812373797</v>
      </c>
      <c r="D472" s="10">
        <v>2</v>
      </c>
      <c r="E472" s="10">
        <f t="shared" si="22"/>
        <v>1149</v>
      </c>
      <c r="F472" s="11">
        <v>11.014733753682579</v>
      </c>
      <c r="G472" s="9">
        <v>-0.3277611159194338</v>
      </c>
      <c r="H472" s="9">
        <v>0</v>
      </c>
      <c r="I472" s="9">
        <v>2</v>
      </c>
      <c r="J472" s="16">
        <v>0</v>
      </c>
      <c r="K472" s="9">
        <f t="shared" si="23"/>
        <v>0</v>
      </c>
      <c r="L472" s="17"/>
    </row>
    <row r="473" spans="1:12">
      <c r="A473" s="9">
        <v>472</v>
      </c>
      <c r="B473" s="9">
        <v>1.9493268955095632E-2</v>
      </c>
      <c r="C473" s="9">
        <f t="shared" si="21"/>
        <v>9.641426950192475</v>
      </c>
      <c r="D473" s="10">
        <v>2</v>
      </c>
      <c r="E473" s="10">
        <f t="shared" si="22"/>
        <v>1151</v>
      </c>
      <c r="F473" s="11">
        <v>9.7466344775478166</v>
      </c>
      <c r="G473" s="9">
        <v>-0.63404963806738124</v>
      </c>
      <c r="H473" s="9">
        <v>0</v>
      </c>
      <c r="I473" s="9">
        <v>2</v>
      </c>
      <c r="J473" s="16">
        <v>0</v>
      </c>
      <c r="K473" s="9">
        <f t="shared" si="23"/>
        <v>0</v>
      </c>
      <c r="L473" s="17"/>
    </row>
    <row r="474" spans="1:12">
      <c r="A474" s="9">
        <v>473</v>
      </c>
      <c r="B474" s="9">
        <v>1.800081161254901E-2</v>
      </c>
      <c r="C474" s="9">
        <f t="shared" si="21"/>
        <v>9.6594277618050235</v>
      </c>
      <c r="D474" s="10">
        <v>2</v>
      </c>
      <c r="E474" s="10">
        <f t="shared" si="22"/>
        <v>1153</v>
      </c>
      <c r="F474" s="11">
        <v>9.0004058062745056</v>
      </c>
      <c r="G474" s="9">
        <v>-0.37311433563665553</v>
      </c>
      <c r="H474" s="9">
        <v>0</v>
      </c>
      <c r="I474" s="9">
        <v>2</v>
      </c>
      <c r="J474" s="16">
        <v>0</v>
      </c>
      <c r="K474" s="9">
        <f t="shared" si="23"/>
        <v>0</v>
      </c>
      <c r="L474" s="17"/>
    </row>
    <row r="475" spans="1:12">
      <c r="A475" s="9">
        <v>474</v>
      </c>
      <c r="B475" s="9">
        <v>1.9890075483381842E-2</v>
      </c>
      <c r="C475" s="9">
        <f t="shared" si="21"/>
        <v>9.679317837288405</v>
      </c>
      <c r="D475" s="10">
        <v>2</v>
      </c>
      <c r="E475" s="10">
        <f t="shared" si="22"/>
        <v>1155</v>
      </c>
      <c r="F475" s="11">
        <v>9.9450377416909213</v>
      </c>
      <c r="G475" s="9">
        <v>0.47231596770820783</v>
      </c>
      <c r="H475" s="9">
        <v>2</v>
      </c>
      <c r="I475" s="9">
        <v>0</v>
      </c>
      <c r="J475" s="16">
        <v>0</v>
      </c>
      <c r="K475" s="9">
        <f t="shared" si="23"/>
        <v>0</v>
      </c>
      <c r="L475" s="17"/>
    </row>
    <row r="476" spans="1:12">
      <c r="A476" s="9">
        <v>475</v>
      </c>
      <c r="B476" s="9">
        <v>2.271487512816224E-2</v>
      </c>
      <c r="C476" s="9">
        <f t="shared" si="21"/>
        <v>9.7020327124165675</v>
      </c>
      <c r="D476" s="10">
        <v>2</v>
      </c>
      <c r="E476" s="10">
        <f t="shared" si="22"/>
        <v>1157</v>
      </c>
      <c r="F476" s="11">
        <v>11.35743756408112</v>
      </c>
      <c r="G476" s="9">
        <v>0.70619991119509962</v>
      </c>
      <c r="H476" s="9">
        <v>2</v>
      </c>
      <c r="I476" s="9">
        <v>0</v>
      </c>
      <c r="J476" s="16">
        <v>0</v>
      </c>
      <c r="K476" s="9">
        <f t="shared" si="23"/>
        <v>0</v>
      </c>
      <c r="L476" s="17"/>
    </row>
    <row r="477" spans="1:12">
      <c r="A477" s="9">
        <v>476</v>
      </c>
      <c r="B477" s="9">
        <v>2.2794558878524197E-2</v>
      </c>
      <c r="C477" s="9">
        <f t="shared" si="21"/>
        <v>9.7248272712950925</v>
      </c>
      <c r="D477" s="10">
        <v>2</v>
      </c>
      <c r="E477" s="10">
        <f t="shared" si="22"/>
        <v>1159</v>
      </c>
      <c r="F477" s="11">
        <v>11.397279439262098</v>
      </c>
      <c r="G477" s="9">
        <v>1.9920937590488741E-2</v>
      </c>
      <c r="H477" s="9">
        <v>0</v>
      </c>
      <c r="I477" s="9">
        <v>0</v>
      </c>
      <c r="J477" s="16">
        <v>0</v>
      </c>
      <c r="K477" s="9">
        <f t="shared" si="23"/>
        <v>2</v>
      </c>
      <c r="L477" s="17"/>
    </row>
    <row r="478" spans="1:12">
      <c r="A478" s="9">
        <v>477</v>
      </c>
      <c r="B478" s="9">
        <v>2.2734545579254108E-2</v>
      </c>
      <c r="C478" s="9">
        <f t="shared" si="21"/>
        <v>9.747561816874347</v>
      </c>
      <c r="D478" s="10">
        <v>2</v>
      </c>
      <c r="E478" s="10">
        <f t="shared" si="22"/>
        <v>1161</v>
      </c>
      <c r="F478" s="11">
        <v>11.367272789627053</v>
      </c>
      <c r="G478" s="9">
        <v>-1.5003324817522312E-2</v>
      </c>
      <c r="H478" s="9">
        <v>0</v>
      </c>
      <c r="I478" s="9">
        <v>0</v>
      </c>
      <c r="J478" s="16">
        <v>0</v>
      </c>
      <c r="K478" s="9">
        <f t="shared" si="23"/>
        <v>2</v>
      </c>
      <c r="L478" s="17"/>
    </row>
    <row r="479" spans="1:12">
      <c r="A479" s="9">
        <v>478</v>
      </c>
      <c r="B479" s="9">
        <v>2.1524592110628075E-2</v>
      </c>
      <c r="C479" s="9">
        <f t="shared" si="21"/>
        <v>9.7690864089849754</v>
      </c>
      <c r="D479" s="10">
        <v>2</v>
      </c>
      <c r="E479" s="10">
        <f t="shared" si="22"/>
        <v>1163</v>
      </c>
      <c r="F479" s="11">
        <v>10.762296055314037</v>
      </c>
      <c r="G479" s="9">
        <v>-0.30248836715650818</v>
      </c>
      <c r="H479" s="9">
        <v>0</v>
      </c>
      <c r="I479" s="9">
        <v>2</v>
      </c>
      <c r="J479" s="16">
        <v>0</v>
      </c>
      <c r="K479" s="9">
        <f t="shared" si="23"/>
        <v>0</v>
      </c>
      <c r="L479" s="17"/>
    </row>
    <row r="480" spans="1:12">
      <c r="A480" s="9">
        <v>479</v>
      </c>
      <c r="B480" s="9">
        <v>1.7654859743834017E-2</v>
      </c>
      <c r="C480" s="9">
        <f t="shared" si="21"/>
        <v>9.7867412687288091</v>
      </c>
      <c r="D480" s="10">
        <v>2</v>
      </c>
      <c r="E480" s="10">
        <f t="shared" si="22"/>
        <v>1165</v>
      </c>
      <c r="F480" s="11">
        <v>8.8274298719170083</v>
      </c>
      <c r="G480" s="9">
        <v>-0.96743309169851432</v>
      </c>
      <c r="H480" s="9">
        <v>0</v>
      </c>
      <c r="I480" s="9">
        <v>2</v>
      </c>
      <c r="J480" s="16">
        <v>0</v>
      </c>
      <c r="K480" s="9">
        <f t="shared" si="23"/>
        <v>0</v>
      </c>
      <c r="L480" s="17"/>
    </row>
    <row r="481" spans="1:12">
      <c r="A481" s="9">
        <v>480</v>
      </c>
      <c r="B481" s="9">
        <v>1.2581127288025318E-2</v>
      </c>
      <c r="C481" s="9">
        <f t="shared" si="21"/>
        <v>9.7993223960168336</v>
      </c>
      <c r="D481" s="10">
        <v>2</v>
      </c>
      <c r="E481" s="10">
        <f t="shared" si="22"/>
        <v>1167</v>
      </c>
      <c r="F481" s="11">
        <v>6.2905636440126589</v>
      </c>
      <c r="G481" s="9">
        <v>-1.2684331139521747</v>
      </c>
      <c r="H481" s="9">
        <v>0</v>
      </c>
      <c r="I481" s="9">
        <v>2</v>
      </c>
      <c r="J481" s="16">
        <v>0</v>
      </c>
      <c r="K481" s="9">
        <f t="shared" si="23"/>
        <v>0</v>
      </c>
      <c r="L481" s="17"/>
    </row>
    <row r="482" spans="1:12">
      <c r="A482" s="9">
        <v>481</v>
      </c>
      <c r="B482" s="9">
        <v>7.9209202194785808E-3</v>
      </c>
      <c r="C482" s="9">
        <f t="shared" si="21"/>
        <v>9.8072433162363115</v>
      </c>
      <c r="D482" s="10">
        <v>2</v>
      </c>
      <c r="E482" s="10">
        <f t="shared" si="22"/>
        <v>1169</v>
      </c>
      <c r="F482" s="11">
        <v>3.96046010973929</v>
      </c>
      <c r="G482" s="9">
        <v>-1.1650517671366845</v>
      </c>
      <c r="H482" s="9">
        <v>0</v>
      </c>
      <c r="I482" s="9">
        <v>2</v>
      </c>
      <c r="J482" s="16">
        <v>0</v>
      </c>
      <c r="K482" s="9">
        <f t="shared" si="23"/>
        <v>0</v>
      </c>
      <c r="L482" s="17"/>
    </row>
    <row r="483" spans="1:12">
      <c r="A483" s="9">
        <v>482</v>
      </c>
      <c r="B483" s="9">
        <v>6.4298006158731357E-3</v>
      </c>
      <c r="C483" s="9">
        <f t="shared" si="21"/>
        <v>9.8136731168521845</v>
      </c>
      <c r="D483" s="10">
        <v>3</v>
      </c>
      <c r="E483" s="10">
        <f t="shared" si="22"/>
        <v>1172</v>
      </c>
      <c r="F483" s="11">
        <v>2.1432668719577119</v>
      </c>
      <c r="G483" s="9">
        <v>-0.60573107926052605</v>
      </c>
      <c r="H483" s="9">
        <v>0</v>
      </c>
      <c r="I483" s="9">
        <v>3</v>
      </c>
      <c r="J483" s="16">
        <v>0</v>
      </c>
      <c r="K483" s="9">
        <f t="shared" si="23"/>
        <v>0</v>
      </c>
      <c r="L483" s="17"/>
    </row>
    <row r="484" spans="1:12">
      <c r="A484" s="9">
        <v>483</v>
      </c>
      <c r="B484" s="9">
        <v>6.3222303403511204E-3</v>
      </c>
      <c r="C484" s="9">
        <f t="shared" si="21"/>
        <v>9.8199953471925348</v>
      </c>
      <c r="D484" s="10">
        <v>2.801075378915681</v>
      </c>
      <c r="E484" s="10">
        <f t="shared" si="22"/>
        <v>1174.8010753789156</v>
      </c>
      <c r="F484" s="11">
        <v>2.257072547186683</v>
      </c>
      <c r="G484" s="9">
        <v>4.0629279770766545E-2</v>
      </c>
      <c r="H484" s="9">
        <v>0</v>
      </c>
      <c r="I484" s="9">
        <v>0</v>
      </c>
      <c r="J484" s="16">
        <v>2.801075378915681</v>
      </c>
      <c r="K484" s="9">
        <f t="shared" si="23"/>
        <v>0</v>
      </c>
      <c r="L484" s="17"/>
    </row>
    <row r="485" spans="1:12">
      <c r="A485" s="9">
        <v>484</v>
      </c>
      <c r="B485" s="9">
        <v>0</v>
      </c>
      <c r="C485" s="9">
        <f t="shared" si="21"/>
        <v>9.8199953471925348</v>
      </c>
      <c r="D485" s="10">
        <v>1.198924621084319</v>
      </c>
      <c r="E485" s="10">
        <f t="shared" si="22"/>
        <v>1176</v>
      </c>
      <c r="F485" s="11">
        <v>0</v>
      </c>
      <c r="G485" s="9">
        <v>-1.8825808624610318</v>
      </c>
      <c r="H485" s="9">
        <v>0</v>
      </c>
      <c r="I485" s="9">
        <v>0</v>
      </c>
      <c r="J485" s="16">
        <v>0</v>
      </c>
      <c r="K485" s="9">
        <f t="shared" si="23"/>
        <v>1.198924621084319</v>
      </c>
      <c r="L485" s="17"/>
    </row>
    <row r="486" spans="1:12">
      <c r="A486" s="9">
        <v>485</v>
      </c>
      <c r="B486" s="9">
        <v>6.1196331026061989E-3</v>
      </c>
      <c r="C486" s="9">
        <f t="shared" si="21"/>
        <v>9.8261149802951415</v>
      </c>
      <c r="D486" s="10">
        <v>3</v>
      </c>
      <c r="E486" s="10">
        <f t="shared" si="22"/>
        <v>1179</v>
      </c>
      <c r="F486" s="11">
        <v>2.039877700868733</v>
      </c>
      <c r="G486" s="9">
        <v>0.679959233622911</v>
      </c>
      <c r="H486" s="9">
        <v>3</v>
      </c>
      <c r="I486" s="9">
        <v>0</v>
      </c>
      <c r="J486" s="16">
        <v>0</v>
      </c>
      <c r="K486" s="9">
        <f t="shared" si="23"/>
        <v>0</v>
      </c>
      <c r="L486" s="17"/>
    </row>
    <row r="487" spans="1:12">
      <c r="A487" s="9">
        <v>486</v>
      </c>
      <c r="B487" s="9">
        <v>7.3464111790509691E-3</v>
      </c>
      <c r="C487" s="9">
        <f t="shared" si="21"/>
        <v>9.8334613914741933</v>
      </c>
      <c r="D487" s="10">
        <v>2</v>
      </c>
      <c r="E487" s="10">
        <f t="shared" si="22"/>
        <v>1181</v>
      </c>
      <c r="F487" s="11">
        <v>3.6732055895254843</v>
      </c>
      <c r="G487" s="9">
        <v>0.81666394432837563</v>
      </c>
      <c r="H487" s="9">
        <v>2</v>
      </c>
      <c r="I487" s="9">
        <v>0</v>
      </c>
      <c r="J487" s="16">
        <v>0</v>
      </c>
      <c r="K487" s="9">
        <f t="shared" si="23"/>
        <v>0</v>
      </c>
      <c r="L487" s="17"/>
    </row>
    <row r="488" spans="1:12">
      <c r="A488" s="9">
        <v>487</v>
      </c>
      <c r="B488" s="9">
        <v>1.0491366478974447E-2</v>
      </c>
      <c r="C488" s="9">
        <f t="shared" si="21"/>
        <v>9.8439527579531685</v>
      </c>
      <c r="D488" s="10">
        <v>2</v>
      </c>
      <c r="E488" s="10">
        <f t="shared" si="22"/>
        <v>1183</v>
      </c>
      <c r="F488" s="11">
        <v>5.2456832394872235</v>
      </c>
      <c r="G488" s="9">
        <v>0.78623882498086961</v>
      </c>
      <c r="H488" s="9">
        <v>2</v>
      </c>
      <c r="I488" s="9">
        <v>0</v>
      </c>
      <c r="J488" s="16">
        <v>0</v>
      </c>
      <c r="K488" s="9">
        <f t="shared" si="23"/>
        <v>0</v>
      </c>
      <c r="L488" s="17"/>
    </row>
    <row r="489" spans="1:12">
      <c r="A489" s="9">
        <v>488</v>
      </c>
      <c r="B489" s="9">
        <v>1.2665177672743869E-2</v>
      </c>
      <c r="C489" s="9">
        <f t="shared" si="21"/>
        <v>9.8566179356259127</v>
      </c>
      <c r="D489" s="10">
        <v>2</v>
      </c>
      <c r="E489" s="10">
        <f t="shared" si="22"/>
        <v>1185</v>
      </c>
      <c r="F489" s="11">
        <v>6.3325888363719347</v>
      </c>
      <c r="G489" s="9">
        <v>0.54345279844235561</v>
      </c>
      <c r="H489" s="9">
        <v>2</v>
      </c>
      <c r="I489" s="9">
        <v>0</v>
      </c>
      <c r="J489" s="16">
        <v>0</v>
      </c>
      <c r="K489" s="9">
        <f t="shared" si="23"/>
        <v>0</v>
      </c>
      <c r="L489" s="17"/>
    </row>
    <row r="490" spans="1:12">
      <c r="A490" s="9">
        <v>489</v>
      </c>
      <c r="B490" s="9">
        <v>1.4299660849900092E-2</v>
      </c>
      <c r="C490" s="9">
        <f t="shared" si="21"/>
        <v>9.8709175964758131</v>
      </c>
      <c r="D490" s="10">
        <v>2</v>
      </c>
      <c r="E490" s="10">
        <f t="shared" si="22"/>
        <v>1187</v>
      </c>
      <c r="F490" s="11">
        <v>7.1498304249500455</v>
      </c>
      <c r="G490" s="9">
        <v>0.4086207942890554</v>
      </c>
      <c r="H490" s="9">
        <v>2</v>
      </c>
      <c r="I490" s="9">
        <v>0</v>
      </c>
      <c r="J490" s="16">
        <v>0</v>
      </c>
      <c r="K490" s="9">
        <f t="shared" si="23"/>
        <v>0</v>
      </c>
      <c r="L490" s="17"/>
    </row>
    <row r="491" spans="1:12">
      <c r="A491" s="9">
        <v>490</v>
      </c>
      <c r="B491" s="9">
        <v>1.6693747504024664E-2</v>
      </c>
      <c r="C491" s="9">
        <f t="shared" si="21"/>
        <v>9.8876113439798381</v>
      </c>
      <c r="D491" s="10">
        <v>2</v>
      </c>
      <c r="E491" s="10">
        <f t="shared" si="22"/>
        <v>1189</v>
      </c>
      <c r="F491" s="11">
        <v>8.3468737520123319</v>
      </c>
      <c r="G491" s="9">
        <v>0.59852166353114322</v>
      </c>
      <c r="H491" s="9">
        <v>2</v>
      </c>
      <c r="I491" s="9">
        <v>0</v>
      </c>
      <c r="J491" s="16">
        <v>0</v>
      </c>
      <c r="K491" s="9">
        <f t="shared" si="23"/>
        <v>0</v>
      </c>
      <c r="L491" s="17"/>
    </row>
    <row r="492" spans="1:12">
      <c r="A492" s="9">
        <v>491</v>
      </c>
      <c r="B492" s="9">
        <v>2.0429658043754465E-2</v>
      </c>
      <c r="C492" s="9">
        <f t="shared" si="21"/>
        <v>9.9080410020235927</v>
      </c>
      <c r="D492" s="10">
        <v>2</v>
      </c>
      <c r="E492" s="10">
        <f t="shared" si="22"/>
        <v>1191</v>
      </c>
      <c r="F492" s="11">
        <v>10.214829021877232</v>
      </c>
      <c r="G492" s="9">
        <v>0.93397763493245023</v>
      </c>
      <c r="H492" s="9">
        <v>2</v>
      </c>
      <c r="I492" s="9">
        <v>0</v>
      </c>
      <c r="J492" s="16">
        <v>0</v>
      </c>
      <c r="K492" s="9">
        <f t="shared" si="23"/>
        <v>0</v>
      </c>
      <c r="L492" s="17"/>
    </row>
    <row r="493" spans="1:12">
      <c r="A493" s="9">
        <v>492</v>
      </c>
      <c r="B493" s="9">
        <v>2.2771042197175323E-2</v>
      </c>
      <c r="C493" s="9">
        <f t="shared" si="21"/>
        <v>9.9308120442207688</v>
      </c>
      <c r="D493" s="10">
        <v>2</v>
      </c>
      <c r="E493" s="10">
        <f t="shared" si="22"/>
        <v>1193</v>
      </c>
      <c r="F493" s="11">
        <v>11.385521098587661</v>
      </c>
      <c r="G493" s="9">
        <v>0.58534603835521448</v>
      </c>
      <c r="H493" s="9">
        <v>2</v>
      </c>
      <c r="I493" s="9">
        <v>0</v>
      </c>
      <c r="J493" s="16">
        <v>0</v>
      </c>
      <c r="K493" s="9">
        <f t="shared" si="23"/>
        <v>0</v>
      </c>
      <c r="L493" s="17"/>
    </row>
    <row r="494" spans="1:12">
      <c r="A494" s="9">
        <v>493</v>
      </c>
      <c r="B494" s="9">
        <v>2.3666232475044159E-2</v>
      </c>
      <c r="C494" s="9">
        <f t="shared" si="21"/>
        <v>9.9544782766958129</v>
      </c>
      <c r="D494" s="10">
        <v>2</v>
      </c>
      <c r="E494" s="10">
        <f t="shared" si="22"/>
        <v>1195</v>
      </c>
      <c r="F494" s="11">
        <v>11.833116237522079</v>
      </c>
      <c r="G494" s="9">
        <v>0.22379756946720875</v>
      </c>
      <c r="H494" s="9">
        <v>2</v>
      </c>
      <c r="I494" s="9">
        <v>0</v>
      </c>
      <c r="J494" s="16">
        <v>0</v>
      </c>
      <c r="K494" s="9">
        <f t="shared" si="23"/>
        <v>0</v>
      </c>
      <c r="L494" s="17"/>
    </row>
    <row r="495" spans="1:12">
      <c r="A495" s="9">
        <v>494</v>
      </c>
      <c r="B495" s="9">
        <v>2.278317936869053E-2</v>
      </c>
      <c r="C495" s="9">
        <f t="shared" si="21"/>
        <v>9.9772614560645039</v>
      </c>
      <c r="D495" s="10">
        <v>2</v>
      </c>
      <c r="E495" s="10">
        <f t="shared" si="22"/>
        <v>1197</v>
      </c>
      <c r="F495" s="11">
        <v>11.391589684345265</v>
      </c>
      <c r="G495" s="9">
        <v>-0.22076327658840711</v>
      </c>
      <c r="H495" s="9">
        <v>0</v>
      </c>
      <c r="I495" s="9">
        <v>2</v>
      </c>
      <c r="J495" s="16">
        <v>0</v>
      </c>
      <c r="K495" s="9">
        <f t="shared" si="23"/>
        <v>0</v>
      </c>
      <c r="L495" s="17"/>
    </row>
    <row r="496" spans="1:12">
      <c r="A496" s="9">
        <v>495</v>
      </c>
      <c r="B496" s="9">
        <v>2.1169736219896609E-2</v>
      </c>
      <c r="C496" s="9">
        <f t="shared" si="21"/>
        <v>9.9984311922844</v>
      </c>
      <c r="D496" s="10">
        <v>2</v>
      </c>
      <c r="E496" s="10">
        <f t="shared" si="22"/>
        <v>1199</v>
      </c>
      <c r="F496" s="11">
        <v>10.584868109948305</v>
      </c>
      <c r="G496" s="9">
        <v>-0.4033607871984799</v>
      </c>
      <c r="H496" s="9">
        <v>0</v>
      </c>
      <c r="I496" s="9">
        <v>2</v>
      </c>
      <c r="J496" s="16">
        <v>0</v>
      </c>
      <c r="K496" s="9">
        <f t="shared" si="23"/>
        <v>0</v>
      </c>
      <c r="L496" s="17"/>
    </row>
    <row r="497" spans="1:12">
      <c r="A497" s="9">
        <v>496</v>
      </c>
      <c r="B497" s="9">
        <v>1.7897783467749173E-2</v>
      </c>
      <c r="C497" s="9">
        <f t="shared" si="21"/>
        <v>10.016328975752149</v>
      </c>
      <c r="D497" s="10">
        <v>2</v>
      </c>
      <c r="E497" s="10">
        <f t="shared" si="22"/>
        <v>1201</v>
      </c>
      <c r="F497" s="11">
        <v>8.9488917338745857</v>
      </c>
      <c r="G497" s="9">
        <v>-0.81798818803685958</v>
      </c>
      <c r="H497" s="9">
        <v>0</v>
      </c>
      <c r="I497" s="9">
        <v>2</v>
      </c>
      <c r="J497" s="16">
        <v>0</v>
      </c>
      <c r="K497" s="9">
        <f t="shared" si="23"/>
        <v>0</v>
      </c>
      <c r="L497" s="17"/>
    </row>
    <row r="498" spans="1:12">
      <c r="A498" s="9">
        <v>497</v>
      </c>
      <c r="B498" s="9">
        <v>1.7168742875668379E-2</v>
      </c>
      <c r="C498" s="9">
        <f t="shared" si="21"/>
        <v>10.033497718627817</v>
      </c>
      <c r="D498" s="10">
        <v>2</v>
      </c>
      <c r="E498" s="10">
        <f t="shared" si="22"/>
        <v>1203</v>
      </c>
      <c r="F498" s="11">
        <v>8.5843714378341893</v>
      </c>
      <c r="G498" s="9">
        <v>-0.18226014802019819</v>
      </c>
      <c r="H498" s="9">
        <v>0</v>
      </c>
      <c r="I498" s="9">
        <v>2</v>
      </c>
      <c r="J498" s="16">
        <v>0</v>
      </c>
      <c r="K498" s="9">
        <f t="shared" si="23"/>
        <v>0</v>
      </c>
      <c r="L498" s="17"/>
    </row>
    <row r="499" spans="1:12">
      <c r="A499" s="9">
        <v>498</v>
      </c>
      <c r="B499" s="9">
        <v>1.7485217975526938E-2</v>
      </c>
      <c r="C499" s="9">
        <f t="shared" si="21"/>
        <v>10.050982936603344</v>
      </c>
      <c r="D499" s="10">
        <v>2</v>
      </c>
      <c r="E499" s="10">
        <f t="shared" si="22"/>
        <v>1205</v>
      </c>
      <c r="F499" s="11">
        <v>8.7426089877634681</v>
      </c>
      <c r="G499" s="9">
        <v>7.9118774964639371E-2</v>
      </c>
      <c r="H499" s="9">
        <v>0</v>
      </c>
      <c r="I499" s="9">
        <v>0</v>
      </c>
      <c r="J499" s="16">
        <v>0</v>
      </c>
      <c r="K499" s="9">
        <f t="shared" si="23"/>
        <v>2</v>
      </c>
      <c r="L499" s="17"/>
    </row>
    <row r="500" spans="1:12">
      <c r="A500" s="9">
        <v>499</v>
      </c>
      <c r="B500" s="9">
        <v>1.5936932430923603E-2</v>
      </c>
      <c r="C500" s="9">
        <f t="shared" si="21"/>
        <v>10.066919869034267</v>
      </c>
      <c r="D500" s="10">
        <v>2</v>
      </c>
      <c r="E500" s="10">
        <f t="shared" si="22"/>
        <v>1207</v>
      </c>
      <c r="F500" s="11">
        <v>7.9684662154618007</v>
      </c>
      <c r="G500" s="9">
        <v>-0.3870713861508337</v>
      </c>
      <c r="H500" s="9">
        <v>0</v>
      </c>
      <c r="I500" s="9">
        <v>2</v>
      </c>
      <c r="J500" s="16">
        <v>0</v>
      </c>
      <c r="K500" s="9">
        <f t="shared" si="23"/>
        <v>0</v>
      </c>
      <c r="L500" s="17"/>
    </row>
    <row r="501" spans="1:12">
      <c r="A501" s="9">
        <v>500</v>
      </c>
      <c r="B501" s="9">
        <v>1.4377148781387107E-2</v>
      </c>
      <c r="C501" s="9">
        <f t="shared" si="21"/>
        <v>10.081297017815654</v>
      </c>
      <c r="D501" s="10">
        <v>2</v>
      </c>
      <c r="E501" s="10">
        <f t="shared" si="22"/>
        <v>1209</v>
      </c>
      <c r="F501" s="11">
        <v>7.1885743906935531</v>
      </c>
      <c r="G501" s="9">
        <v>-0.38994591238412379</v>
      </c>
      <c r="H501" s="9">
        <v>0</v>
      </c>
      <c r="I501" s="9">
        <v>2</v>
      </c>
      <c r="J501" s="16">
        <v>0</v>
      </c>
      <c r="K501" s="9">
        <f t="shared" si="23"/>
        <v>0</v>
      </c>
      <c r="L501" s="17"/>
    </row>
    <row r="502" spans="1:12">
      <c r="A502" s="9">
        <v>501</v>
      </c>
      <c r="B502" s="9">
        <v>1.3219414963298332E-2</v>
      </c>
      <c r="C502" s="9">
        <f t="shared" si="21"/>
        <v>10.094516432778953</v>
      </c>
      <c r="D502" s="10">
        <v>2</v>
      </c>
      <c r="E502" s="10">
        <f t="shared" si="22"/>
        <v>1211</v>
      </c>
      <c r="F502" s="11">
        <v>6.6097074816491661</v>
      </c>
      <c r="G502" s="9">
        <v>-0.28943345452219349</v>
      </c>
      <c r="H502" s="9">
        <v>0</v>
      </c>
      <c r="I502" s="9">
        <v>2</v>
      </c>
      <c r="J502" s="16">
        <v>0</v>
      </c>
      <c r="K502" s="9">
        <f t="shared" si="23"/>
        <v>0</v>
      </c>
      <c r="L502" s="17"/>
    </row>
    <row r="503" spans="1:12">
      <c r="A503" s="9">
        <v>502</v>
      </c>
      <c r="B503" s="9">
        <v>1.0640105287005826E-2</v>
      </c>
      <c r="C503" s="9">
        <f t="shared" si="21"/>
        <v>10.105156538065959</v>
      </c>
      <c r="D503" s="10">
        <v>2</v>
      </c>
      <c r="E503" s="10">
        <f t="shared" si="22"/>
        <v>1213</v>
      </c>
      <c r="F503" s="11">
        <v>5.3200526435029127</v>
      </c>
      <c r="G503" s="9">
        <v>-0.64482741907312668</v>
      </c>
      <c r="H503" s="9">
        <v>0</v>
      </c>
      <c r="I503" s="9">
        <v>2</v>
      </c>
      <c r="J503" s="16">
        <v>0</v>
      </c>
      <c r="K503" s="9">
        <f t="shared" si="23"/>
        <v>0</v>
      </c>
      <c r="L503" s="17"/>
    </row>
    <row r="504" spans="1:12">
      <c r="A504" s="9">
        <v>503</v>
      </c>
      <c r="B504" s="9">
        <v>8.1046736622095942E-3</v>
      </c>
      <c r="C504" s="9">
        <f t="shared" si="21"/>
        <v>10.113261211728169</v>
      </c>
      <c r="D504" s="10">
        <v>2</v>
      </c>
      <c r="E504" s="10">
        <f t="shared" si="22"/>
        <v>1215</v>
      </c>
      <c r="F504" s="11">
        <v>4.0523368311047969</v>
      </c>
      <c r="G504" s="9">
        <v>-0.63385790619905791</v>
      </c>
      <c r="H504" s="9">
        <v>0</v>
      </c>
      <c r="I504" s="9">
        <v>2</v>
      </c>
      <c r="J504" s="16">
        <v>0</v>
      </c>
      <c r="K504" s="9">
        <f t="shared" si="23"/>
        <v>0</v>
      </c>
      <c r="L504" s="17"/>
    </row>
    <row r="505" spans="1:12">
      <c r="A505" s="9">
        <v>504</v>
      </c>
      <c r="B505" s="9">
        <v>5.996612028200855E-3</v>
      </c>
      <c r="C505" s="9">
        <f t="shared" si="21"/>
        <v>10.119257823756369</v>
      </c>
      <c r="D505" s="10">
        <v>2</v>
      </c>
      <c r="E505" s="10">
        <f t="shared" si="22"/>
        <v>1217</v>
      </c>
      <c r="F505" s="11">
        <v>2.9983060141004274</v>
      </c>
      <c r="G505" s="9">
        <v>-0.52701540850218476</v>
      </c>
      <c r="H505" s="9">
        <v>0</v>
      </c>
      <c r="I505" s="9">
        <v>2</v>
      </c>
      <c r="J505" s="16">
        <v>0</v>
      </c>
      <c r="K505" s="9">
        <f t="shared" si="23"/>
        <v>0</v>
      </c>
      <c r="L505" s="17"/>
    </row>
    <row r="506" spans="1:12">
      <c r="A506" s="9">
        <v>505</v>
      </c>
      <c r="B506" s="9">
        <v>5.5017847270923317E-3</v>
      </c>
      <c r="C506" s="9">
        <f t="shared" si="21"/>
        <v>10.124759608483462</v>
      </c>
      <c r="D506" s="10">
        <v>2</v>
      </c>
      <c r="E506" s="10">
        <f t="shared" si="22"/>
        <v>1219</v>
      </c>
      <c r="F506" s="11">
        <v>2.750892363546166</v>
      </c>
      <c r="G506" s="9">
        <v>-0.12370682527713073</v>
      </c>
      <c r="H506" s="9">
        <v>0</v>
      </c>
      <c r="I506" s="9">
        <v>2</v>
      </c>
      <c r="J506" s="16">
        <v>0</v>
      </c>
      <c r="K506" s="9">
        <f t="shared" si="23"/>
        <v>0</v>
      </c>
      <c r="L506" s="17"/>
    </row>
    <row r="507" spans="1:12">
      <c r="A507" s="9">
        <v>506</v>
      </c>
      <c r="B507" s="9">
        <v>5.8378262149023493E-3</v>
      </c>
      <c r="C507" s="9">
        <f t="shared" si="21"/>
        <v>10.130597434698364</v>
      </c>
      <c r="D507" s="10">
        <v>2</v>
      </c>
      <c r="E507" s="10">
        <f t="shared" si="22"/>
        <v>1221</v>
      </c>
      <c r="F507" s="11">
        <v>2.9189131074511745</v>
      </c>
      <c r="G507" s="9">
        <v>8.401037195250427E-2</v>
      </c>
      <c r="H507" s="9">
        <v>0</v>
      </c>
      <c r="I507" s="9">
        <v>0</v>
      </c>
      <c r="J507" s="16">
        <v>0</v>
      </c>
      <c r="K507" s="9">
        <f t="shared" si="23"/>
        <v>2</v>
      </c>
      <c r="L507" s="17"/>
    </row>
    <row r="508" spans="1:12">
      <c r="A508" s="9">
        <v>507</v>
      </c>
      <c r="B508" s="9">
        <v>6.4551036886203398E-3</v>
      </c>
      <c r="C508" s="9">
        <f t="shared" si="21"/>
        <v>10.137052538386985</v>
      </c>
      <c r="D508" s="10">
        <v>3</v>
      </c>
      <c r="E508" s="10">
        <f t="shared" si="22"/>
        <v>1224</v>
      </c>
      <c r="F508" s="11">
        <v>2.1517012295401132</v>
      </c>
      <c r="G508" s="9">
        <v>-0.25573729263702044</v>
      </c>
      <c r="H508" s="9">
        <v>0</v>
      </c>
      <c r="I508" s="9">
        <v>3</v>
      </c>
      <c r="J508" s="16">
        <v>0</v>
      </c>
      <c r="K508" s="9">
        <f t="shared" si="23"/>
        <v>0</v>
      </c>
      <c r="L508" s="17"/>
    </row>
    <row r="509" spans="1:12">
      <c r="A509" s="9">
        <v>508</v>
      </c>
      <c r="B509" s="9">
        <v>5.2816032433098932E-3</v>
      </c>
      <c r="C509" s="9">
        <f t="shared" si="21"/>
        <v>10.142334141630295</v>
      </c>
      <c r="D509" s="10">
        <v>4.4328463022891391</v>
      </c>
      <c r="E509" s="10">
        <f t="shared" si="22"/>
        <v>1228.4328463022891</v>
      </c>
      <c r="F509" s="11">
        <v>1.1914699683096281</v>
      </c>
      <c r="G509" s="9">
        <v>-0.21661731441819174</v>
      </c>
      <c r="H509" s="9">
        <v>0</v>
      </c>
      <c r="I509" s="9">
        <v>4.4328463022891391</v>
      </c>
      <c r="J509" s="16">
        <v>4.4328463022891391</v>
      </c>
      <c r="K509" s="9">
        <f t="shared" si="23"/>
        <v>-4.4328463022891391</v>
      </c>
      <c r="L509" s="17"/>
    </row>
    <row r="510" spans="1:12">
      <c r="A510" s="9">
        <v>509</v>
      </c>
      <c r="B510" s="9">
        <v>0</v>
      </c>
      <c r="C510" s="9">
        <f t="shared" si="21"/>
        <v>10.142334141630295</v>
      </c>
      <c r="D510" s="10">
        <v>1.5671536977108609</v>
      </c>
      <c r="E510" s="10">
        <f t="shared" si="22"/>
        <v>1230</v>
      </c>
      <c r="F510" s="11">
        <v>0</v>
      </c>
      <c r="G510" s="9">
        <v>-0.76027639793723267</v>
      </c>
      <c r="H510" s="9">
        <v>0</v>
      </c>
      <c r="I510" s="9">
        <v>0</v>
      </c>
      <c r="J510" s="16">
        <v>0</v>
      </c>
      <c r="K510" s="9">
        <f t="shared" si="23"/>
        <v>1.5671536977108609</v>
      </c>
      <c r="L510" s="17"/>
    </row>
    <row r="511" spans="1:12">
      <c r="A511" s="9">
        <v>510</v>
      </c>
      <c r="B511" s="9">
        <v>5.9466744145499507E-3</v>
      </c>
      <c r="C511" s="9">
        <f t="shared" si="21"/>
        <v>10.148280816044846</v>
      </c>
      <c r="D511" s="10">
        <v>26.36369028445835</v>
      </c>
      <c r="E511" s="10">
        <f t="shared" si="22"/>
        <v>1256.3636902844582</v>
      </c>
      <c r="F511" s="11">
        <v>0.22556305093811441</v>
      </c>
      <c r="G511" s="9">
        <v>8.5558223641811638E-3</v>
      </c>
      <c r="H511" s="9">
        <v>0</v>
      </c>
      <c r="I511" s="9">
        <v>0</v>
      </c>
      <c r="J511" s="16">
        <v>26.36369028445835</v>
      </c>
      <c r="K511" s="9">
        <f t="shared" si="23"/>
        <v>0</v>
      </c>
      <c r="L511" s="17"/>
    </row>
    <row r="512" spans="1:12">
      <c r="A512" s="9">
        <v>511</v>
      </c>
      <c r="B512" s="9">
        <v>0</v>
      </c>
      <c r="C512" s="9">
        <f t="shared" si="21"/>
        <v>10.148280816044846</v>
      </c>
      <c r="D512" s="10">
        <v>1.6363097155416497</v>
      </c>
      <c r="E512" s="10">
        <f t="shared" si="22"/>
        <v>1258</v>
      </c>
      <c r="F512" s="11">
        <v>0</v>
      </c>
      <c r="G512" s="9">
        <v>-0.13784862901913941</v>
      </c>
      <c r="H512" s="9">
        <v>0</v>
      </c>
      <c r="I512" s="9">
        <v>0</v>
      </c>
      <c r="J512" s="16">
        <v>0</v>
      </c>
      <c r="K512" s="9">
        <f t="shared" si="23"/>
        <v>1.6363097155416497</v>
      </c>
      <c r="L512" s="17"/>
    </row>
    <row r="513" spans="1:12">
      <c r="A513" s="9">
        <v>512</v>
      </c>
      <c r="B513" s="9">
        <v>6.6208347165748714E-3</v>
      </c>
      <c r="C513" s="9">
        <f t="shared" si="21"/>
        <v>10.15490165076142</v>
      </c>
      <c r="D513" s="10">
        <v>2</v>
      </c>
      <c r="E513" s="10">
        <f t="shared" si="22"/>
        <v>1260</v>
      </c>
      <c r="F513" s="11">
        <v>3.3104173582874354</v>
      </c>
      <c r="G513" s="9">
        <v>1.6552086791437177</v>
      </c>
      <c r="H513" s="9">
        <v>2</v>
      </c>
      <c r="I513" s="9">
        <v>0</v>
      </c>
      <c r="J513" s="16">
        <v>0</v>
      </c>
      <c r="K513" s="9">
        <f t="shared" si="23"/>
        <v>0</v>
      </c>
      <c r="L513" s="17"/>
    </row>
    <row r="514" spans="1:12">
      <c r="A514" s="9">
        <v>513</v>
      </c>
      <c r="B514" s="9">
        <v>1.0283784780500016E-2</v>
      </c>
      <c r="C514" s="9">
        <f t="shared" si="21"/>
        <v>10.16518543554192</v>
      </c>
      <c r="D514" s="10">
        <v>2</v>
      </c>
      <c r="E514" s="10">
        <f t="shared" si="22"/>
        <v>1262</v>
      </c>
      <c r="F514" s="11">
        <v>5.1418923902500078</v>
      </c>
      <c r="G514" s="9">
        <v>0.91573751598128617</v>
      </c>
      <c r="H514" s="9">
        <v>2</v>
      </c>
      <c r="I514" s="9">
        <v>0</v>
      </c>
      <c r="J514" s="16">
        <v>0</v>
      </c>
      <c r="K514" s="9">
        <f t="shared" si="23"/>
        <v>0</v>
      </c>
      <c r="L514" s="17"/>
    </row>
    <row r="515" spans="1:12">
      <c r="A515" s="9">
        <v>514</v>
      </c>
      <c r="B515" s="9">
        <v>1.2487792273490519E-2</v>
      </c>
      <c r="C515" s="9">
        <f t="shared" si="21"/>
        <v>10.177673227815411</v>
      </c>
      <c r="D515" s="10">
        <v>2</v>
      </c>
      <c r="E515" s="10">
        <f t="shared" si="22"/>
        <v>1264</v>
      </c>
      <c r="F515" s="11">
        <v>6.2438961367452599</v>
      </c>
      <c r="G515" s="9">
        <v>0.55100187324762606</v>
      </c>
      <c r="H515" s="9">
        <v>2</v>
      </c>
      <c r="I515" s="9">
        <v>0</v>
      </c>
      <c r="J515" s="16">
        <v>0</v>
      </c>
      <c r="K515" s="9">
        <f t="shared" si="23"/>
        <v>0</v>
      </c>
      <c r="L515" s="17"/>
    </row>
    <row r="516" spans="1:12">
      <c r="A516" s="9">
        <v>515</v>
      </c>
      <c r="B516" s="9">
        <v>1.2822137490233344E-2</v>
      </c>
      <c r="C516" s="9">
        <f t="shared" ref="C516:C579" si="24">B516+C515</f>
        <v>10.190495365305646</v>
      </c>
      <c r="D516" s="10">
        <v>2</v>
      </c>
      <c r="E516" s="10">
        <f t="shared" ref="E516:E579" si="25">D516+E515</f>
        <v>1266</v>
      </c>
      <c r="F516" s="11">
        <v>6.4110687451166717</v>
      </c>
      <c r="G516" s="9">
        <v>8.3586304185705895E-2</v>
      </c>
      <c r="H516" s="9">
        <v>0</v>
      </c>
      <c r="I516" s="9">
        <v>0</v>
      </c>
      <c r="J516" s="16">
        <v>0</v>
      </c>
      <c r="K516" s="9">
        <f t="shared" ref="K516:K579" si="26">D516-H516-I516-J516</f>
        <v>2</v>
      </c>
      <c r="L516" s="17"/>
    </row>
    <row r="517" spans="1:12">
      <c r="A517" s="9">
        <v>516</v>
      </c>
      <c r="B517" s="9">
        <v>1.3912896792458052E-2</v>
      </c>
      <c r="C517" s="9">
        <f t="shared" si="24"/>
        <v>10.204408262098104</v>
      </c>
      <c r="D517" s="10">
        <v>2</v>
      </c>
      <c r="E517" s="10">
        <f t="shared" si="25"/>
        <v>1268</v>
      </c>
      <c r="F517" s="11">
        <v>6.9564483962290256</v>
      </c>
      <c r="G517" s="9">
        <v>0.27268982555617693</v>
      </c>
      <c r="H517" s="9">
        <v>2</v>
      </c>
      <c r="I517" s="9">
        <v>0</v>
      </c>
      <c r="J517" s="16">
        <v>0</v>
      </c>
      <c r="K517" s="9">
        <f t="shared" si="26"/>
        <v>0</v>
      </c>
      <c r="L517" s="17"/>
    </row>
    <row r="518" spans="1:12">
      <c r="A518" s="9">
        <v>517</v>
      </c>
      <c r="B518" s="9">
        <v>1.4915314038013511E-2</v>
      </c>
      <c r="C518" s="9">
        <f t="shared" si="24"/>
        <v>10.219323576136118</v>
      </c>
      <c r="D518" s="10">
        <v>2</v>
      </c>
      <c r="E518" s="10">
        <f t="shared" si="25"/>
        <v>1270</v>
      </c>
      <c r="F518" s="11">
        <v>7.4576570190067555</v>
      </c>
      <c r="G518" s="9">
        <v>0.25060431138886496</v>
      </c>
      <c r="H518" s="9">
        <v>2</v>
      </c>
      <c r="I518" s="9">
        <v>0</v>
      </c>
      <c r="J518" s="16">
        <v>0</v>
      </c>
      <c r="K518" s="9">
        <f t="shared" si="26"/>
        <v>0</v>
      </c>
      <c r="L518" s="17"/>
    </row>
    <row r="519" spans="1:12">
      <c r="A519" s="9">
        <v>518</v>
      </c>
      <c r="B519" s="9">
        <v>1.6290551587592648E-2</v>
      </c>
      <c r="C519" s="9">
        <f t="shared" si="24"/>
        <v>10.235614127723711</v>
      </c>
      <c r="D519" s="10">
        <v>2</v>
      </c>
      <c r="E519" s="10">
        <f t="shared" si="25"/>
        <v>1272</v>
      </c>
      <c r="F519" s="11">
        <v>8.1452757937963245</v>
      </c>
      <c r="G519" s="9">
        <v>0.3438093873947845</v>
      </c>
      <c r="H519" s="9">
        <v>2</v>
      </c>
      <c r="I519" s="9">
        <v>0</v>
      </c>
      <c r="J519" s="16">
        <v>0</v>
      </c>
      <c r="K519" s="9">
        <f t="shared" si="26"/>
        <v>0</v>
      </c>
      <c r="L519" s="17"/>
    </row>
    <row r="520" spans="1:12">
      <c r="A520" s="9">
        <v>519</v>
      </c>
      <c r="B520" s="9">
        <v>1.70323574266356E-2</v>
      </c>
      <c r="C520" s="9">
        <f t="shared" si="24"/>
        <v>10.252646485150347</v>
      </c>
      <c r="D520" s="10">
        <v>2</v>
      </c>
      <c r="E520" s="10">
        <f t="shared" si="25"/>
        <v>1274</v>
      </c>
      <c r="F520" s="11">
        <v>8.5161787133177995</v>
      </c>
      <c r="G520" s="9">
        <v>0.18545145976073751</v>
      </c>
      <c r="H520" s="9">
        <v>2</v>
      </c>
      <c r="I520" s="9">
        <v>0</v>
      </c>
      <c r="J520" s="16">
        <v>0</v>
      </c>
      <c r="K520" s="9">
        <f t="shared" si="26"/>
        <v>0</v>
      </c>
      <c r="L520" s="17"/>
    </row>
    <row r="521" spans="1:12">
      <c r="A521" s="9">
        <v>520</v>
      </c>
      <c r="B521" s="9">
        <v>1.6778569032901109E-2</v>
      </c>
      <c r="C521" s="9">
        <f t="shared" si="24"/>
        <v>10.269425054183248</v>
      </c>
      <c r="D521" s="10">
        <v>2</v>
      </c>
      <c r="E521" s="10">
        <f t="shared" si="25"/>
        <v>1276</v>
      </c>
      <c r="F521" s="11">
        <v>8.3892845164505552</v>
      </c>
      <c r="G521" s="9">
        <v>-6.3447098433622173E-2</v>
      </c>
      <c r="H521" s="9">
        <v>0</v>
      </c>
      <c r="I521" s="9">
        <v>0</v>
      </c>
      <c r="J521" s="16">
        <v>0</v>
      </c>
      <c r="K521" s="9">
        <f t="shared" si="26"/>
        <v>2</v>
      </c>
      <c r="L521" s="17"/>
    </row>
    <row r="522" spans="1:12">
      <c r="A522" s="9">
        <v>521</v>
      </c>
      <c r="B522" s="9">
        <v>1.741999476510725E-2</v>
      </c>
      <c r="C522" s="9">
        <f t="shared" si="24"/>
        <v>10.286845048948356</v>
      </c>
      <c r="D522" s="10">
        <v>2</v>
      </c>
      <c r="E522" s="10">
        <f t="shared" si="25"/>
        <v>1278</v>
      </c>
      <c r="F522" s="11">
        <v>8.7099973825536239</v>
      </c>
      <c r="G522" s="9">
        <v>0.16035643305153435</v>
      </c>
      <c r="H522" s="9">
        <v>2</v>
      </c>
      <c r="I522" s="9">
        <v>0</v>
      </c>
      <c r="J522" s="16">
        <v>0</v>
      </c>
      <c r="K522" s="9">
        <f t="shared" si="26"/>
        <v>0</v>
      </c>
      <c r="L522" s="17"/>
    </row>
    <row r="523" spans="1:12">
      <c r="A523" s="9">
        <v>522</v>
      </c>
      <c r="B523" s="9">
        <v>1.8035370868861915E-2</v>
      </c>
      <c r="C523" s="9">
        <f t="shared" si="24"/>
        <v>10.304880419817218</v>
      </c>
      <c r="D523" s="10">
        <v>2</v>
      </c>
      <c r="E523" s="10">
        <f t="shared" si="25"/>
        <v>1280</v>
      </c>
      <c r="F523" s="11">
        <v>9.0176854344309572</v>
      </c>
      <c r="G523" s="9">
        <v>0.15384402593866664</v>
      </c>
      <c r="H523" s="9">
        <v>2</v>
      </c>
      <c r="I523" s="9">
        <v>0</v>
      </c>
      <c r="J523" s="16">
        <v>0</v>
      </c>
      <c r="K523" s="9">
        <f t="shared" si="26"/>
        <v>0</v>
      </c>
      <c r="L523" s="17"/>
    </row>
    <row r="524" spans="1:12">
      <c r="A524" s="9">
        <v>523</v>
      </c>
      <c r="B524" s="9">
        <v>2.0248414167904571E-2</v>
      </c>
      <c r="C524" s="9">
        <f t="shared" si="24"/>
        <v>10.325128833985122</v>
      </c>
      <c r="D524" s="10">
        <v>2</v>
      </c>
      <c r="E524" s="10">
        <f t="shared" si="25"/>
        <v>1282</v>
      </c>
      <c r="F524" s="11">
        <v>10.124207083952285</v>
      </c>
      <c r="G524" s="9">
        <v>0.55326082476066407</v>
      </c>
      <c r="H524" s="9">
        <v>2</v>
      </c>
      <c r="I524" s="9">
        <v>0</v>
      </c>
      <c r="J524" s="16">
        <v>0</v>
      </c>
      <c r="K524" s="9">
        <f t="shared" si="26"/>
        <v>0</v>
      </c>
      <c r="L524" s="17"/>
    </row>
    <row r="525" spans="1:12">
      <c r="A525" s="9">
        <v>524</v>
      </c>
      <c r="B525" s="9">
        <v>2.1130111234733472E-2</v>
      </c>
      <c r="C525" s="9">
        <f t="shared" si="24"/>
        <v>10.346258945219855</v>
      </c>
      <c r="D525" s="10">
        <v>2</v>
      </c>
      <c r="E525" s="10">
        <f t="shared" si="25"/>
        <v>1284</v>
      </c>
      <c r="F525" s="11">
        <v>10.565055617366736</v>
      </c>
      <c r="G525" s="9">
        <v>0.22042426670722559</v>
      </c>
      <c r="H525" s="9">
        <v>2</v>
      </c>
      <c r="I525" s="9">
        <v>0</v>
      </c>
      <c r="J525" s="16">
        <v>0</v>
      </c>
      <c r="K525" s="9">
        <f t="shared" si="26"/>
        <v>0</v>
      </c>
      <c r="L525" s="17"/>
    </row>
    <row r="526" spans="1:12">
      <c r="A526" s="9">
        <v>525</v>
      </c>
      <c r="B526" s="9">
        <v>2.0460350804317677E-2</v>
      </c>
      <c r="C526" s="9">
        <f t="shared" si="24"/>
        <v>10.366719296024172</v>
      </c>
      <c r="D526" s="10">
        <v>2</v>
      </c>
      <c r="E526" s="10">
        <f t="shared" si="25"/>
        <v>1286</v>
      </c>
      <c r="F526" s="11">
        <v>10.230175402158839</v>
      </c>
      <c r="G526" s="9">
        <v>-0.1674401076039489</v>
      </c>
      <c r="H526" s="9">
        <v>0</v>
      </c>
      <c r="I526" s="9">
        <v>2</v>
      </c>
      <c r="J526" s="16">
        <v>0</v>
      </c>
      <c r="K526" s="9">
        <f t="shared" si="26"/>
        <v>0</v>
      </c>
      <c r="L526" s="17"/>
    </row>
    <row r="527" spans="1:12">
      <c r="A527" s="9">
        <v>526</v>
      </c>
      <c r="B527" s="9">
        <v>1.9502216151663702E-2</v>
      </c>
      <c r="C527" s="9">
        <f t="shared" si="24"/>
        <v>10.386221512175835</v>
      </c>
      <c r="D527" s="10">
        <v>2</v>
      </c>
      <c r="E527" s="10">
        <f t="shared" si="25"/>
        <v>1288</v>
      </c>
      <c r="F527" s="11">
        <v>9.7511080758318514</v>
      </c>
      <c r="G527" s="9">
        <v>-0.23953366316349367</v>
      </c>
      <c r="H527" s="9">
        <v>0</v>
      </c>
      <c r="I527" s="9">
        <v>2</v>
      </c>
      <c r="J527" s="16">
        <v>0</v>
      </c>
      <c r="K527" s="9">
        <f t="shared" si="26"/>
        <v>0</v>
      </c>
      <c r="L527" s="17"/>
    </row>
    <row r="528" spans="1:12">
      <c r="A528" s="9">
        <v>527</v>
      </c>
      <c r="B528" s="9">
        <v>2.0748158771299763E-2</v>
      </c>
      <c r="C528" s="9">
        <f t="shared" si="24"/>
        <v>10.406969670947134</v>
      </c>
      <c r="D528" s="10">
        <v>2</v>
      </c>
      <c r="E528" s="10">
        <f t="shared" si="25"/>
        <v>1290</v>
      </c>
      <c r="F528" s="11">
        <v>10.374079385649882</v>
      </c>
      <c r="G528" s="9">
        <v>0.31148565490901525</v>
      </c>
      <c r="H528" s="9">
        <v>2</v>
      </c>
      <c r="I528" s="9">
        <v>0</v>
      </c>
      <c r="J528" s="16">
        <v>0</v>
      </c>
      <c r="K528" s="9">
        <f t="shared" si="26"/>
        <v>0</v>
      </c>
      <c r="L528" s="17"/>
    </row>
    <row r="529" spans="1:12">
      <c r="A529" s="9">
        <v>528</v>
      </c>
      <c r="B529" s="9">
        <v>2.2247492528185364E-2</v>
      </c>
      <c r="C529" s="9">
        <f t="shared" si="24"/>
        <v>10.42921716347532</v>
      </c>
      <c r="D529" s="10">
        <v>2</v>
      </c>
      <c r="E529" s="10">
        <f t="shared" si="25"/>
        <v>1292</v>
      </c>
      <c r="F529" s="11">
        <v>11.123746264092683</v>
      </c>
      <c r="G529" s="9">
        <v>0.37483343922140033</v>
      </c>
      <c r="H529" s="9">
        <v>2</v>
      </c>
      <c r="I529" s="9">
        <v>0</v>
      </c>
      <c r="J529" s="16">
        <v>0</v>
      </c>
      <c r="K529" s="9">
        <f t="shared" si="26"/>
        <v>0</v>
      </c>
      <c r="L529" s="17"/>
    </row>
    <row r="530" spans="1:12">
      <c r="A530" s="9">
        <v>529</v>
      </c>
      <c r="B530" s="9">
        <v>2.4001342288528679E-2</v>
      </c>
      <c r="C530" s="9">
        <f t="shared" si="24"/>
        <v>10.453218505763848</v>
      </c>
      <c r="D530" s="10">
        <v>2</v>
      </c>
      <c r="E530" s="10">
        <f t="shared" si="25"/>
        <v>1294</v>
      </c>
      <c r="F530" s="11">
        <v>12.00067114426434</v>
      </c>
      <c r="G530" s="9">
        <v>0.43846244008582858</v>
      </c>
      <c r="H530" s="9">
        <v>2</v>
      </c>
      <c r="I530" s="9">
        <v>0</v>
      </c>
      <c r="J530" s="16">
        <v>0</v>
      </c>
      <c r="K530" s="9">
        <f t="shared" si="26"/>
        <v>0</v>
      </c>
      <c r="L530" s="17"/>
    </row>
    <row r="531" spans="1:12">
      <c r="A531" s="9">
        <v>530</v>
      </c>
      <c r="B531" s="9">
        <v>2.4926957758076566E-2</v>
      </c>
      <c r="C531" s="9">
        <f t="shared" si="24"/>
        <v>10.478145463521924</v>
      </c>
      <c r="D531" s="10">
        <v>2</v>
      </c>
      <c r="E531" s="10">
        <f t="shared" si="25"/>
        <v>1296</v>
      </c>
      <c r="F531" s="11">
        <v>12.463478879038282</v>
      </c>
      <c r="G531" s="9">
        <v>0.23140386738697138</v>
      </c>
      <c r="H531" s="9">
        <v>2</v>
      </c>
      <c r="I531" s="9">
        <v>0</v>
      </c>
      <c r="J531" s="16">
        <v>0</v>
      </c>
      <c r="K531" s="9">
        <f t="shared" si="26"/>
        <v>0</v>
      </c>
      <c r="L531" s="17"/>
    </row>
    <row r="532" spans="1:12">
      <c r="A532" s="9">
        <v>531</v>
      </c>
      <c r="B532" s="9">
        <v>2.5596346172871671E-2</v>
      </c>
      <c r="C532" s="9">
        <f t="shared" si="24"/>
        <v>10.503741809694796</v>
      </c>
      <c r="D532" s="10">
        <v>2</v>
      </c>
      <c r="E532" s="10">
        <f t="shared" si="25"/>
        <v>1298</v>
      </c>
      <c r="F532" s="11">
        <v>12.798173086435835</v>
      </c>
      <c r="G532" s="9">
        <v>0.16734710369877615</v>
      </c>
      <c r="H532" s="9">
        <v>2</v>
      </c>
      <c r="I532" s="9">
        <v>0</v>
      </c>
      <c r="J532" s="16">
        <v>0</v>
      </c>
      <c r="K532" s="9">
        <f t="shared" si="26"/>
        <v>0</v>
      </c>
      <c r="L532" s="17"/>
    </row>
    <row r="533" spans="1:12">
      <c r="A533" s="9">
        <v>532</v>
      </c>
      <c r="B533" s="9">
        <v>2.5269832657304762E-2</v>
      </c>
      <c r="C533" s="9">
        <f t="shared" si="24"/>
        <v>10.529011642352101</v>
      </c>
      <c r="D533" s="10">
        <v>2</v>
      </c>
      <c r="E533" s="10">
        <f t="shared" si="25"/>
        <v>1300</v>
      </c>
      <c r="F533" s="11">
        <v>12.63491632865238</v>
      </c>
      <c r="G533" s="9">
        <v>-8.1628378891727138E-2</v>
      </c>
      <c r="H533" s="9">
        <v>0</v>
      </c>
      <c r="I533" s="9">
        <v>0</v>
      </c>
      <c r="J533" s="16">
        <v>0</v>
      </c>
      <c r="K533" s="9">
        <f t="shared" si="26"/>
        <v>2</v>
      </c>
      <c r="L533" s="17"/>
    </row>
    <row r="534" spans="1:12">
      <c r="A534" s="9">
        <v>533</v>
      </c>
      <c r="B534" s="9">
        <v>2.6399454240444584E-2</v>
      </c>
      <c r="C534" s="9">
        <f t="shared" si="24"/>
        <v>10.555411096592545</v>
      </c>
      <c r="D534" s="10">
        <v>2</v>
      </c>
      <c r="E534" s="10">
        <f t="shared" si="25"/>
        <v>1302</v>
      </c>
      <c r="F534" s="11">
        <v>13.199727120222292</v>
      </c>
      <c r="G534" s="9">
        <v>0.28240539578495572</v>
      </c>
      <c r="H534" s="9">
        <v>2</v>
      </c>
      <c r="I534" s="9">
        <v>0</v>
      </c>
      <c r="J534" s="16">
        <v>0</v>
      </c>
      <c r="K534" s="9">
        <f t="shared" si="26"/>
        <v>0</v>
      </c>
      <c r="L534" s="17"/>
    </row>
    <row r="535" spans="1:12">
      <c r="A535" s="9">
        <v>534</v>
      </c>
      <c r="B535" s="9">
        <v>2.8385250146642907E-2</v>
      </c>
      <c r="C535" s="9">
        <f t="shared" si="24"/>
        <v>10.583796346739188</v>
      </c>
      <c r="D535" s="10">
        <v>2</v>
      </c>
      <c r="E535" s="10">
        <f t="shared" si="25"/>
        <v>1304</v>
      </c>
      <c r="F535" s="11">
        <v>14.192625073321453</v>
      </c>
      <c r="G535" s="9">
        <v>0.49644897654958076</v>
      </c>
      <c r="H535" s="9">
        <v>2</v>
      </c>
      <c r="I535" s="9">
        <v>0</v>
      </c>
      <c r="J535" s="16">
        <v>0</v>
      </c>
      <c r="K535" s="9">
        <f t="shared" si="26"/>
        <v>0</v>
      </c>
      <c r="L535" s="17"/>
    </row>
    <row r="536" spans="1:12">
      <c r="A536" s="9">
        <v>535</v>
      </c>
      <c r="B536" s="9">
        <v>2.853510009968175E-2</v>
      </c>
      <c r="C536" s="9">
        <f t="shared" si="24"/>
        <v>10.612331446838869</v>
      </c>
      <c r="D536" s="10">
        <v>2</v>
      </c>
      <c r="E536" s="10">
        <f t="shared" si="25"/>
        <v>1306</v>
      </c>
      <c r="F536" s="11">
        <v>14.267550049840874</v>
      </c>
      <c r="G536" s="9">
        <v>3.7462488259710547E-2</v>
      </c>
      <c r="H536" s="9">
        <v>0</v>
      </c>
      <c r="I536" s="9">
        <v>0</v>
      </c>
      <c r="J536" s="16">
        <v>0</v>
      </c>
      <c r="K536" s="9">
        <f t="shared" si="26"/>
        <v>2</v>
      </c>
      <c r="L536" s="17"/>
    </row>
    <row r="537" spans="1:12">
      <c r="A537" s="9">
        <v>536</v>
      </c>
      <c r="B537" s="9">
        <v>2.9083715839932842E-2</v>
      </c>
      <c r="C537" s="9">
        <f t="shared" si="24"/>
        <v>10.641415162678802</v>
      </c>
      <c r="D537" s="10">
        <v>2</v>
      </c>
      <c r="E537" s="10">
        <f t="shared" si="25"/>
        <v>1308</v>
      </c>
      <c r="F537" s="11">
        <v>14.54185791996642</v>
      </c>
      <c r="G537" s="9">
        <v>0.13715393506277263</v>
      </c>
      <c r="H537" s="9">
        <v>2</v>
      </c>
      <c r="I537" s="9">
        <v>0</v>
      </c>
      <c r="J537" s="16">
        <v>0</v>
      </c>
      <c r="K537" s="9">
        <f t="shared" si="26"/>
        <v>0</v>
      </c>
      <c r="L537" s="17"/>
    </row>
    <row r="538" spans="1:12">
      <c r="A538" s="9">
        <v>537</v>
      </c>
      <c r="B538" s="9">
        <v>2.9758809070464895E-2</v>
      </c>
      <c r="C538" s="9">
        <f t="shared" si="24"/>
        <v>10.671173971749267</v>
      </c>
      <c r="D538" s="10">
        <v>2</v>
      </c>
      <c r="E538" s="10">
        <f t="shared" si="25"/>
        <v>1310</v>
      </c>
      <c r="F538" s="11">
        <v>14.879404535232448</v>
      </c>
      <c r="G538" s="9">
        <v>0.16877330763301401</v>
      </c>
      <c r="H538" s="9">
        <v>2</v>
      </c>
      <c r="I538" s="9">
        <v>0</v>
      </c>
      <c r="J538" s="16">
        <v>0</v>
      </c>
      <c r="K538" s="9">
        <f t="shared" si="26"/>
        <v>0</v>
      </c>
      <c r="L538" s="17"/>
    </row>
    <row r="539" spans="1:12">
      <c r="A539" s="9">
        <v>538</v>
      </c>
      <c r="B539" s="9">
        <v>2.9699640738505593E-2</v>
      </c>
      <c r="C539" s="9">
        <f t="shared" si="24"/>
        <v>10.700873612487772</v>
      </c>
      <c r="D539" s="10">
        <v>2</v>
      </c>
      <c r="E539" s="10">
        <f t="shared" si="25"/>
        <v>1312</v>
      </c>
      <c r="F539" s="11">
        <v>14.849820369252797</v>
      </c>
      <c r="G539" s="9">
        <v>-1.4792082989825595E-2</v>
      </c>
      <c r="H539" s="9">
        <v>0</v>
      </c>
      <c r="I539" s="9">
        <v>0</v>
      </c>
      <c r="J539" s="16">
        <v>0</v>
      </c>
      <c r="K539" s="9">
        <f t="shared" si="26"/>
        <v>2</v>
      </c>
      <c r="L539" s="17"/>
    </row>
    <row r="540" spans="1:12">
      <c r="A540" s="9">
        <v>539</v>
      </c>
      <c r="B540" s="9">
        <v>2.806475854186509E-2</v>
      </c>
      <c r="C540" s="9">
        <f t="shared" si="24"/>
        <v>10.728938371029637</v>
      </c>
      <c r="D540" s="10">
        <v>2</v>
      </c>
      <c r="E540" s="10">
        <f t="shared" si="25"/>
        <v>1314</v>
      </c>
      <c r="F540" s="11">
        <v>14.032379270932545</v>
      </c>
      <c r="G540" s="9">
        <v>-0.40872054916012601</v>
      </c>
      <c r="H540" s="9">
        <v>0</v>
      </c>
      <c r="I540" s="9">
        <v>2</v>
      </c>
      <c r="J540" s="16">
        <v>0</v>
      </c>
      <c r="K540" s="9">
        <f t="shared" si="26"/>
        <v>0</v>
      </c>
      <c r="L540" s="17"/>
    </row>
    <row r="541" spans="1:12">
      <c r="A541" s="9">
        <v>540</v>
      </c>
      <c r="B541" s="9">
        <v>2.553927152626562E-2</v>
      </c>
      <c r="C541" s="9">
        <f t="shared" si="24"/>
        <v>10.754477642555901</v>
      </c>
      <c r="D541" s="10">
        <v>2</v>
      </c>
      <c r="E541" s="10">
        <f t="shared" si="25"/>
        <v>1316</v>
      </c>
      <c r="F541" s="11">
        <v>12.769635763132809</v>
      </c>
      <c r="G541" s="9">
        <v>-0.63137175389986755</v>
      </c>
      <c r="H541" s="9">
        <v>0</v>
      </c>
      <c r="I541" s="9">
        <v>2</v>
      </c>
      <c r="J541" s="16">
        <v>0</v>
      </c>
      <c r="K541" s="9">
        <f t="shared" si="26"/>
        <v>0</v>
      </c>
      <c r="L541" s="17"/>
    </row>
    <row r="542" spans="1:12">
      <c r="A542" s="9">
        <v>541</v>
      </c>
      <c r="B542" s="9">
        <v>2.463546236999405E-2</v>
      </c>
      <c r="C542" s="9">
        <f t="shared" si="24"/>
        <v>10.779113104925896</v>
      </c>
      <c r="D542" s="10">
        <v>2</v>
      </c>
      <c r="E542" s="10">
        <f t="shared" si="25"/>
        <v>1318</v>
      </c>
      <c r="F542" s="11">
        <v>12.317731184997024</v>
      </c>
      <c r="G542" s="9">
        <v>-0.22595228906789266</v>
      </c>
      <c r="H542" s="9">
        <v>0</v>
      </c>
      <c r="I542" s="9">
        <v>2</v>
      </c>
      <c r="J542" s="16">
        <v>0</v>
      </c>
      <c r="K542" s="9">
        <f t="shared" si="26"/>
        <v>0</v>
      </c>
      <c r="L542" s="17"/>
    </row>
    <row r="543" spans="1:12">
      <c r="A543" s="9">
        <v>542</v>
      </c>
      <c r="B543" s="9">
        <v>2.5409325361406949E-2</v>
      </c>
      <c r="C543" s="9">
        <f t="shared" si="24"/>
        <v>10.804522430287303</v>
      </c>
      <c r="D543" s="10">
        <v>2</v>
      </c>
      <c r="E543" s="10">
        <f t="shared" si="25"/>
        <v>1320</v>
      </c>
      <c r="F543" s="11">
        <v>12.704662680703475</v>
      </c>
      <c r="G543" s="9">
        <v>0.19346574785322534</v>
      </c>
      <c r="H543" s="9">
        <v>2</v>
      </c>
      <c r="I543" s="9">
        <v>0</v>
      </c>
      <c r="J543" s="16">
        <v>0</v>
      </c>
      <c r="K543" s="9">
        <f t="shared" si="26"/>
        <v>0</v>
      </c>
      <c r="L543" s="17"/>
    </row>
    <row r="544" spans="1:12">
      <c r="A544" s="9">
        <v>543</v>
      </c>
      <c r="B544" s="9">
        <v>2.5187460710387851E-2</v>
      </c>
      <c r="C544" s="9">
        <f t="shared" si="24"/>
        <v>10.829709890997691</v>
      </c>
      <c r="D544" s="10">
        <v>2</v>
      </c>
      <c r="E544" s="10">
        <f t="shared" si="25"/>
        <v>1322</v>
      </c>
      <c r="F544" s="11">
        <v>12.593730355193925</v>
      </c>
      <c r="G544" s="9">
        <v>-5.5466162754775006E-2</v>
      </c>
      <c r="H544" s="9">
        <v>0</v>
      </c>
      <c r="I544" s="9">
        <v>0</v>
      </c>
      <c r="J544" s="16">
        <v>0</v>
      </c>
      <c r="K544" s="9">
        <f t="shared" si="26"/>
        <v>2</v>
      </c>
      <c r="L544" s="17"/>
    </row>
    <row r="545" spans="1:12">
      <c r="A545" s="9">
        <v>544</v>
      </c>
      <c r="B545" s="9">
        <v>2.3477296775052222E-2</v>
      </c>
      <c r="C545" s="9">
        <f t="shared" si="24"/>
        <v>10.853187187772743</v>
      </c>
      <c r="D545" s="10">
        <v>2</v>
      </c>
      <c r="E545" s="10">
        <f t="shared" si="25"/>
        <v>1324</v>
      </c>
      <c r="F545" s="11">
        <v>11.73864838752611</v>
      </c>
      <c r="G545" s="9">
        <v>-0.42754098383390726</v>
      </c>
      <c r="H545" s="9">
        <v>0</v>
      </c>
      <c r="I545" s="9">
        <v>2</v>
      </c>
      <c r="J545" s="16">
        <v>0</v>
      </c>
      <c r="K545" s="9">
        <f t="shared" si="26"/>
        <v>0</v>
      </c>
      <c r="L545" s="17"/>
    </row>
    <row r="546" spans="1:12">
      <c r="A546" s="9">
        <v>545</v>
      </c>
      <c r="B546" s="9">
        <v>2.0875150173687816E-2</v>
      </c>
      <c r="C546" s="9">
        <f t="shared" si="24"/>
        <v>10.87406233794643</v>
      </c>
      <c r="D546" s="10">
        <v>2</v>
      </c>
      <c r="E546" s="10">
        <f t="shared" si="25"/>
        <v>1326</v>
      </c>
      <c r="F546" s="11">
        <v>10.437575086843907</v>
      </c>
      <c r="G546" s="9">
        <v>-0.65053665034110164</v>
      </c>
      <c r="H546" s="9">
        <v>0</v>
      </c>
      <c r="I546" s="9">
        <v>2</v>
      </c>
      <c r="J546" s="16">
        <v>0</v>
      </c>
      <c r="K546" s="9">
        <f t="shared" si="26"/>
        <v>0</v>
      </c>
      <c r="L546" s="17"/>
    </row>
    <row r="547" spans="1:12">
      <c r="A547" s="9">
        <v>546</v>
      </c>
      <c r="B547" s="9">
        <v>1.8346355604485064E-2</v>
      </c>
      <c r="C547" s="9">
        <f t="shared" si="24"/>
        <v>10.892408693550916</v>
      </c>
      <c r="D547" s="10">
        <v>2</v>
      </c>
      <c r="E547" s="10">
        <f t="shared" si="25"/>
        <v>1328</v>
      </c>
      <c r="F547" s="11">
        <v>9.1731778022425328</v>
      </c>
      <c r="G547" s="9">
        <v>-0.63219864230068712</v>
      </c>
      <c r="H547" s="9">
        <v>0</v>
      </c>
      <c r="I547" s="9">
        <v>2</v>
      </c>
      <c r="J547" s="16">
        <v>0</v>
      </c>
      <c r="K547" s="9">
        <f t="shared" si="26"/>
        <v>0</v>
      </c>
      <c r="L547" s="17"/>
    </row>
    <row r="548" spans="1:12">
      <c r="A548" s="9">
        <v>547</v>
      </c>
      <c r="B548" s="9">
        <v>1.5999624177430082E-2</v>
      </c>
      <c r="C548" s="9">
        <f t="shared" si="24"/>
        <v>10.908408317728346</v>
      </c>
      <c r="D548" s="10">
        <v>2</v>
      </c>
      <c r="E548" s="10">
        <f t="shared" si="25"/>
        <v>1330</v>
      </c>
      <c r="F548" s="11">
        <v>7.9998120887150401</v>
      </c>
      <c r="G548" s="9">
        <v>-0.58668285676374632</v>
      </c>
      <c r="H548" s="9">
        <v>0</v>
      </c>
      <c r="I548" s="9">
        <v>2</v>
      </c>
      <c r="J548" s="16">
        <v>0</v>
      </c>
      <c r="K548" s="9">
        <f t="shared" si="26"/>
        <v>0</v>
      </c>
      <c r="L548" s="17"/>
    </row>
    <row r="549" spans="1:12">
      <c r="A549" s="9">
        <v>548</v>
      </c>
      <c r="B549" s="9">
        <v>1.3215205625120746E-2</v>
      </c>
      <c r="C549" s="9">
        <f t="shared" si="24"/>
        <v>10.921623523353468</v>
      </c>
      <c r="D549" s="10">
        <v>2</v>
      </c>
      <c r="E549" s="10">
        <f t="shared" si="25"/>
        <v>1332</v>
      </c>
      <c r="F549" s="11">
        <v>6.6076028125603727</v>
      </c>
      <c r="G549" s="9">
        <v>-0.69610463807733369</v>
      </c>
      <c r="H549" s="9">
        <v>0</v>
      </c>
      <c r="I549" s="9">
        <v>2</v>
      </c>
      <c r="J549" s="16">
        <v>0</v>
      </c>
      <c r="K549" s="9">
        <f t="shared" si="26"/>
        <v>0</v>
      </c>
      <c r="L549" s="17"/>
    </row>
    <row r="550" spans="1:12">
      <c r="A550" s="9">
        <v>549</v>
      </c>
      <c r="B550" s="9">
        <v>1.2976789338602581E-2</v>
      </c>
      <c r="C550" s="9">
        <f t="shared" si="24"/>
        <v>10.934600312692071</v>
      </c>
      <c r="D550" s="10">
        <v>2</v>
      </c>
      <c r="E550" s="10">
        <f t="shared" si="25"/>
        <v>1334</v>
      </c>
      <c r="F550" s="11">
        <v>6.4883946693012904</v>
      </c>
      <c r="G550" s="9">
        <v>-5.9604071629541178E-2</v>
      </c>
      <c r="H550" s="9">
        <v>0</v>
      </c>
      <c r="I550" s="9">
        <v>0</v>
      </c>
      <c r="J550" s="16">
        <v>0</v>
      </c>
      <c r="K550" s="9">
        <f t="shared" si="26"/>
        <v>2</v>
      </c>
      <c r="L550" s="17"/>
    </row>
    <row r="551" spans="1:12">
      <c r="A551" s="9">
        <v>550</v>
      </c>
      <c r="B551" s="9">
        <v>1.0459535312740371E-2</v>
      </c>
      <c r="C551" s="9">
        <f t="shared" si="24"/>
        <v>10.945059848004812</v>
      </c>
      <c r="D551" s="10">
        <v>2</v>
      </c>
      <c r="E551" s="10">
        <f t="shared" si="25"/>
        <v>1336</v>
      </c>
      <c r="F551" s="11">
        <v>5.2297676563701856</v>
      </c>
      <c r="G551" s="9">
        <v>-0.6293135064655524</v>
      </c>
      <c r="H551" s="9">
        <v>0</v>
      </c>
      <c r="I551" s="9">
        <v>2</v>
      </c>
      <c r="J551" s="16">
        <v>0</v>
      </c>
      <c r="K551" s="9">
        <f t="shared" si="26"/>
        <v>0</v>
      </c>
      <c r="L551" s="17"/>
    </row>
    <row r="552" spans="1:12">
      <c r="A552" s="9">
        <v>551</v>
      </c>
      <c r="B552" s="9">
        <v>2.0779874513664677E-2</v>
      </c>
      <c r="C552" s="9">
        <f t="shared" si="24"/>
        <v>10.965839722518476</v>
      </c>
      <c r="D552" s="10">
        <v>31.046209875527154</v>
      </c>
      <c r="E552" s="10">
        <f t="shared" si="25"/>
        <v>1367.0462098755272</v>
      </c>
      <c r="F552" s="11">
        <v>0.66932081555130052</v>
      </c>
      <c r="G552" s="9">
        <v>-0.14689222481916403</v>
      </c>
      <c r="H552" s="9">
        <v>0</v>
      </c>
      <c r="I552" s="9">
        <v>31.046209875527154</v>
      </c>
      <c r="J552" s="16">
        <v>31.046209875527154</v>
      </c>
      <c r="K552" s="9">
        <f t="shared" si="26"/>
        <v>-31.046209875527154</v>
      </c>
      <c r="L552" s="17"/>
    </row>
    <row r="553" spans="1:12">
      <c r="A553" s="9">
        <v>552</v>
      </c>
      <c r="B553" s="9">
        <v>0</v>
      </c>
      <c r="C553" s="9">
        <f t="shared" si="24"/>
        <v>10.965839722518476</v>
      </c>
      <c r="D553" s="10">
        <v>3.9537901244728459</v>
      </c>
      <c r="E553" s="10">
        <f t="shared" si="25"/>
        <v>1371</v>
      </c>
      <c r="F553" s="11">
        <v>0</v>
      </c>
      <c r="G553" s="9">
        <v>-0.16928587367558875</v>
      </c>
      <c r="H553" s="9">
        <v>0</v>
      </c>
      <c r="I553" s="9">
        <v>0</v>
      </c>
      <c r="J553" s="16">
        <v>0</v>
      </c>
      <c r="K553" s="9">
        <f t="shared" si="26"/>
        <v>3.9537901244728459</v>
      </c>
      <c r="L553" s="17"/>
    </row>
    <row r="554" spans="1:12">
      <c r="A554" s="9">
        <v>553</v>
      </c>
      <c r="B554" s="9">
        <v>6.8767876354999579E-3</v>
      </c>
      <c r="C554" s="9">
        <f t="shared" si="24"/>
        <v>10.972716510153976</v>
      </c>
      <c r="D554" s="10">
        <v>2</v>
      </c>
      <c r="E554" s="10">
        <f t="shared" si="25"/>
        <v>1373</v>
      </c>
      <c r="F554" s="11">
        <v>3.4383938177499789</v>
      </c>
      <c r="G554" s="9">
        <v>1.7191969088749894</v>
      </c>
      <c r="H554" s="9">
        <v>2</v>
      </c>
      <c r="I554" s="9">
        <v>0</v>
      </c>
      <c r="J554" s="16">
        <v>0</v>
      </c>
      <c r="K554" s="9">
        <f t="shared" si="26"/>
        <v>0</v>
      </c>
      <c r="L554" s="17"/>
    </row>
    <row r="555" spans="1:12">
      <c r="A555" s="9">
        <v>554</v>
      </c>
      <c r="B555" s="9">
        <v>7.4051049204303067E-3</v>
      </c>
      <c r="C555" s="9">
        <f t="shared" si="24"/>
        <v>10.980121615074406</v>
      </c>
      <c r="D555" s="10">
        <v>2</v>
      </c>
      <c r="E555" s="10">
        <f t="shared" si="25"/>
        <v>1375</v>
      </c>
      <c r="F555" s="11">
        <v>3.7025524602151534</v>
      </c>
      <c r="G555" s="9">
        <v>0.13207932123258725</v>
      </c>
      <c r="H555" s="9">
        <v>2</v>
      </c>
      <c r="I555" s="9">
        <v>0</v>
      </c>
      <c r="J555" s="16">
        <v>0</v>
      </c>
      <c r="K555" s="9">
        <f t="shared" si="26"/>
        <v>0</v>
      </c>
      <c r="L555" s="17"/>
    </row>
    <row r="556" spans="1:12">
      <c r="A556" s="9">
        <v>555</v>
      </c>
      <c r="B556" s="9">
        <v>8.7758672354553615E-3</v>
      </c>
      <c r="C556" s="9">
        <f t="shared" si="24"/>
        <v>10.988897482309861</v>
      </c>
      <c r="D556" s="10">
        <v>2</v>
      </c>
      <c r="E556" s="10">
        <f t="shared" si="25"/>
        <v>1377</v>
      </c>
      <c r="F556" s="11">
        <v>4.3879336177276809</v>
      </c>
      <c r="G556" s="9">
        <v>0.34269057875626374</v>
      </c>
      <c r="H556" s="9">
        <v>2</v>
      </c>
      <c r="I556" s="9">
        <v>0</v>
      </c>
      <c r="J556" s="16">
        <v>0</v>
      </c>
      <c r="K556" s="9">
        <f t="shared" si="26"/>
        <v>0</v>
      </c>
      <c r="L556" s="17"/>
    </row>
    <row r="557" spans="1:12">
      <c r="A557" s="9">
        <v>556</v>
      </c>
      <c r="B557" s="9">
        <v>1.0375372383011876E-2</v>
      </c>
      <c r="C557" s="9">
        <f t="shared" si="24"/>
        <v>10.999272854692872</v>
      </c>
      <c r="D557" s="10">
        <v>2</v>
      </c>
      <c r="E557" s="10">
        <f t="shared" si="25"/>
        <v>1379</v>
      </c>
      <c r="F557" s="11">
        <v>5.1876861915059385</v>
      </c>
      <c r="G557" s="9">
        <v>0.3998762868891288</v>
      </c>
      <c r="H557" s="9">
        <v>2</v>
      </c>
      <c r="I557" s="9">
        <v>0</v>
      </c>
      <c r="J557" s="16">
        <v>0</v>
      </c>
      <c r="K557" s="9">
        <f t="shared" si="26"/>
        <v>0</v>
      </c>
      <c r="L557" s="17"/>
    </row>
    <row r="558" spans="1:12">
      <c r="A558" s="9">
        <v>557</v>
      </c>
      <c r="B558" s="9">
        <v>1.0007001154517524E-2</v>
      </c>
      <c r="C558" s="9">
        <f t="shared" si="24"/>
        <v>11.009279855847391</v>
      </c>
      <c r="D558" s="10">
        <v>2</v>
      </c>
      <c r="E558" s="10">
        <f t="shared" si="25"/>
        <v>1381</v>
      </c>
      <c r="F558" s="11">
        <v>5.0035005772587615</v>
      </c>
      <c r="G558" s="9">
        <v>-9.2092807123588472E-2</v>
      </c>
      <c r="H558" s="9">
        <v>0</v>
      </c>
      <c r="I558" s="9">
        <v>0</v>
      </c>
      <c r="J558" s="16">
        <v>0</v>
      </c>
      <c r="K558" s="9">
        <f t="shared" si="26"/>
        <v>2</v>
      </c>
      <c r="L558" s="17"/>
    </row>
    <row r="559" spans="1:12">
      <c r="A559" s="9">
        <v>558</v>
      </c>
      <c r="B559" s="9">
        <v>7.2218097479377118E-3</v>
      </c>
      <c r="C559" s="9">
        <f t="shared" si="24"/>
        <v>11.016501665595328</v>
      </c>
      <c r="D559" s="10">
        <v>2</v>
      </c>
      <c r="E559" s="10">
        <f t="shared" si="25"/>
        <v>1383</v>
      </c>
      <c r="F559" s="11">
        <v>3.6109048739688556</v>
      </c>
      <c r="G559" s="9">
        <v>-0.69629785164495295</v>
      </c>
      <c r="H559" s="9">
        <v>0</v>
      </c>
      <c r="I559" s="9">
        <v>2</v>
      </c>
      <c r="J559" s="16">
        <v>0</v>
      </c>
      <c r="K559" s="9">
        <f t="shared" si="26"/>
        <v>0</v>
      </c>
      <c r="L559" s="17"/>
    </row>
    <row r="560" spans="1:12">
      <c r="A560" s="9">
        <v>559</v>
      </c>
      <c r="B560" s="9">
        <v>5.4937451321828024E-3</v>
      </c>
      <c r="C560" s="9">
        <f t="shared" si="24"/>
        <v>11.021995410727511</v>
      </c>
      <c r="D560" s="10">
        <v>2</v>
      </c>
      <c r="E560" s="10">
        <f t="shared" si="25"/>
        <v>1385</v>
      </c>
      <c r="F560" s="11">
        <v>2.7468725660914011</v>
      </c>
      <c r="G560" s="9">
        <v>-0.43201615393872728</v>
      </c>
      <c r="H560" s="9">
        <v>0</v>
      </c>
      <c r="I560" s="9">
        <v>2</v>
      </c>
      <c r="J560" s="16">
        <v>0</v>
      </c>
      <c r="K560" s="9">
        <f t="shared" si="26"/>
        <v>0</v>
      </c>
      <c r="L560" s="17"/>
    </row>
    <row r="561" spans="1:12">
      <c r="A561" s="9">
        <v>560</v>
      </c>
      <c r="B561" s="9">
        <v>6.0592816680726672E-3</v>
      </c>
      <c r="C561" s="9">
        <f t="shared" si="24"/>
        <v>11.028054692395584</v>
      </c>
      <c r="D561" s="10">
        <v>2</v>
      </c>
      <c r="E561" s="10">
        <f t="shared" si="25"/>
        <v>1387</v>
      </c>
      <c r="F561" s="11">
        <v>3.0296408340363334</v>
      </c>
      <c r="G561" s="9">
        <v>0.14138413397246619</v>
      </c>
      <c r="H561" s="9">
        <v>2</v>
      </c>
      <c r="I561" s="9">
        <v>0</v>
      </c>
      <c r="J561" s="16">
        <v>0</v>
      </c>
      <c r="K561" s="9">
        <f t="shared" si="26"/>
        <v>0</v>
      </c>
      <c r="L561" s="17"/>
    </row>
    <row r="562" spans="1:12">
      <c r="A562" s="9">
        <v>561</v>
      </c>
      <c r="B562" s="9">
        <v>6.4713538675866926E-3</v>
      </c>
      <c r="C562" s="9">
        <f t="shared" si="24"/>
        <v>11.034526046263171</v>
      </c>
      <c r="D562" s="10">
        <v>2</v>
      </c>
      <c r="E562" s="10">
        <f t="shared" si="25"/>
        <v>1389</v>
      </c>
      <c r="F562" s="11">
        <v>3.2356769337933464</v>
      </c>
      <c r="G562" s="9">
        <v>0.10301804987850649</v>
      </c>
      <c r="H562" s="9">
        <v>2</v>
      </c>
      <c r="I562" s="9">
        <v>0</v>
      </c>
      <c r="J562" s="16">
        <v>0</v>
      </c>
      <c r="K562" s="9">
        <f t="shared" si="26"/>
        <v>0</v>
      </c>
      <c r="L562" s="17"/>
    </row>
    <row r="563" spans="1:12">
      <c r="A563" s="9">
        <v>562</v>
      </c>
      <c r="B563" s="9">
        <v>7.2823144071669102E-3</v>
      </c>
      <c r="C563" s="9">
        <f t="shared" si="24"/>
        <v>11.041808360670338</v>
      </c>
      <c r="D563" s="10">
        <v>2</v>
      </c>
      <c r="E563" s="10">
        <f t="shared" si="25"/>
        <v>1391</v>
      </c>
      <c r="F563" s="11">
        <v>3.6411572035834552</v>
      </c>
      <c r="G563" s="9">
        <v>0.20274013489505438</v>
      </c>
      <c r="H563" s="9">
        <v>2</v>
      </c>
      <c r="I563" s="9">
        <v>0</v>
      </c>
      <c r="J563" s="16">
        <v>0</v>
      </c>
      <c r="K563" s="9">
        <f t="shared" si="26"/>
        <v>0</v>
      </c>
      <c r="L563" s="17"/>
    </row>
    <row r="564" spans="1:12">
      <c r="A564" s="9">
        <v>563</v>
      </c>
      <c r="B564" s="9">
        <v>1.039185142497988E-2</v>
      </c>
      <c r="C564" s="9">
        <f t="shared" si="24"/>
        <v>11.052200212095318</v>
      </c>
      <c r="D564" s="10">
        <v>2</v>
      </c>
      <c r="E564" s="10">
        <f t="shared" si="25"/>
        <v>1393</v>
      </c>
      <c r="F564" s="11">
        <v>5.1959257124899398</v>
      </c>
      <c r="G564" s="9">
        <v>0.77738425445324233</v>
      </c>
      <c r="H564" s="9">
        <v>2</v>
      </c>
      <c r="I564" s="9">
        <v>0</v>
      </c>
      <c r="J564" s="16">
        <v>0</v>
      </c>
      <c r="K564" s="9">
        <f t="shared" si="26"/>
        <v>0</v>
      </c>
      <c r="L564" s="17"/>
    </row>
    <row r="565" spans="1:12">
      <c r="A565" s="9">
        <v>564</v>
      </c>
      <c r="B565" s="9">
        <v>1.2192918301077311E-2</v>
      </c>
      <c r="C565" s="9">
        <f t="shared" si="24"/>
        <v>11.064393130396395</v>
      </c>
      <c r="D565" s="10">
        <v>2</v>
      </c>
      <c r="E565" s="10">
        <f t="shared" si="25"/>
        <v>1395</v>
      </c>
      <c r="F565" s="11">
        <v>6.0964591505386556</v>
      </c>
      <c r="G565" s="9">
        <v>0.45026671902435789</v>
      </c>
      <c r="H565" s="9">
        <v>2</v>
      </c>
      <c r="I565" s="9">
        <v>0</v>
      </c>
      <c r="J565" s="16">
        <v>0</v>
      </c>
      <c r="K565" s="9">
        <f t="shared" si="26"/>
        <v>0</v>
      </c>
      <c r="L565" s="17"/>
    </row>
    <row r="566" spans="1:12">
      <c r="A566" s="9">
        <v>565</v>
      </c>
      <c r="B566" s="9">
        <v>1.3592877583329974E-2</v>
      </c>
      <c r="C566" s="9">
        <f t="shared" si="24"/>
        <v>11.077986007979725</v>
      </c>
      <c r="D566" s="10">
        <v>2</v>
      </c>
      <c r="E566" s="10">
        <f t="shared" si="25"/>
        <v>1397</v>
      </c>
      <c r="F566" s="11">
        <v>6.7964387916649871</v>
      </c>
      <c r="G566" s="9">
        <v>0.34998982056316574</v>
      </c>
      <c r="H566" s="9">
        <v>2</v>
      </c>
      <c r="I566" s="9">
        <v>0</v>
      </c>
      <c r="J566" s="16">
        <v>0</v>
      </c>
      <c r="K566" s="9">
        <f t="shared" si="26"/>
        <v>0</v>
      </c>
      <c r="L566" s="17"/>
    </row>
    <row r="567" spans="1:12">
      <c r="A567" s="9">
        <v>566</v>
      </c>
      <c r="B567" s="9">
        <v>1.323291321801308E-2</v>
      </c>
      <c r="C567" s="9">
        <f t="shared" si="24"/>
        <v>11.091218921197738</v>
      </c>
      <c r="D567" s="10">
        <v>2</v>
      </c>
      <c r="E567" s="10">
        <f t="shared" si="25"/>
        <v>1399</v>
      </c>
      <c r="F567" s="11">
        <v>6.6164566090065398</v>
      </c>
      <c r="G567" s="9">
        <v>-8.9991091329223671E-2</v>
      </c>
      <c r="H567" s="9">
        <v>0</v>
      </c>
      <c r="I567" s="9">
        <v>0</v>
      </c>
      <c r="J567" s="16">
        <v>0</v>
      </c>
      <c r="K567" s="9">
        <f t="shared" si="26"/>
        <v>2</v>
      </c>
      <c r="L567" s="17"/>
    </row>
    <row r="568" spans="1:12">
      <c r="A568" s="9">
        <v>567</v>
      </c>
      <c r="B568" s="9">
        <v>1.2960754245106162E-2</v>
      </c>
      <c r="C568" s="9">
        <f t="shared" si="24"/>
        <v>11.104179675442845</v>
      </c>
      <c r="D568" s="10">
        <v>2</v>
      </c>
      <c r="E568" s="10">
        <f t="shared" si="25"/>
        <v>1401</v>
      </c>
      <c r="F568" s="11">
        <v>6.4803771225530813</v>
      </c>
      <c r="G568" s="9">
        <v>-6.8039743226729232E-2</v>
      </c>
      <c r="H568" s="9">
        <v>0</v>
      </c>
      <c r="I568" s="9">
        <v>0</v>
      </c>
      <c r="J568" s="16">
        <v>0</v>
      </c>
      <c r="K568" s="9">
        <f t="shared" si="26"/>
        <v>2</v>
      </c>
      <c r="L568" s="17"/>
    </row>
    <row r="569" spans="1:12">
      <c r="A569" s="9">
        <v>568</v>
      </c>
      <c r="B569" s="9">
        <v>1.2940262053364964E-2</v>
      </c>
      <c r="C569" s="9">
        <f t="shared" si="24"/>
        <v>11.117119937496209</v>
      </c>
      <c r="D569" s="10">
        <v>2</v>
      </c>
      <c r="E569" s="10">
        <f t="shared" si="25"/>
        <v>1403</v>
      </c>
      <c r="F569" s="11">
        <v>6.4701310266824823</v>
      </c>
      <c r="G569" s="9">
        <v>-5.1230479352994962E-3</v>
      </c>
      <c r="H569" s="9">
        <v>0</v>
      </c>
      <c r="I569" s="9">
        <v>0</v>
      </c>
      <c r="J569" s="16">
        <v>0</v>
      </c>
      <c r="K569" s="9">
        <f t="shared" si="26"/>
        <v>2</v>
      </c>
      <c r="L569" s="17"/>
    </row>
    <row r="570" spans="1:12">
      <c r="A570" s="9">
        <v>569</v>
      </c>
      <c r="B570" s="9">
        <v>1.3829898898844487E-2</v>
      </c>
      <c r="C570" s="9">
        <f t="shared" si="24"/>
        <v>11.130949836395054</v>
      </c>
      <c r="D570" s="10">
        <v>2</v>
      </c>
      <c r="E570" s="10">
        <f t="shared" si="25"/>
        <v>1405</v>
      </c>
      <c r="F570" s="11">
        <v>6.9149494494222434</v>
      </c>
      <c r="G570" s="9">
        <v>0.22240921136988057</v>
      </c>
      <c r="H570" s="9">
        <v>2</v>
      </c>
      <c r="I570" s="9">
        <v>0</v>
      </c>
      <c r="J570" s="16">
        <v>0</v>
      </c>
      <c r="K570" s="9">
        <f t="shared" si="26"/>
        <v>0</v>
      </c>
      <c r="L570" s="17"/>
    </row>
    <row r="571" spans="1:12">
      <c r="A571" s="9">
        <v>570</v>
      </c>
      <c r="B571" s="9">
        <v>1.6161322466543455E-2</v>
      </c>
      <c r="C571" s="9">
        <f t="shared" si="24"/>
        <v>11.147111158861597</v>
      </c>
      <c r="D571" s="10">
        <v>2</v>
      </c>
      <c r="E571" s="10">
        <f t="shared" si="25"/>
        <v>1407</v>
      </c>
      <c r="F571" s="11">
        <v>8.0806612332717282</v>
      </c>
      <c r="G571" s="9">
        <v>0.58285589192474241</v>
      </c>
      <c r="H571" s="9">
        <v>2</v>
      </c>
      <c r="I571" s="9">
        <v>0</v>
      </c>
      <c r="J571" s="16">
        <v>0</v>
      </c>
      <c r="K571" s="9">
        <f t="shared" si="26"/>
        <v>0</v>
      </c>
      <c r="L571" s="17"/>
    </row>
    <row r="572" spans="1:12">
      <c r="A572" s="9">
        <v>571</v>
      </c>
      <c r="B572" s="9">
        <v>1.768655109140119E-2</v>
      </c>
      <c r="C572" s="9">
        <f t="shared" si="24"/>
        <v>11.164797709952998</v>
      </c>
      <c r="D572" s="10">
        <v>2</v>
      </c>
      <c r="E572" s="10">
        <f t="shared" si="25"/>
        <v>1409</v>
      </c>
      <c r="F572" s="11">
        <v>8.8432755457005943</v>
      </c>
      <c r="G572" s="9">
        <v>0.38130715621443301</v>
      </c>
      <c r="H572" s="9">
        <v>2</v>
      </c>
      <c r="I572" s="9">
        <v>0</v>
      </c>
      <c r="J572" s="16">
        <v>0</v>
      </c>
      <c r="K572" s="9">
        <f t="shared" si="26"/>
        <v>0</v>
      </c>
      <c r="L572" s="17"/>
    </row>
    <row r="573" spans="1:12">
      <c r="A573" s="9">
        <v>572</v>
      </c>
      <c r="B573" s="9">
        <v>1.982647158688567E-2</v>
      </c>
      <c r="C573" s="9">
        <f t="shared" si="24"/>
        <v>11.184624181539883</v>
      </c>
      <c r="D573" s="10">
        <v>2</v>
      </c>
      <c r="E573" s="10">
        <f t="shared" si="25"/>
        <v>1411</v>
      </c>
      <c r="F573" s="11">
        <v>9.9132357934428352</v>
      </c>
      <c r="G573" s="9">
        <v>0.53498012387112048</v>
      </c>
      <c r="H573" s="9">
        <v>2</v>
      </c>
      <c r="I573" s="9">
        <v>0</v>
      </c>
      <c r="J573" s="16">
        <v>0</v>
      </c>
      <c r="K573" s="9">
        <f t="shared" si="26"/>
        <v>0</v>
      </c>
      <c r="L573" s="17"/>
    </row>
    <row r="574" spans="1:12">
      <c r="A574" s="9">
        <v>573</v>
      </c>
      <c r="B574" s="9">
        <v>2.0615902949463645E-2</v>
      </c>
      <c r="C574" s="9">
        <f t="shared" si="24"/>
        <v>11.205240084489347</v>
      </c>
      <c r="D574" s="10">
        <v>2</v>
      </c>
      <c r="E574" s="10">
        <f t="shared" si="25"/>
        <v>1413</v>
      </c>
      <c r="F574" s="11">
        <v>10.307951474731823</v>
      </c>
      <c r="G574" s="9">
        <v>0.1973578406444938</v>
      </c>
      <c r="H574" s="9">
        <v>2</v>
      </c>
      <c r="I574" s="9">
        <v>0</v>
      </c>
      <c r="J574" s="16">
        <v>0</v>
      </c>
      <c r="K574" s="9">
        <f t="shared" si="26"/>
        <v>0</v>
      </c>
      <c r="L574" s="17"/>
    </row>
    <row r="575" spans="1:12">
      <c r="A575" s="9">
        <v>574</v>
      </c>
      <c r="B575" s="9">
        <v>2.193454715009284E-2</v>
      </c>
      <c r="C575" s="9">
        <f t="shared" si="24"/>
        <v>11.227174631639439</v>
      </c>
      <c r="D575" s="10">
        <v>2</v>
      </c>
      <c r="E575" s="10">
        <f t="shared" si="25"/>
        <v>1415</v>
      </c>
      <c r="F575" s="11">
        <v>10.96727357504642</v>
      </c>
      <c r="G575" s="9">
        <v>0.32966105015729852</v>
      </c>
      <c r="H575" s="9">
        <v>2</v>
      </c>
      <c r="I575" s="9">
        <v>0</v>
      </c>
      <c r="J575" s="16">
        <v>0</v>
      </c>
      <c r="K575" s="9">
        <f t="shared" si="26"/>
        <v>0</v>
      </c>
      <c r="L575" s="17"/>
    </row>
    <row r="576" spans="1:12">
      <c r="A576" s="9">
        <v>575</v>
      </c>
      <c r="B576" s="9">
        <v>2.3418946007974093E-2</v>
      </c>
      <c r="C576" s="9">
        <f t="shared" si="24"/>
        <v>11.250593577647413</v>
      </c>
      <c r="D576" s="10">
        <v>2</v>
      </c>
      <c r="E576" s="10">
        <f t="shared" si="25"/>
        <v>1417</v>
      </c>
      <c r="F576" s="11">
        <v>11.709473003987046</v>
      </c>
      <c r="G576" s="9">
        <v>0.3710997144703132</v>
      </c>
      <c r="H576" s="9">
        <v>2</v>
      </c>
      <c r="I576" s="9">
        <v>0</v>
      </c>
      <c r="J576" s="16">
        <v>0</v>
      </c>
      <c r="K576" s="9">
        <f t="shared" si="26"/>
        <v>0</v>
      </c>
      <c r="L576" s="17"/>
    </row>
    <row r="577" spans="1:12">
      <c r="A577" s="9">
        <v>576</v>
      </c>
      <c r="B577" s="9">
        <v>2.2709853456853158E-2</v>
      </c>
      <c r="C577" s="9">
        <f t="shared" si="24"/>
        <v>11.273303431104265</v>
      </c>
      <c r="D577" s="10">
        <v>2</v>
      </c>
      <c r="E577" s="10">
        <f t="shared" si="25"/>
        <v>1419</v>
      </c>
      <c r="F577" s="11">
        <v>11.354926728426578</v>
      </c>
      <c r="G577" s="9">
        <v>-0.1772731377802339</v>
      </c>
      <c r="H577" s="9">
        <v>0</v>
      </c>
      <c r="I577" s="9">
        <v>2</v>
      </c>
      <c r="J577" s="16">
        <v>0</v>
      </c>
      <c r="K577" s="9">
        <f t="shared" si="26"/>
        <v>0</v>
      </c>
      <c r="L577" s="17"/>
    </row>
    <row r="578" spans="1:12">
      <c r="A578" s="9">
        <v>577</v>
      </c>
      <c r="B578" s="9">
        <v>2.0082408947622879E-2</v>
      </c>
      <c r="C578" s="9">
        <f t="shared" si="24"/>
        <v>11.293385840051888</v>
      </c>
      <c r="D578" s="10">
        <v>2</v>
      </c>
      <c r="E578" s="10">
        <f t="shared" si="25"/>
        <v>1421</v>
      </c>
      <c r="F578" s="11">
        <v>10.041204473811439</v>
      </c>
      <c r="G578" s="9">
        <v>-0.65686112730756996</v>
      </c>
      <c r="H578" s="9">
        <v>0</v>
      </c>
      <c r="I578" s="9">
        <v>2</v>
      </c>
      <c r="J578" s="16">
        <v>0</v>
      </c>
      <c r="K578" s="9">
        <f t="shared" si="26"/>
        <v>0</v>
      </c>
      <c r="L578" s="17"/>
    </row>
    <row r="579" spans="1:12">
      <c r="A579" s="9">
        <v>578</v>
      </c>
      <c r="B579" s="9">
        <v>2.0128255834927573E-2</v>
      </c>
      <c r="C579" s="9">
        <f t="shared" si="24"/>
        <v>11.313514095886816</v>
      </c>
      <c r="D579" s="10">
        <v>2</v>
      </c>
      <c r="E579" s="10">
        <f t="shared" si="25"/>
        <v>1423</v>
      </c>
      <c r="F579" s="11">
        <v>10.064127917463786</v>
      </c>
      <c r="G579" s="9">
        <v>1.1461721826173665E-2</v>
      </c>
      <c r="H579" s="9">
        <v>0</v>
      </c>
      <c r="I579" s="9">
        <v>0</v>
      </c>
      <c r="J579" s="16">
        <v>0</v>
      </c>
      <c r="K579" s="9">
        <f t="shared" si="26"/>
        <v>2</v>
      </c>
      <c r="L579" s="17"/>
    </row>
    <row r="580" spans="1:12">
      <c r="A580" s="9">
        <v>579</v>
      </c>
      <c r="B580" s="9">
        <v>2.2708138484486263E-2</v>
      </c>
      <c r="C580" s="9">
        <f t="shared" ref="C580:C643" si="27">B580+C579</f>
        <v>11.336222234371302</v>
      </c>
      <c r="D580" s="10">
        <v>2</v>
      </c>
      <c r="E580" s="10">
        <f t="shared" ref="E580:E643" si="28">D580+E579</f>
        <v>1425</v>
      </c>
      <c r="F580" s="11">
        <v>11.354069242243131</v>
      </c>
      <c r="G580" s="9">
        <v>0.64497066238967271</v>
      </c>
      <c r="H580" s="9">
        <v>2</v>
      </c>
      <c r="I580" s="9">
        <v>0</v>
      </c>
      <c r="J580" s="16">
        <v>0</v>
      </c>
      <c r="K580" s="9">
        <f t="shared" ref="K580:K643" si="29">D580-H580-I580-J580</f>
        <v>0</v>
      </c>
      <c r="L580" s="17"/>
    </row>
    <row r="581" spans="1:12">
      <c r="A581" s="9">
        <v>580</v>
      </c>
      <c r="B581" s="9">
        <v>2.3936222566087139E-2</v>
      </c>
      <c r="C581" s="9">
        <f t="shared" si="27"/>
        <v>11.360158456937389</v>
      </c>
      <c r="D581" s="10">
        <v>2</v>
      </c>
      <c r="E581" s="10">
        <f t="shared" si="28"/>
        <v>1427</v>
      </c>
      <c r="F581" s="11">
        <v>11.968111283043569</v>
      </c>
      <c r="G581" s="9">
        <v>0.30702102040021906</v>
      </c>
      <c r="H581" s="9">
        <v>2</v>
      </c>
      <c r="I581" s="9">
        <v>0</v>
      </c>
      <c r="J581" s="16">
        <v>0</v>
      </c>
      <c r="K581" s="9">
        <f t="shared" si="29"/>
        <v>0</v>
      </c>
      <c r="L581" s="17"/>
    </row>
    <row r="582" spans="1:12">
      <c r="A582" s="9">
        <v>581</v>
      </c>
      <c r="B582" s="9">
        <v>2.339749427598185E-2</v>
      </c>
      <c r="C582" s="9">
        <f t="shared" si="27"/>
        <v>11.383555951213371</v>
      </c>
      <c r="D582" s="10">
        <v>2</v>
      </c>
      <c r="E582" s="10">
        <f t="shared" si="28"/>
        <v>1429</v>
      </c>
      <c r="F582" s="11">
        <v>11.698747137990924</v>
      </c>
      <c r="G582" s="9">
        <v>-0.13468207252632247</v>
      </c>
      <c r="H582" s="9">
        <v>0</v>
      </c>
      <c r="I582" s="9">
        <v>2</v>
      </c>
      <c r="J582" s="16">
        <v>0</v>
      </c>
      <c r="K582" s="9">
        <f t="shared" si="29"/>
        <v>0</v>
      </c>
      <c r="L582" s="17"/>
    </row>
    <row r="583" spans="1:12">
      <c r="A583" s="9">
        <v>582</v>
      </c>
      <c r="B583" s="9">
        <v>2.3059549935405925E-2</v>
      </c>
      <c r="C583" s="9">
        <f t="shared" si="27"/>
        <v>11.406615501148776</v>
      </c>
      <c r="D583" s="10">
        <v>2</v>
      </c>
      <c r="E583" s="10">
        <f t="shared" si="28"/>
        <v>1431</v>
      </c>
      <c r="F583" s="11">
        <v>11.529774967702963</v>
      </c>
      <c r="G583" s="9">
        <v>-8.4486085143980816E-2</v>
      </c>
      <c r="H583" s="9">
        <v>0</v>
      </c>
      <c r="I583" s="9">
        <v>0</v>
      </c>
      <c r="J583" s="16">
        <v>0</v>
      </c>
      <c r="K583" s="9">
        <f t="shared" si="29"/>
        <v>2</v>
      </c>
      <c r="L583" s="17"/>
    </row>
    <row r="584" spans="1:12">
      <c r="A584" s="9">
        <v>583</v>
      </c>
      <c r="B584" s="9">
        <v>2.0739105253731249E-2</v>
      </c>
      <c r="C584" s="9">
        <f t="shared" si="27"/>
        <v>11.427354606402508</v>
      </c>
      <c r="D584" s="10">
        <v>2</v>
      </c>
      <c r="E584" s="10">
        <f t="shared" si="28"/>
        <v>1433</v>
      </c>
      <c r="F584" s="11">
        <v>10.369552626865625</v>
      </c>
      <c r="G584" s="9">
        <v>-0.580111170418669</v>
      </c>
      <c r="H584" s="9">
        <v>0</v>
      </c>
      <c r="I584" s="9">
        <v>2</v>
      </c>
      <c r="J584" s="16">
        <v>0</v>
      </c>
      <c r="K584" s="9">
        <f t="shared" si="29"/>
        <v>0</v>
      </c>
      <c r="L584" s="17"/>
    </row>
    <row r="585" spans="1:12">
      <c r="A585" s="9">
        <v>584</v>
      </c>
      <c r="B585" s="9">
        <v>1.7900408271628507E-2</v>
      </c>
      <c r="C585" s="9">
        <f t="shared" si="27"/>
        <v>11.445255014674137</v>
      </c>
      <c r="D585" s="10">
        <v>2</v>
      </c>
      <c r="E585" s="10">
        <f t="shared" si="28"/>
        <v>1435</v>
      </c>
      <c r="F585" s="11">
        <v>8.9502041358142534</v>
      </c>
      <c r="G585" s="9">
        <v>-0.7096742455256857</v>
      </c>
      <c r="H585" s="9">
        <v>0</v>
      </c>
      <c r="I585" s="9">
        <v>2</v>
      </c>
      <c r="J585" s="16">
        <v>0</v>
      </c>
      <c r="K585" s="9">
        <f t="shared" si="29"/>
        <v>0</v>
      </c>
      <c r="L585" s="17"/>
    </row>
    <row r="586" spans="1:12">
      <c r="A586" s="9">
        <v>585</v>
      </c>
      <c r="B586" s="9">
        <v>1.6264404028096251E-2</v>
      </c>
      <c r="C586" s="9">
        <f t="shared" si="27"/>
        <v>11.461519418702233</v>
      </c>
      <c r="D586" s="10">
        <v>2</v>
      </c>
      <c r="E586" s="10">
        <f t="shared" si="28"/>
        <v>1437</v>
      </c>
      <c r="F586" s="11">
        <v>8.1322020140481257</v>
      </c>
      <c r="G586" s="9">
        <v>-0.40900106088306387</v>
      </c>
      <c r="H586" s="9">
        <v>0</v>
      </c>
      <c r="I586" s="9">
        <v>2</v>
      </c>
      <c r="J586" s="16">
        <v>0</v>
      </c>
      <c r="K586" s="9">
        <f t="shared" si="29"/>
        <v>0</v>
      </c>
      <c r="L586" s="17"/>
    </row>
    <row r="587" spans="1:12">
      <c r="A587" s="9">
        <v>586</v>
      </c>
      <c r="B587" s="9">
        <v>1.4531216880017231E-2</v>
      </c>
      <c r="C587" s="9">
        <f t="shared" si="27"/>
        <v>11.476050635582251</v>
      </c>
      <c r="D587" s="10">
        <v>2</v>
      </c>
      <c r="E587" s="10">
        <f t="shared" si="28"/>
        <v>1439</v>
      </c>
      <c r="F587" s="11">
        <v>7.2656084400086147</v>
      </c>
      <c r="G587" s="9">
        <v>-0.43329678701975549</v>
      </c>
      <c r="H587" s="9">
        <v>0</v>
      </c>
      <c r="I587" s="9">
        <v>2</v>
      </c>
      <c r="J587" s="16">
        <v>0</v>
      </c>
      <c r="K587" s="9">
        <f t="shared" si="29"/>
        <v>0</v>
      </c>
      <c r="L587" s="17"/>
    </row>
    <row r="588" spans="1:12">
      <c r="A588" s="9">
        <v>587</v>
      </c>
      <c r="B588" s="9">
        <v>1.4142025828680323E-2</v>
      </c>
      <c r="C588" s="9">
        <f t="shared" si="27"/>
        <v>11.490192661410932</v>
      </c>
      <c r="D588" s="10">
        <v>2</v>
      </c>
      <c r="E588" s="10">
        <f t="shared" si="28"/>
        <v>1441</v>
      </c>
      <c r="F588" s="11">
        <v>7.0710129143401614</v>
      </c>
      <c r="G588" s="9">
        <v>-9.7297762834226642E-2</v>
      </c>
      <c r="H588" s="9">
        <v>0</v>
      </c>
      <c r="I588" s="9">
        <v>0</v>
      </c>
      <c r="J588" s="16">
        <v>0</v>
      </c>
      <c r="K588" s="9">
        <f t="shared" si="29"/>
        <v>2</v>
      </c>
      <c r="L588" s="17"/>
    </row>
    <row r="589" spans="1:12">
      <c r="A589" s="9">
        <v>588</v>
      </c>
      <c r="B589" s="9">
        <v>1.4154853913793232E-2</v>
      </c>
      <c r="C589" s="9">
        <f t="shared" si="27"/>
        <v>11.504347515324724</v>
      </c>
      <c r="D589" s="10">
        <v>2</v>
      </c>
      <c r="E589" s="10">
        <f t="shared" si="28"/>
        <v>1443</v>
      </c>
      <c r="F589" s="11">
        <v>7.0774269568966162</v>
      </c>
      <c r="G589" s="9">
        <v>3.2070212782273622E-3</v>
      </c>
      <c r="H589" s="9">
        <v>0</v>
      </c>
      <c r="I589" s="9">
        <v>0</v>
      </c>
      <c r="J589" s="16">
        <v>0</v>
      </c>
      <c r="K589" s="9">
        <f t="shared" si="29"/>
        <v>2</v>
      </c>
      <c r="L589" s="17"/>
    </row>
    <row r="590" spans="1:12">
      <c r="A590" s="9">
        <v>589</v>
      </c>
      <c r="B590" s="9">
        <v>1.5468992192082975E-2</v>
      </c>
      <c r="C590" s="9">
        <f t="shared" si="27"/>
        <v>11.519816507516808</v>
      </c>
      <c r="D590" s="10">
        <v>2</v>
      </c>
      <c r="E590" s="10">
        <f t="shared" si="28"/>
        <v>1445</v>
      </c>
      <c r="F590" s="11">
        <v>7.7344960960414877</v>
      </c>
      <c r="G590" s="9">
        <v>0.32853456957243576</v>
      </c>
      <c r="H590" s="9">
        <v>2</v>
      </c>
      <c r="I590" s="9">
        <v>0</v>
      </c>
      <c r="J590" s="16">
        <v>0</v>
      </c>
      <c r="K590" s="9">
        <f t="shared" si="29"/>
        <v>0</v>
      </c>
      <c r="L590" s="17"/>
    </row>
    <row r="591" spans="1:12">
      <c r="A591" s="9">
        <v>590</v>
      </c>
      <c r="B591" s="9">
        <v>1.9228042052745833E-2</v>
      </c>
      <c r="C591" s="9">
        <f t="shared" si="27"/>
        <v>11.539044549569553</v>
      </c>
      <c r="D591" s="10">
        <v>2</v>
      </c>
      <c r="E591" s="10">
        <f t="shared" si="28"/>
        <v>1447</v>
      </c>
      <c r="F591" s="11">
        <v>9.6140210263729156</v>
      </c>
      <c r="G591" s="9">
        <v>0.93976246516571393</v>
      </c>
      <c r="H591" s="9">
        <v>2</v>
      </c>
      <c r="I591" s="9">
        <v>0</v>
      </c>
      <c r="J591" s="16">
        <v>0</v>
      </c>
      <c r="K591" s="9">
        <f t="shared" si="29"/>
        <v>0</v>
      </c>
      <c r="L591" s="17"/>
    </row>
    <row r="592" spans="1:12">
      <c r="A592" s="9">
        <v>591</v>
      </c>
      <c r="B592" s="9">
        <v>2.1847144122195929E-2</v>
      </c>
      <c r="C592" s="9">
        <f t="shared" si="27"/>
        <v>11.560891693691749</v>
      </c>
      <c r="D592" s="10">
        <v>2</v>
      </c>
      <c r="E592" s="10">
        <f t="shared" si="28"/>
        <v>1449</v>
      </c>
      <c r="F592" s="11">
        <v>10.923572061097964</v>
      </c>
      <c r="G592" s="9">
        <v>0.65477551736252426</v>
      </c>
      <c r="H592" s="9">
        <v>2</v>
      </c>
      <c r="I592" s="9">
        <v>0</v>
      </c>
      <c r="J592" s="16">
        <v>0</v>
      </c>
      <c r="K592" s="9">
        <f t="shared" si="29"/>
        <v>0</v>
      </c>
      <c r="L592" s="17"/>
    </row>
    <row r="593" spans="1:12">
      <c r="A593" s="9">
        <v>592</v>
      </c>
      <c r="B593" s="9">
        <v>2.3956164915438557E-2</v>
      </c>
      <c r="C593" s="9">
        <f t="shared" si="27"/>
        <v>11.584847858607187</v>
      </c>
      <c r="D593" s="10">
        <v>2</v>
      </c>
      <c r="E593" s="10">
        <f t="shared" si="28"/>
        <v>1451</v>
      </c>
      <c r="F593" s="11">
        <v>11.978082457719278</v>
      </c>
      <c r="G593" s="9">
        <v>0.52725519831065704</v>
      </c>
      <c r="H593" s="9">
        <v>2</v>
      </c>
      <c r="I593" s="9">
        <v>0</v>
      </c>
      <c r="J593" s="16">
        <v>0</v>
      </c>
      <c r="K593" s="9">
        <f t="shared" si="29"/>
        <v>0</v>
      </c>
      <c r="L593" s="17"/>
    </row>
    <row r="594" spans="1:12">
      <c r="A594" s="9">
        <v>593</v>
      </c>
      <c r="B594" s="9">
        <v>2.5268890810090077E-2</v>
      </c>
      <c r="C594" s="9">
        <f t="shared" si="27"/>
        <v>11.610116749417276</v>
      </c>
      <c r="D594" s="10">
        <v>2</v>
      </c>
      <c r="E594" s="10">
        <f t="shared" si="28"/>
        <v>1453</v>
      </c>
      <c r="F594" s="11">
        <v>12.634445405045039</v>
      </c>
      <c r="G594" s="9">
        <v>0.32818147366288031</v>
      </c>
      <c r="H594" s="9">
        <v>2</v>
      </c>
      <c r="I594" s="9">
        <v>0</v>
      </c>
      <c r="J594" s="16">
        <v>0</v>
      </c>
      <c r="K594" s="9">
        <f t="shared" si="29"/>
        <v>0</v>
      </c>
      <c r="L594" s="17"/>
    </row>
    <row r="595" spans="1:12">
      <c r="A595" s="9">
        <v>594</v>
      </c>
      <c r="B595" s="9">
        <v>2.6647061436786777E-2</v>
      </c>
      <c r="C595" s="9">
        <f t="shared" si="27"/>
        <v>11.636763810854063</v>
      </c>
      <c r="D595" s="10">
        <v>2</v>
      </c>
      <c r="E595" s="10">
        <f t="shared" si="28"/>
        <v>1455</v>
      </c>
      <c r="F595" s="11">
        <v>13.323530718393387</v>
      </c>
      <c r="G595" s="9">
        <v>0.34454265667417427</v>
      </c>
      <c r="H595" s="9">
        <v>2</v>
      </c>
      <c r="I595" s="9">
        <v>0</v>
      </c>
      <c r="J595" s="16">
        <v>0</v>
      </c>
      <c r="K595" s="9">
        <f t="shared" si="29"/>
        <v>0</v>
      </c>
      <c r="L595" s="17"/>
    </row>
    <row r="596" spans="1:12">
      <c r="A596" s="9">
        <v>595</v>
      </c>
      <c r="B596" s="9">
        <v>2.7905038681630467E-2</v>
      </c>
      <c r="C596" s="9">
        <f t="shared" si="27"/>
        <v>11.664668849535694</v>
      </c>
      <c r="D596" s="10">
        <v>2</v>
      </c>
      <c r="E596" s="10">
        <f t="shared" si="28"/>
        <v>1457</v>
      </c>
      <c r="F596" s="11">
        <v>13.952519340815233</v>
      </c>
      <c r="G596" s="9">
        <v>0.31449431121092264</v>
      </c>
      <c r="H596" s="9">
        <v>2</v>
      </c>
      <c r="I596" s="9">
        <v>0</v>
      </c>
      <c r="J596" s="16">
        <v>0</v>
      </c>
      <c r="K596" s="9">
        <f t="shared" si="29"/>
        <v>0</v>
      </c>
      <c r="L596" s="17"/>
    </row>
    <row r="597" spans="1:12">
      <c r="A597" s="9">
        <v>596</v>
      </c>
      <c r="B597" s="9">
        <v>2.7114429151220969E-2</v>
      </c>
      <c r="C597" s="9">
        <f t="shared" si="27"/>
        <v>11.691783278686914</v>
      </c>
      <c r="D597" s="10">
        <v>2</v>
      </c>
      <c r="E597" s="10">
        <f t="shared" si="28"/>
        <v>1459</v>
      </c>
      <c r="F597" s="11">
        <v>13.557214575610484</v>
      </c>
      <c r="G597" s="9">
        <v>-0.19765238260237439</v>
      </c>
      <c r="H597" s="9">
        <v>0</v>
      </c>
      <c r="I597" s="9">
        <v>2</v>
      </c>
      <c r="J597" s="16">
        <v>0</v>
      </c>
      <c r="K597" s="9">
        <f t="shared" si="29"/>
        <v>0</v>
      </c>
      <c r="L597" s="17"/>
    </row>
    <row r="598" spans="1:12">
      <c r="A598" s="9">
        <v>597</v>
      </c>
      <c r="B598" s="9">
        <v>2.5720983445970874E-2</v>
      </c>
      <c r="C598" s="9">
        <f t="shared" si="27"/>
        <v>11.717504262132886</v>
      </c>
      <c r="D598" s="10">
        <v>2</v>
      </c>
      <c r="E598" s="10">
        <f t="shared" si="28"/>
        <v>1461</v>
      </c>
      <c r="F598" s="11">
        <v>12.860491722985437</v>
      </c>
      <c r="G598" s="9">
        <v>-0.34836142631252365</v>
      </c>
      <c r="H598" s="9">
        <v>0</v>
      </c>
      <c r="I598" s="9">
        <v>2</v>
      </c>
      <c r="J598" s="16">
        <v>0</v>
      </c>
      <c r="K598" s="9">
        <f t="shared" si="29"/>
        <v>0</v>
      </c>
      <c r="L598" s="17"/>
    </row>
    <row r="599" spans="1:12">
      <c r="A599" s="9">
        <v>598</v>
      </c>
      <c r="B599" s="9">
        <v>2.4545036678778949E-2</v>
      </c>
      <c r="C599" s="9">
        <f t="shared" si="27"/>
        <v>11.742049298811665</v>
      </c>
      <c r="D599" s="10">
        <v>2</v>
      </c>
      <c r="E599" s="10">
        <f t="shared" si="28"/>
        <v>1463</v>
      </c>
      <c r="F599" s="11">
        <v>12.272518339389475</v>
      </c>
      <c r="G599" s="9">
        <v>-0.29398669179798098</v>
      </c>
      <c r="H599" s="9">
        <v>0</v>
      </c>
      <c r="I599" s="9">
        <v>2</v>
      </c>
      <c r="J599" s="16">
        <v>0</v>
      </c>
      <c r="K599" s="9">
        <f t="shared" si="29"/>
        <v>0</v>
      </c>
      <c r="L599" s="17"/>
    </row>
    <row r="600" spans="1:12">
      <c r="A600" s="9">
        <v>599</v>
      </c>
      <c r="B600" s="9">
        <v>2.4591057821054703E-2</v>
      </c>
      <c r="C600" s="9">
        <f t="shared" si="27"/>
        <v>11.76664035663272</v>
      </c>
      <c r="D600" s="10">
        <v>2</v>
      </c>
      <c r="E600" s="10">
        <f t="shared" si="28"/>
        <v>1465</v>
      </c>
      <c r="F600" s="11">
        <v>12.29552891052735</v>
      </c>
      <c r="G600" s="9">
        <v>1.1505285568937929E-2</v>
      </c>
      <c r="H600" s="9">
        <v>0</v>
      </c>
      <c r="I600" s="9">
        <v>0</v>
      </c>
      <c r="J600" s="16">
        <v>0</v>
      </c>
      <c r="K600" s="9">
        <f t="shared" si="29"/>
        <v>2</v>
      </c>
      <c r="L600" s="17"/>
    </row>
    <row r="601" spans="1:12">
      <c r="A601" s="9">
        <v>600</v>
      </c>
      <c r="B601" s="9">
        <v>2.4238458020259077E-2</v>
      </c>
      <c r="C601" s="9">
        <f t="shared" si="27"/>
        <v>11.790878814652979</v>
      </c>
      <c r="D601" s="10">
        <v>2</v>
      </c>
      <c r="E601" s="10">
        <f t="shared" si="28"/>
        <v>1467</v>
      </c>
      <c r="F601" s="11">
        <v>12.119229010129539</v>
      </c>
      <c r="G601" s="9">
        <v>-8.8149950198905813E-2</v>
      </c>
      <c r="H601" s="9">
        <v>0</v>
      </c>
      <c r="I601" s="9">
        <v>0</v>
      </c>
      <c r="J601" s="16">
        <v>0</v>
      </c>
      <c r="K601" s="9">
        <f t="shared" si="29"/>
        <v>2</v>
      </c>
      <c r="L601" s="17"/>
    </row>
    <row r="602" spans="1:12">
      <c r="A602" s="9">
        <v>601</v>
      </c>
      <c r="B602" s="9">
        <v>2.3160750363010824E-2</v>
      </c>
      <c r="C602" s="9">
        <f t="shared" si="27"/>
        <v>11.814039565015991</v>
      </c>
      <c r="D602" s="10">
        <v>2</v>
      </c>
      <c r="E602" s="10">
        <f t="shared" si="28"/>
        <v>1469</v>
      </c>
      <c r="F602" s="11">
        <v>11.580375181505412</v>
      </c>
      <c r="G602" s="9">
        <v>-0.26942691431206356</v>
      </c>
      <c r="H602" s="9">
        <v>0</v>
      </c>
      <c r="I602" s="9">
        <v>2</v>
      </c>
      <c r="J602" s="16">
        <v>0</v>
      </c>
      <c r="K602" s="9">
        <f t="shared" si="29"/>
        <v>0</v>
      </c>
      <c r="L602" s="17"/>
    </row>
    <row r="603" spans="1:12">
      <c r="A603" s="9">
        <v>602</v>
      </c>
      <c r="B603" s="9">
        <v>2.367132285629955E-2</v>
      </c>
      <c r="C603" s="9">
        <f t="shared" si="27"/>
        <v>11.837710887872291</v>
      </c>
      <c r="D603" s="10">
        <v>2</v>
      </c>
      <c r="E603" s="10">
        <f t="shared" si="28"/>
        <v>1471</v>
      </c>
      <c r="F603" s="11">
        <v>11.835661428149775</v>
      </c>
      <c r="G603" s="9">
        <v>0.12764312332218175</v>
      </c>
      <c r="H603" s="9">
        <v>2</v>
      </c>
      <c r="I603" s="9">
        <v>0</v>
      </c>
      <c r="J603" s="16">
        <v>0</v>
      </c>
      <c r="K603" s="9">
        <f t="shared" si="29"/>
        <v>0</v>
      </c>
      <c r="L603" s="17"/>
    </row>
    <row r="604" spans="1:12">
      <c r="A604" s="9">
        <v>603</v>
      </c>
      <c r="B604" s="9">
        <v>2.4551543750258528E-2</v>
      </c>
      <c r="C604" s="9">
        <f t="shared" si="27"/>
        <v>11.862262431622549</v>
      </c>
      <c r="D604" s="10">
        <v>2</v>
      </c>
      <c r="E604" s="10">
        <f t="shared" si="28"/>
        <v>1473</v>
      </c>
      <c r="F604" s="11">
        <v>12.275771875129264</v>
      </c>
      <c r="G604" s="9">
        <v>0.22005522348974438</v>
      </c>
      <c r="H604" s="9">
        <v>2</v>
      </c>
      <c r="I604" s="9">
        <v>0</v>
      </c>
      <c r="J604" s="16">
        <v>0</v>
      </c>
      <c r="K604" s="9">
        <f t="shared" si="29"/>
        <v>0</v>
      </c>
      <c r="L604" s="17"/>
    </row>
    <row r="605" spans="1:12">
      <c r="A605" s="9">
        <v>604</v>
      </c>
      <c r="B605" s="9">
        <v>2.5431668865590982E-2</v>
      </c>
      <c r="C605" s="9">
        <f t="shared" si="27"/>
        <v>11.88769410048814</v>
      </c>
      <c r="D605" s="10">
        <v>2</v>
      </c>
      <c r="E605" s="10">
        <f t="shared" si="28"/>
        <v>1475</v>
      </c>
      <c r="F605" s="11">
        <v>12.715834432795491</v>
      </c>
      <c r="G605" s="9">
        <v>0.22003127883311357</v>
      </c>
      <c r="H605" s="9">
        <v>2</v>
      </c>
      <c r="I605" s="9">
        <v>0</v>
      </c>
      <c r="J605" s="16">
        <v>0</v>
      </c>
      <c r="K605" s="9">
        <f t="shared" si="29"/>
        <v>0</v>
      </c>
      <c r="L605" s="17"/>
    </row>
    <row r="606" spans="1:12">
      <c r="A606" s="9">
        <v>605</v>
      </c>
      <c r="B606" s="9">
        <v>2.5234147561378074E-2</v>
      </c>
      <c r="C606" s="9">
        <f t="shared" si="27"/>
        <v>11.912928248049518</v>
      </c>
      <c r="D606" s="10">
        <v>2</v>
      </c>
      <c r="E606" s="10">
        <f t="shared" si="28"/>
        <v>1477</v>
      </c>
      <c r="F606" s="11">
        <v>12.617073780689037</v>
      </c>
      <c r="G606" s="9">
        <v>-4.9380326053227286E-2</v>
      </c>
      <c r="H606" s="9">
        <v>0</v>
      </c>
      <c r="I606" s="9">
        <v>0</v>
      </c>
      <c r="J606" s="16">
        <v>0</v>
      </c>
      <c r="K606" s="9">
        <f t="shared" si="29"/>
        <v>2</v>
      </c>
      <c r="L606" s="17"/>
    </row>
    <row r="607" spans="1:12">
      <c r="A607" s="9">
        <v>606</v>
      </c>
      <c r="B607" s="9">
        <v>2.3129533109629091E-2</v>
      </c>
      <c r="C607" s="9">
        <f t="shared" si="27"/>
        <v>11.936057781159146</v>
      </c>
      <c r="D607" s="10">
        <v>2</v>
      </c>
      <c r="E607" s="10">
        <f t="shared" si="28"/>
        <v>1479</v>
      </c>
      <c r="F607" s="11">
        <v>11.564766554814545</v>
      </c>
      <c r="G607" s="9">
        <v>-0.52615361293724572</v>
      </c>
      <c r="H607" s="9">
        <v>0</v>
      </c>
      <c r="I607" s="9">
        <v>2</v>
      </c>
      <c r="J607" s="16">
        <v>0</v>
      </c>
      <c r="K607" s="9">
        <f t="shared" si="29"/>
        <v>0</v>
      </c>
      <c r="L607" s="17"/>
    </row>
    <row r="608" spans="1:12">
      <c r="A608" s="9">
        <v>607</v>
      </c>
      <c r="B608" s="9">
        <v>2.1514960251243737E-2</v>
      </c>
      <c r="C608" s="9">
        <f t="shared" si="27"/>
        <v>11.95757274141039</v>
      </c>
      <c r="D608" s="10">
        <v>2</v>
      </c>
      <c r="E608" s="10">
        <f t="shared" si="28"/>
        <v>1481</v>
      </c>
      <c r="F608" s="11">
        <v>10.757480125621868</v>
      </c>
      <c r="G608" s="9">
        <v>-0.40364321459633867</v>
      </c>
      <c r="H608" s="9">
        <v>0</v>
      </c>
      <c r="I608" s="9">
        <v>2</v>
      </c>
      <c r="J608" s="16">
        <v>0</v>
      </c>
      <c r="K608" s="9">
        <f t="shared" si="29"/>
        <v>0</v>
      </c>
      <c r="L608" s="17"/>
    </row>
    <row r="609" spans="1:12">
      <c r="A609" s="9">
        <v>608</v>
      </c>
      <c r="B609" s="9">
        <v>1.8256276831846403E-2</v>
      </c>
      <c r="C609" s="9">
        <f t="shared" si="27"/>
        <v>11.975829018242237</v>
      </c>
      <c r="D609" s="10">
        <v>2</v>
      </c>
      <c r="E609" s="10">
        <f t="shared" si="28"/>
        <v>1483</v>
      </c>
      <c r="F609" s="11">
        <v>9.1281384159232015</v>
      </c>
      <c r="G609" s="9">
        <v>-0.8146708548493331</v>
      </c>
      <c r="H609" s="9">
        <v>0</v>
      </c>
      <c r="I609" s="9">
        <v>2</v>
      </c>
      <c r="J609" s="16">
        <v>0</v>
      </c>
      <c r="K609" s="9">
        <f t="shared" si="29"/>
        <v>0</v>
      </c>
      <c r="L609" s="17"/>
    </row>
    <row r="610" spans="1:12">
      <c r="A610" s="9">
        <v>609</v>
      </c>
      <c r="B610" s="9">
        <v>1.5590547989464387E-2</v>
      </c>
      <c r="C610" s="9">
        <f t="shared" si="27"/>
        <v>11.991419566231702</v>
      </c>
      <c r="D610" s="10">
        <v>2</v>
      </c>
      <c r="E610" s="10">
        <f t="shared" si="28"/>
        <v>1485</v>
      </c>
      <c r="F610" s="11">
        <v>7.7952739947321934</v>
      </c>
      <c r="G610" s="9">
        <v>-0.66643221059550406</v>
      </c>
      <c r="H610" s="9">
        <v>0</v>
      </c>
      <c r="I610" s="9">
        <v>2</v>
      </c>
      <c r="J610" s="16">
        <v>0</v>
      </c>
      <c r="K610" s="9">
        <f t="shared" si="29"/>
        <v>0</v>
      </c>
      <c r="L610" s="17"/>
    </row>
    <row r="611" spans="1:12">
      <c r="A611" s="9">
        <v>610</v>
      </c>
      <c r="B611" s="9">
        <v>1.3290430189980501E-2</v>
      </c>
      <c r="C611" s="9">
        <f t="shared" si="27"/>
        <v>12.004709996421683</v>
      </c>
      <c r="D611" s="10">
        <v>2</v>
      </c>
      <c r="E611" s="10">
        <f t="shared" si="28"/>
        <v>1487</v>
      </c>
      <c r="F611" s="11">
        <v>6.6452150949902506</v>
      </c>
      <c r="G611" s="9">
        <v>-0.57502944987097138</v>
      </c>
      <c r="H611" s="9">
        <v>0</v>
      </c>
      <c r="I611" s="9">
        <v>2</v>
      </c>
      <c r="J611" s="16">
        <v>0</v>
      </c>
      <c r="K611" s="9">
        <f t="shared" si="29"/>
        <v>0</v>
      </c>
      <c r="L611" s="17"/>
    </row>
    <row r="612" spans="1:12">
      <c r="A612" s="9">
        <v>611</v>
      </c>
      <c r="B612" s="9">
        <v>1.4112445442736892E-2</v>
      </c>
      <c r="C612" s="9">
        <f t="shared" si="27"/>
        <v>12.018822441864421</v>
      </c>
      <c r="D612" s="10">
        <v>2</v>
      </c>
      <c r="E612" s="10">
        <f t="shared" si="28"/>
        <v>1489</v>
      </c>
      <c r="F612" s="11">
        <v>7.0562227213684459</v>
      </c>
      <c r="G612" s="9">
        <v>0.20550381318909761</v>
      </c>
      <c r="H612" s="9">
        <v>2</v>
      </c>
      <c r="I612" s="9">
        <v>0</v>
      </c>
      <c r="J612" s="16">
        <v>0</v>
      </c>
      <c r="K612" s="9">
        <f t="shared" si="29"/>
        <v>0</v>
      </c>
      <c r="L612" s="17"/>
    </row>
    <row r="613" spans="1:12">
      <c r="A613" s="9">
        <v>612</v>
      </c>
      <c r="B613" s="9">
        <v>1.4340274274348376E-2</v>
      </c>
      <c r="C613" s="9">
        <f t="shared" si="27"/>
        <v>12.033162716138769</v>
      </c>
      <c r="D613" s="10">
        <v>2</v>
      </c>
      <c r="E613" s="10">
        <f t="shared" si="28"/>
        <v>1491</v>
      </c>
      <c r="F613" s="11">
        <v>7.170137137174188</v>
      </c>
      <c r="G613" s="9">
        <v>5.6957207902871065E-2</v>
      </c>
      <c r="H613" s="9">
        <v>0</v>
      </c>
      <c r="I613" s="9">
        <v>0</v>
      </c>
      <c r="J613" s="16">
        <v>0</v>
      </c>
      <c r="K613" s="9">
        <f t="shared" si="29"/>
        <v>2</v>
      </c>
      <c r="L613" s="17"/>
    </row>
    <row r="614" spans="1:12">
      <c r="A614" s="9">
        <v>613</v>
      </c>
      <c r="B614" s="9">
        <v>1.6317365706275146E-2</v>
      </c>
      <c r="C614" s="9">
        <f t="shared" si="27"/>
        <v>12.049480081845044</v>
      </c>
      <c r="D614" s="10">
        <v>2</v>
      </c>
      <c r="E614" s="10">
        <f t="shared" si="28"/>
        <v>1493</v>
      </c>
      <c r="F614" s="11">
        <v>8.1586828531375737</v>
      </c>
      <c r="G614" s="9">
        <v>0.49427285798169285</v>
      </c>
      <c r="H614" s="9">
        <v>2</v>
      </c>
      <c r="I614" s="9">
        <v>0</v>
      </c>
      <c r="J614" s="16">
        <v>0</v>
      </c>
      <c r="K614" s="9">
        <f t="shared" si="29"/>
        <v>0</v>
      </c>
      <c r="L614" s="17"/>
    </row>
    <row r="615" spans="1:12">
      <c r="A615" s="9">
        <v>614</v>
      </c>
      <c r="B615" s="9">
        <v>1.7517315044710165E-2</v>
      </c>
      <c r="C615" s="9">
        <f t="shared" si="27"/>
        <v>12.066997396889754</v>
      </c>
      <c r="D615" s="10">
        <v>2</v>
      </c>
      <c r="E615" s="10">
        <f t="shared" si="28"/>
        <v>1495</v>
      </c>
      <c r="F615" s="11">
        <v>8.7586575223550813</v>
      </c>
      <c r="G615" s="9">
        <v>0.29998733460875382</v>
      </c>
      <c r="H615" s="9">
        <v>2</v>
      </c>
      <c r="I615" s="9">
        <v>0</v>
      </c>
      <c r="J615" s="16">
        <v>0</v>
      </c>
      <c r="K615" s="9">
        <f t="shared" si="29"/>
        <v>0</v>
      </c>
      <c r="L615" s="17"/>
    </row>
    <row r="616" spans="1:12">
      <c r="A616" s="9">
        <v>615</v>
      </c>
      <c r="B616" s="9">
        <v>1.8477847205731132E-2</v>
      </c>
      <c r="C616" s="9">
        <f t="shared" si="27"/>
        <v>12.085475244095484</v>
      </c>
      <c r="D616" s="10">
        <v>2</v>
      </c>
      <c r="E616" s="10">
        <f t="shared" si="28"/>
        <v>1497</v>
      </c>
      <c r="F616" s="11">
        <v>9.2389236028655652</v>
      </c>
      <c r="G616" s="9">
        <v>0.24013304025524196</v>
      </c>
      <c r="H616" s="9">
        <v>2</v>
      </c>
      <c r="I616" s="9">
        <v>0</v>
      </c>
      <c r="J616" s="16">
        <v>0</v>
      </c>
      <c r="K616" s="9">
        <f t="shared" si="29"/>
        <v>0</v>
      </c>
      <c r="L616" s="17"/>
    </row>
    <row r="617" spans="1:12">
      <c r="A617" s="9">
        <v>616</v>
      </c>
      <c r="B617" s="9">
        <v>2.147129134115057E-2</v>
      </c>
      <c r="C617" s="9">
        <f t="shared" si="27"/>
        <v>12.106946535436634</v>
      </c>
      <c r="D617" s="10">
        <v>2</v>
      </c>
      <c r="E617" s="10">
        <f t="shared" si="28"/>
        <v>1499</v>
      </c>
      <c r="F617" s="11">
        <v>10.735645670575284</v>
      </c>
      <c r="G617" s="9">
        <v>0.74836103385485941</v>
      </c>
      <c r="H617" s="9">
        <v>2</v>
      </c>
      <c r="I617" s="9">
        <v>0</v>
      </c>
      <c r="J617" s="16">
        <v>0</v>
      </c>
      <c r="K617" s="9">
        <f t="shared" si="29"/>
        <v>0</v>
      </c>
      <c r="L617" s="17"/>
    </row>
    <row r="618" spans="1:12">
      <c r="A618" s="9">
        <v>617</v>
      </c>
      <c r="B618" s="9">
        <v>2.089745769213712E-2</v>
      </c>
      <c r="C618" s="9">
        <f t="shared" si="27"/>
        <v>12.127843993128771</v>
      </c>
      <c r="D618" s="10">
        <v>2</v>
      </c>
      <c r="E618" s="10">
        <f t="shared" si="28"/>
        <v>1501</v>
      </c>
      <c r="F618" s="11">
        <v>10.44872884606856</v>
      </c>
      <c r="G618" s="9">
        <v>-0.14345841225336198</v>
      </c>
      <c r="H618" s="9">
        <v>0</v>
      </c>
      <c r="I618" s="9">
        <v>2</v>
      </c>
      <c r="J618" s="16">
        <v>0</v>
      </c>
      <c r="K618" s="9">
        <f t="shared" si="29"/>
        <v>0</v>
      </c>
      <c r="L618" s="17"/>
    </row>
    <row r="619" spans="1:12">
      <c r="A619" s="9">
        <v>618</v>
      </c>
      <c r="B619" s="9">
        <v>1.8636546032430812E-2</v>
      </c>
      <c r="C619" s="9">
        <f t="shared" si="27"/>
        <v>12.146480539161201</v>
      </c>
      <c r="D619" s="10">
        <v>2</v>
      </c>
      <c r="E619" s="10">
        <f t="shared" si="28"/>
        <v>1503</v>
      </c>
      <c r="F619" s="11">
        <v>9.3182730162154055</v>
      </c>
      <c r="G619" s="9">
        <v>-0.56522791492657731</v>
      </c>
      <c r="H619" s="9">
        <v>0</v>
      </c>
      <c r="I619" s="9">
        <v>2</v>
      </c>
      <c r="J619" s="16">
        <v>0</v>
      </c>
      <c r="K619" s="9">
        <f t="shared" si="29"/>
        <v>0</v>
      </c>
      <c r="L619" s="17"/>
    </row>
    <row r="620" spans="1:12">
      <c r="A620" s="9">
        <v>619</v>
      </c>
      <c r="B620" s="9">
        <v>1.7053975168036768E-2</v>
      </c>
      <c r="C620" s="9">
        <f t="shared" si="27"/>
        <v>12.163534514329239</v>
      </c>
      <c r="D620" s="10">
        <v>2</v>
      </c>
      <c r="E620" s="10">
        <f t="shared" si="28"/>
        <v>1505</v>
      </c>
      <c r="F620" s="11">
        <v>8.526987584018384</v>
      </c>
      <c r="G620" s="9">
        <v>-0.39564271609851076</v>
      </c>
      <c r="H620" s="9">
        <v>0</v>
      </c>
      <c r="I620" s="9">
        <v>2</v>
      </c>
      <c r="J620" s="16">
        <v>0</v>
      </c>
      <c r="K620" s="9">
        <f t="shared" si="29"/>
        <v>0</v>
      </c>
      <c r="L620" s="17"/>
    </row>
    <row r="621" spans="1:12">
      <c r="A621" s="9">
        <v>620</v>
      </c>
      <c r="B621" s="9">
        <v>1.7268707183063666E-2</v>
      </c>
      <c r="C621" s="9">
        <f t="shared" si="27"/>
        <v>12.180803221512303</v>
      </c>
      <c r="D621" s="10">
        <v>2</v>
      </c>
      <c r="E621" s="10">
        <f t="shared" si="28"/>
        <v>1507</v>
      </c>
      <c r="F621" s="11">
        <v>8.6343535915318324</v>
      </c>
      <c r="G621" s="9">
        <v>5.368300375672419E-2</v>
      </c>
      <c r="H621" s="9">
        <v>0</v>
      </c>
      <c r="I621" s="9">
        <v>0</v>
      </c>
      <c r="J621" s="16">
        <v>0</v>
      </c>
      <c r="K621" s="9">
        <f t="shared" si="29"/>
        <v>2</v>
      </c>
      <c r="L621" s="17"/>
    </row>
    <row r="622" spans="1:12">
      <c r="A622" s="9">
        <v>621</v>
      </c>
      <c r="B622" s="9">
        <v>1.798817285158473E-2</v>
      </c>
      <c r="C622" s="9">
        <f t="shared" si="27"/>
        <v>12.198791394363887</v>
      </c>
      <c r="D622" s="10">
        <v>2</v>
      </c>
      <c r="E622" s="10">
        <f t="shared" si="28"/>
        <v>1509</v>
      </c>
      <c r="F622" s="11">
        <v>8.9940864257923643</v>
      </c>
      <c r="G622" s="9">
        <v>0.17986641713026597</v>
      </c>
      <c r="H622" s="9">
        <v>2</v>
      </c>
      <c r="I622" s="9">
        <v>0</v>
      </c>
      <c r="J622" s="16">
        <v>0</v>
      </c>
      <c r="K622" s="9">
        <f t="shared" si="29"/>
        <v>0</v>
      </c>
      <c r="L622" s="17"/>
    </row>
    <row r="623" spans="1:12">
      <c r="A623" s="9">
        <v>622</v>
      </c>
      <c r="B623" s="9">
        <v>1.9133449499332388E-2</v>
      </c>
      <c r="C623" s="9">
        <f t="shared" si="27"/>
        <v>12.217924843863219</v>
      </c>
      <c r="D623" s="10">
        <v>2</v>
      </c>
      <c r="E623" s="10">
        <f t="shared" si="28"/>
        <v>1511</v>
      </c>
      <c r="F623" s="11">
        <v>9.5667247496661947</v>
      </c>
      <c r="G623" s="9">
        <v>0.2863191619369152</v>
      </c>
      <c r="H623" s="9">
        <v>2</v>
      </c>
      <c r="I623" s="9">
        <v>0</v>
      </c>
      <c r="J623" s="16">
        <v>0</v>
      </c>
      <c r="K623" s="9">
        <f t="shared" si="29"/>
        <v>0</v>
      </c>
      <c r="L623" s="17"/>
    </row>
    <row r="624" spans="1:12">
      <c r="A624" s="9">
        <v>623</v>
      </c>
      <c r="B624" s="9">
        <v>2.0649210975098812E-2</v>
      </c>
      <c r="C624" s="9">
        <f t="shared" si="27"/>
        <v>12.238574054838319</v>
      </c>
      <c r="D624" s="10">
        <v>2</v>
      </c>
      <c r="E624" s="10">
        <f t="shared" si="28"/>
        <v>1513</v>
      </c>
      <c r="F624" s="11">
        <v>10.324605487549405</v>
      </c>
      <c r="G624" s="9">
        <v>0.37894036894160532</v>
      </c>
      <c r="H624" s="9">
        <v>2</v>
      </c>
      <c r="I624" s="9">
        <v>0</v>
      </c>
      <c r="J624" s="16">
        <v>0</v>
      </c>
      <c r="K624" s="9">
        <f t="shared" si="29"/>
        <v>0</v>
      </c>
      <c r="L624" s="17"/>
    </row>
    <row r="625" spans="1:12">
      <c r="A625" s="9">
        <v>624</v>
      </c>
      <c r="B625" s="9">
        <v>2.0363759821587984E-2</v>
      </c>
      <c r="C625" s="9">
        <f t="shared" si="27"/>
        <v>12.258937814659907</v>
      </c>
      <c r="D625" s="10">
        <v>2</v>
      </c>
      <c r="E625" s="10">
        <f t="shared" si="28"/>
        <v>1515</v>
      </c>
      <c r="F625" s="11">
        <v>10.181879910793992</v>
      </c>
      <c r="G625" s="9">
        <v>-7.1362788377706821E-2</v>
      </c>
      <c r="H625" s="9">
        <v>0</v>
      </c>
      <c r="I625" s="9">
        <v>0</v>
      </c>
      <c r="J625" s="16">
        <v>0</v>
      </c>
      <c r="K625" s="9">
        <f t="shared" si="29"/>
        <v>2</v>
      </c>
      <c r="L625" s="17"/>
    </row>
    <row r="626" spans="1:12">
      <c r="A626" s="9">
        <v>625</v>
      </c>
      <c r="B626" s="9">
        <v>2.0195048050402693E-2</v>
      </c>
      <c r="C626" s="9">
        <f t="shared" si="27"/>
        <v>12.279132862710309</v>
      </c>
      <c r="D626" s="10">
        <v>2</v>
      </c>
      <c r="E626" s="10">
        <f t="shared" si="28"/>
        <v>1517</v>
      </c>
      <c r="F626" s="11">
        <v>10.097524025201347</v>
      </c>
      <c r="G626" s="9">
        <v>-4.2177942796322476E-2</v>
      </c>
      <c r="H626" s="9">
        <v>0</v>
      </c>
      <c r="I626" s="9">
        <v>0</v>
      </c>
      <c r="J626" s="16">
        <v>0</v>
      </c>
      <c r="K626" s="9">
        <f t="shared" si="29"/>
        <v>2</v>
      </c>
      <c r="L626" s="17"/>
    </row>
    <row r="627" spans="1:12">
      <c r="A627" s="9">
        <v>626</v>
      </c>
      <c r="B627" s="9">
        <v>1.9228521079057984E-2</v>
      </c>
      <c r="C627" s="9">
        <f t="shared" si="27"/>
        <v>12.298361383789366</v>
      </c>
      <c r="D627" s="10">
        <v>2</v>
      </c>
      <c r="E627" s="10">
        <f t="shared" si="28"/>
        <v>1519</v>
      </c>
      <c r="F627" s="11">
        <v>9.614260539528992</v>
      </c>
      <c r="G627" s="9">
        <v>-0.24163174283617739</v>
      </c>
      <c r="H627" s="9">
        <v>0</v>
      </c>
      <c r="I627" s="9">
        <v>2</v>
      </c>
      <c r="J627" s="16">
        <v>0</v>
      </c>
      <c r="K627" s="9">
        <f t="shared" si="29"/>
        <v>0</v>
      </c>
      <c r="L627" s="17"/>
    </row>
    <row r="628" spans="1:12">
      <c r="A628" s="9">
        <v>627</v>
      </c>
      <c r="B628" s="9">
        <v>1.6585996270613221E-2</v>
      </c>
      <c r="C628" s="9">
        <f t="shared" si="27"/>
        <v>12.31494738005998</v>
      </c>
      <c r="D628" s="10">
        <v>2</v>
      </c>
      <c r="E628" s="10">
        <f t="shared" si="28"/>
        <v>1521</v>
      </c>
      <c r="F628" s="11">
        <v>8.2929981353066111</v>
      </c>
      <c r="G628" s="9">
        <v>-0.66063120211119042</v>
      </c>
      <c r="H628" s="9">
        <v>0</v>
      </c>
      <c r="I628" s="9">
        <v>2</v>
      </c>
      <c r="J628" s="16">
        <v>0</v>
      </c>
      <c r="K628" s="9">
        <f t="shared" si="29"/>
        <v>0</v>
      </c>
      <c r="L628" s="17"/>
    </row>
    <row r="629" spans="1:12">
      <c r="A629" s="9">
        <v>628</v>
      </c>
      <c r="B629" s="9">
        <v>1.4852161800929374E-2</v>
      </c>
      <c r="C629" s="9">
        <f t="shared" si="27"/>
        <v>12.329799541860909</v>
      </c>
      <c r="D629" s="10">
        <v>2</v>
      </c>
      <c r="E629" s="10">
        <f t="shared" si="28"/>
        <v>1523</v>
      </c>
      <c r="F629" s="11">
        <v>7.4260809004646866</v>
      </c>
      <c r="G629" s="9">
        <v>-0.43345861742096226</v>
      </c>
      <c r="H629" s="9">
        <v>0</v>
      </c>
      <c r="I629" s="9">
        <v>2</v>
      </c>
      <c r="J629" s="16">
        <v>0</v>
      </c>
      <c r="K629" s="9">
        <f t="shared" si="29"/>
        <v>0</v>
      </c>
      <c r="L629" s="17"/>
    </row>
    <row r="630" spans="1:12">
      <c r="A630" s="9">
        <v>629</v>
      </c>
      <c r="B630" s="9">
        <v>1.3123450394600797E-2</v>
      </c>
      <c r="C630" s="9">
        <f t="shared" si="27"/>
        <v>12.342922992255509</v>
      </c>
      <c r="D630" s="10">
        <v>2</v>
      </c>
      <c r="E630" s="10">
        <f t="shared" si="28"/>
        <v>1525</v>
      </c>
      <c r="F630" s="11">
        <v>6.5617251973003983</v>
      </c>
      <c r="G630" s="9">
        <v>-0.43217785158214417</v>
      </c>
      <c r="H630" s="9">
        <v>0</v>
      </c>
      <c r="I630" s="9">
        <v>2</v>
      </c>
      <c r="J630" s="16">
        <v>0</v>
      </c>
      <c r="K630" s="9">
        <f t="shared" si="29"/>
        <v>0</v>
      </c>
      <c r="L630" s="17"/>
    </row>
    <row r="631" spans="1:12">
      <c r="A631" s="9">
        <v>630</v>
      </c>
      <c r="B631" s="9">
        <v>1.1455006453915116E-2</v>
      </c>
      <c r="C631" s="9">
        <f t="shared" si="27"/>
        <v>12.354377998709424</v>
      </c>
      <c r="D631" s="10">
        <v>2</v>
      </c>
      <c r="E631" s="10">
        <f t="shared" si="28"/>
        <v>1527</v>
      </c>
      <c r="F631" s="11">
        <v>5.7275032269575581</v>
      </c>
      <c r="G631" s="9">
        <v>-0.41711098517142009</v>
      </c>
      <c r="H631" s="9">
        <v>0</v>
      </c>
      <c r="I631" s="9">
        <v>2</v>
      </c>
      <c r="J631" s="16">
        <v>0</v>
      </c>
      <c r="K631" s="9">
        <f t="shared" si="29"/>
        <v>0</v>
      </c>
      <c r="L631" s="17"/>
    </row>
    <row r="632" spans="1:12">
      <c r="A632" s="9">
        <v>631</v>
      </c>
      <c r="B632" s="9">
        <v>1.208936010230445E-2</v>
      </c>
      <c r="C632" s="9">
        <f t="shared" si="27"/>
        <v>12.366467358811729</v>
      </c>
      <c r="D632" s="10">
        <v>2</v>
      </c>
      <c r="E632" s="10">
        <f t="shared" si="28"/>
        <v>1529</v>
      </c>
      <c r="F632" s="11">
        <v>6.0446800511522252</v>
      </c>
      <c r="G632" s="9">
        <v>0.15858841209733354</v>
      </c>
      <c r="H632" s="9">
        <v>2</v>
      </c>
      <c r="I632" s="9">
        <v>0</v>
      </c>
      <c r="J632" s="16">
        <v>0</v>
      </c>
      <c r="K632" s="9">
        <f t="shared" si="29"/>
        <v>0</v>
      </c>
      <c r="L632" s="17"/>
    </row>
    <row r="633" spans="1:12">
      <c r="A633" s="9">
        <v>632</v>
      </c>
      <c r="B633" s="9">
        <v>1.1453630241277978E-2</v>
      </c>
      <c r="C633" s="9">
        <f t="shared" si="27"/>
        <v>12.377920989053006</v>
      </c>
      <c r="D633" s="10">
        <v>2</v>
      </c>
      <c r="E633" s="10">
        <f t="shared" si="28"/>
        <v>1531</v>
      </c>
      <c r="F633" s="11">
        <v>5.7268151206389888</v>
      </c>
      <c r="G633" s="9">
        <v>-0.15893246525661819</v>
      </c>
      <c r="H633" s="9">
        <v>0</v>
      </c>
      <c r="I633" s="9">
        <v>2</v>
      </c>
      <c r="J633" s="16">
        <v>0</v>
      </c>
      <c r="K633" s="9">
        <f t="shared" si="29"/>
        <v>0</v>
      </c>
      <c r="L633" s="17"/>
    </row>
    <row r="634" spans="1:12">
      <c r="A634" s="9">
        <v>633</v>
      </c>
      <c r="B634" s="9">
        <v>1.0761657024566782E-2</v>
      </c>
      <c r="C634" s="9">
        <f t="shared" si="27"/>
        <v>12.388682646077573</v>
      </c>
      <c r="D634" s="10">
        <v>2</v>
      </c>
      <c r="E634" s="10">
        <f t="shared" si="28"/>
        <v>1533</v>
      </c>
      <c r="F634" s="11">
        <v>5.380828512283391</v>
      </c>
      <c r="G634" s="9">
        <v>-0.1729933041777989</v>
      </c>
      <c r="H634" s="9">
        <v>0</v>
      </c>
      <c r="I634" s="9">
        <v>2</v>
      </c>
      <c r="J634" s="16">
        <v>0</v>
      </c>
      <c r="K634" s="9">
        <f t="shared" si="29"/>
        <v>0</v>
      </c>
      <c r="L634" s="17"/>
    </row>
    <row r="635" spans="1:12">
      <c r="A635" s="9">
        <v>634</v>
      </c>
      <c r="B635" s="9">
        <v>1.1012711739251474E-2</v>
      </c>
      <c r="C635" s="9">
        <f t="shared" si="27"/>
        <v>12.399695357816825</v>
      </c>
      <c r="D635" s="10">
        <v>2</v>
      </c>
      <c r="E635" s="10">
        <f t="shared" si="28"/>
        <v>1535</v>
      </c>
      <c r="F635" s="11">
        <v>5.5063558696257369</v>
      </c>
      <c r="G635" s="9">
        <v>6.276367867117294E-2</v>
      </c>
      <c r="H635" s="9">
        <v>0</v>
      </c>
      <c r="I635" s="9">
        <v>0</v>
      </c>
      <c r="J635" s="16">
        <v>0</v>
      </c>
      <c r="K635" s="9">
        <f t="shared" si="29"/>
        <v>2</v>
      </c>
      <c r="L635" s="17"/>
    </row>
    <row r="636" spans="1:12">
      <c r="A636" s="9">
        <v>635</v>
      </c>
      <c r="B636" s="9">
        <v>1.2589222202262008E-2</v>
      </c>
      <c r="C636" s="9">
        <f t="shared" si="27"/>
        <v>12.412284580019087</v>
      </c>
      <c r="D636" s="10">
        <v>2</v>
      </c>
      <c r="E636" s="10">
        <f t="shared" si="28"/>
        <v>1537</v>
      </c>
      <c r="F636" s="11">
        <v>6.2946111011310037</v>
      </c>
      <c r="G636" s="9">
        <v>0.39412761575263344</v>
      </c>
      <c r="H636" s="9">
        <v>2</v>
      </c>
      <c r="I636" s="9">
        <v>0</v>
      </c>
      <c r="J636" s="16">
        <v>0</v>
      </c>
      <c r="K636" s="9">
        <f t="shared" si="29"/>
        <v>0</v>
      </c>
      <c r="L636" s="17"/>
    </row>
    <row r="637" spans="1:12">
      <c r="A637" s="9">
        <v>636</v>
      </c>
      <c r="B637" s="9">
        <v>1.4775261391046622E-2</v>
      </c>
      <c r="C637" s="9">
        <f t="shared" si="27"/>
        <v>12.427059841410133</v>
      </c>
      <c r="D637" s="10">
        <v>2</v>
      </c>
      <c r="E637" s="10">
        <f t="shared" si="28"/>
        <v>1539</v>
      </c>
      <c r="F637" s="11">
        <v>7.3876306955233106</v>
      </c>
      <c r="G637" s="9">
        <v>0.54650979719615345</v>
      </c>
      <c r="H637" s="9">
        <v>2</v>
      </c>
      <c r="I637" s="9">
        <v>0</v>
      </c>
      <c r="J637" s="16">
        <v>0</v>
      </c>
      <c r="K637" s="9">
        <f t="shared" si="29"/>
        <v>0</v>
      </c>
      <c r="L637" s="17"/>
    </row>
    <row r="638" spans="1:12">
      <c r="A638" s="9">
        <v>637</v>
      </c>
      <c r="B638" s="9">
        <v>1.6949283841397596E-2</v>
      </c>
      <c r="C638" s="9">
        <f t="shared" si="27"/>
        <v>12.444009125251529</v>
      </c>
      <c r="D638" s="10">
        <v>2</v>
      </c>
      <c r="E638" s="10">
        <f t="shared" si="28"/>
        <v>1541</v>
      </c>
      <c r="F638" s="11">
        <v>8.4746419206987973</v>
      </c>
      <c r="G638" s="9">
        <v>0.54350561258774333</v>
      </c>
      <c r="H638" s="9">
        <v>2</v>
      </c>
      <c r="I638" s="9">
        <v>0</v>
      </c>
      <c r="J638" s="16">
        <v>0</v>
      </c>
      <c r="K638" s="9">
        <f t="shared" si="29"/>
        <v>0</v>
      </c>
      <c r="L638" s="17"/>
    </row>
    <row r="639" spans="1:12">
      <c r="A639" s="9">
        <v>638</v>
      </c>
      <c r="B639" s="9">
        <v>1.6111915239325106E-2</v>
      </c>
      <c r="C639" s="9">
        <f t="shared" si="27"/>
        <v>12.460121040490854</v>
      </c>
      <c r="D639" s="10">
        <v>2</v>
      </c>
      <c r="E639" s="10">
        <f t="shared" si="28"/>
        <v>1543</v>
      </c>
      <c r="F639" s="11">
        <v>8.0559576196625535</v>
      </c>
      <c r="G639" s="9">
        <v>-0.20934215051812188</v>
      </c>
      <c r="H639" s="9">
        <v>0</v>
      </c>
      <c r="I639" s="9">
        <v>2</v>
      </c>
      <c r="J639" s="16">
        <v>0</v>
      </c>
      <c r="K639" s="9">
        <f t="shared" si="29"/>
        <v>0</v>
      </c>
      <c r="L639" s="17"/>
    </row>
    <row r="640" spans="1:12">
      <c r="A640" s="9">
        <v>639</v>
      </c>
      <c r="B640" s="9">
        <v>1.3576094875797145E-2</v>
      </c>
      <c r="C640" s="9">
        <f t="shared" si="27"/>
        <v>12.473697135366651</v>
      </c>
      <c r="D640" s="10">
        <v>2</v>
      </c>
      <c r="E640" s="10">
        <f t="shared" si="28"/>
        <v>1545</v>
      </c>
      <c r="F640" s="11">
        <v>6.7880474378985722</v>
      </c>
      <c r="G640" s="9">
        <v>-0.63395509088199065</v>
      </c>
      <c r="H640" s="9">
        <v>0</v>
      </c>
      <c r="I640" s="9">
        <v>2</v>
      </c>
      <c r="J640" s="16">
        <v>0</v>
      </c>
      <c r="K640" s="9">
        <f t="shared" si="29"/>
        <v>0</v>
      </c>
      <c r="L640" s="17"/>
    </row>
    <row r="641" spans="1:12">
      <c r="A641" s="9">
        <v>640</v>
      </c>
      <c r="B641" s="9">
        <v>1.0470262728562827E-2</v>
      </c>
      <c r="C641" s="9">
        <f t="shared" si="27"/>
        <v>12.484167398095213</v>
      </c>
      <c r="D641" s="10">
        <v>2</v>
      </c>
      <c r="E641" s="10">
        <f t="shared" si="28"/>
        <v>1547</v>
      </c>
      <c r="F641" s="11">
        <v>5.2351313642814139</v>
      </c>
      <c r="G641" s="9">
        <v>-0.77645803680857917</v>
      </c>
      <c r="H641" s="9">
        <v>0</v>
      </c>
      <c r="I641" s="9">
        <v>2</v>
      </c>
      <c r="J641" s="16">
        <v>0</v>
      </c>
      <c r="K641" s="9">
        <f t="shared" si="29"/>
        <v>0</v>
      </c>
      <c r="L641" s="17"/>
    </row>
    <row r="642" spans="1:12">
      <c r="A642" s="9">
        <v>641</v>
      </c>
      <c r="B642" s="9">
        <v>1.1639572222429142E-2</v>
      </c>
      <c r="C642" s="9">
        <f t="shared" si="27"/>
        <v>12.495806970317641</v>
      </c>
      <c r="D642" s="10">
        <v>2</v>
      </c>
      <c r="E642" s="10">
        <f t="shared" si="28"/>
        <v>1549</v>
      </c>
      <c r="F642" s="11">
        <v>5.8197861112145706</v>
      </c>
      <c r="G642" s="9">
        <v>0.29232737346657833</v>
      </c>
      <c r="H642" s="9">
        <v>2</v>
      </c>
      <c r="I642" s="9">
        <v>0</v>
      </c>
      <c r="J642" s="16">
        <v>0</v>
      </c>
      <c r="K642" s="9">
        <f t="shared" si="29"/>
        <v>0</v>
      </c>
      <c r="L642" s="17"/>
    </row>
    <row r="643" spans="1:12">
      <c r="A643" s="9">
        <v>642</v>
      </c>
      <c r="B643" s="9">
        <v>1.3726999524128846E-2</v>
      </c>
      <c r="C643" s="9">
        <f t="shared" si="27"/>
        <v>12.509533969841771</v>
      </c>
      <c r="D643" s="10">
        <v>2</v>
      </c>
      <c r="E643" s="10">
        <f t="shared" si="28"/>
        <v>1551</v>
      </c>
      <c r="F643" s="11">
        <v>6.8634997620644231</v>
      </c>
      <c r="G643" s="9">
        <v>0.52185682542492628</v>
      </c>
      <c r="H643" s="9">
        <v>2</v>
      </c>
      <c r="I643" s="9">
        <v>0</v>
      </c>
      <c r="J643" s="16">
        <v>0</v>
      </c>
      <c r="K643" s="9">
        <f t="shared" si="29"/>
        <v>0</v>
      </c>
      <c r="L643" s="17"/>
    </row>
    <row r="644" spans="1:12">
      <c r="A644" s="9">
        <v>643</v>
      </c>
      <c r="B644" s="9">
        <v>1.5425712236215821E-2</v>
      </c>
      <c r="C644" s="9">
        <f t="shared" ref="C644:C707" si="30">B644+C643</f>
        <v>12.524959682077986</v>
      </c>
      <c r="D644" s="10">
        <v>2</v>
      </c>
      <c r="E644" s="10">
        <f t="shared" ref="E644:E707" si="31">D644+E643</f>
        <v>1553</v>
      </c>
      <c r="F644" s="11">
        <v>7.7128561181079105</v>
      </c>
      <c r="G644" s="9">
        <v>0.42467817802174368</v>
      </c>
      <c r="H644" s="9">
        <v>2</v>
      </c>
      <c r="I644" s="9">
        <v>0</v>
      </c>
      <c r="J644" s="16">
        <v>0</v>
      </c>
      <c r="K644" s="9">
        <f t="shared" ref="K644:K707" si="32">D644-H644-I644-J644</f>
        <v>0</v>
      </c>
      <c r="L644" s="17"/>
    </row>
    <row r="645" spans="1:12">
      <c r="A645" s="9">
        <v>644</v>
      </c>
      <c r="B645" s="9">
        <v>1.7363350976227616E-2</v>
      </c>
      <c r="C645" s="9">
        <f t="shared" si="30"/>
        <v>12.542323033054213</v>
      </c>
      <c r="D645" s="10">
        <v>2</v>
      </c>
      <c r="E645" s="10">
        <f t="shared" si="31"/>
        <v>1555</v>
      </c>
      <c r="F645" s="11">
        <v>8.6816754881138074</v>
      </c>
      <c r="G645" s="9">
        <v>0.48440968500294845</v>
      </c>
      <c r="H645" s="9">
        <v>2</v>
      </c>
      <c r="I645" s="9">
        <v>0</v>
      </c>
      <c r="J645" s="16">
        <v>0</v>
      </c>
      <c r="K645" s="9">
        <f t="shared" si="32"/>
        <v>0</v>
      </c>
      <c r="L645" s="17"/>
    </row>
    <row r="646" spans="1:12">
      <c r="A646" s="9">
        <v>645</v>
      </c>
      <c r="B646" s="9">
        <v>2.028732968609686E-2</v>
      </c>
      <c r="C646" s="9">
        <f t="shared" si="30"/>
        <v>12.56261036274031</v>
      </c>
      <c r="D646" s="10">
        <v>2</v>
      </c>
      <c r="E646" s="10">
        <f t="shared" si="31"/>
        <v>1557</v>
      </c>
      <c r="F646" s="11">
        <v>10.14366484304843</v>
      </c>
      <c r="G646" s="9">
        <v>0.7309946774673115</v>
      </c>
      <c r="H646" s="9">
        <v>2</v>
      </c>
      <c r="I646" s="9">
        <v>0</v>
      </c>
      <c r="J646" s="16">
        <v>0</v>
      </c>
      <c r="K646" s="9">
        <f t="shared" si="32"/>
        <v>0</v>
      </c>
      <c r="L646" s="17"/>
    </row>
    <row r="647" spans="1:12">
      <c r="A647" s="9">
        <v>646</v>
      </c>
      <c r="B647" s="9">
        <v>2.1548935493508291E-2</v>
      </c>
      <c r="C647" s="9">
        <f t="shared" si="30"/>
        <v>12.584159298233818</v>
      </c>
      <c r="D647" s="10">
        <v>2</v>
      </c>
      <c r="E647" s="10">
        <f t="shared" si="31"/>
        <v>1559</v>
      </c>
      <c r="F647" s="11">
        <v>10.774467746754146</v>
      </c>
      <c r="G647" s="9">
        <v>0.31540145185285784</v>
      </c>
      <c r="H647" s="9">
        <v>2</v>
      </c>
      <c r="I647" s="9">
        <v>0</v>
      </c>
      <c r="J647" s="16">
        <v>0</v>
      </c>
      <c r="K647" s="9">
        <f t="shared" si="32"/>
        <v>0</v>
      </c>
      <c r="L647" s="17"/>
    </row>
    <row r="648" spans="1:12">
      <c r="A648" s="9">
        <v>647</v>
      </c>
      <c r="B648" s="9">
        <v>2.2411608132687524E-2</v>
      </c>
      <c r="C648" s="9">
        <f t="shared" si="30"/>
        <v>12.606570906366505</v>
      </c>
      <c r="D648" s="10">
        <v>2</v>
      </c>
      <c r="E648" s="10">
        <f t="shared" si="31"/>
        <v>1561</v>
      </c>
      <c r="F648" s="11">
        <v>11.205804066343761</v>
      </c>
      <c r="G648" s="9">
        <v>0.21566815979480758</v>
      </c>
      <c r="H648" s="9">
        <v>2</v>
      </c>
      <c r="I648" s="9">
        <v>0</v>
      </c>
      <c r="J648" s="16">
        <v>0</v>
      </c>
      <c r="K648" s="9">
        <f t="shared" si="32"/>
        <v>0</v>
      </c>
      <c r="L648" s="17"/>
    </row>
    <row r="649" spans="1:12">
      <c r="A649" s="9">
        <v>648</v>
      </c>
      <c r="B649" s="9">
        <v>2.2427358001345134E-2</v>
      </c>
      <c r="C649" s="9">
        <f t="shared" si="30"/>
        <v>12.62899826436785</v>
      </c>
      <c r="D649" s="10">
        <v>2</v>
      </c>
      <c r="E649" s="10">
        <f t="shared" si="31"/>
        <v>1563</v>
      </c>
      <c r="F649" s="11">
        <v>11.213679000672567</v>
      </c>
      <c r="G649" s="9">
        <v>3.937467164402797E-3</v>
      </c>
      <c r="H649" s="9">
        <v>0</v>
      </c>
      <c r="I649" s="9">
        <v>0</v>
      </c>
      <c r="J649" s="16">
        <v>0</v>
      </c>
      <c r="K649" s="9">
        <f t="shared" si="32"/>
        <v>2</v>
      </c>
      <c r="L649" s="17"/>
    </row>
    <row r="650" spans="1:12">
      <c r="A650" s="9">
        <v>649</v>
      </c>
      <c r="B650" s="9">
        <v>2.2012958373773688E-2</v>
      </c>
      <c r="C650" s="9">
        <f t="shared" si="30"/>
        <v>12.651011222741623</v>
      </c>
      <c r="D650" s="10">
        <v>2</v>
      </c>
      <c r="E650" s="10">
        <f t="shared" si="31"/>
        <v>1565</v>
      </c>
      <c r="F650" s="11">
        <v>11.006479186886844</v>
      </c>
      <c r="G650" s="9">
        <v>-0.10359990689286125</v>
      </c>
      <c r="H650" s="9">
        <v>0</v>
      </c>
      <c r="I650" s="9">
        <v>2</v>
      </c>
      <c r="J650" s="16">
        <v>0</v>
      </c>
      <c r="K650" s="9">
        <f t="shared" si="32"/>
        <v>0</v>
      </c>
      <c r="L650" s="17"/>
    </row>
    <row r="651" spans="1:12">
      <c r="A651" s="9">
        <v>650</v>
      </c>
      <c r="B651" s="9">
        <v>2.1096150095525623E-2</v>
      </c>
      <c r="C651" s="9">
        <f t="shared" si="30"/>
        <v>12.672107372837148</v>
      </c>
      <c r="D651" s="10">
        <v>2</v>
      </c>
      <c r="E651" s="10">
        <f t="shared" si="31"/>
        <v>1567</v>
      </c>
      <c r="F651" s="11">
        <v>10.548075047762811</v>
      </c>
      <c r="G651" s="9">
        <v>-0.2292020695620165</v>
      </c>
      <c r="H651" s="9">
        <v>0</v>
      </c>
      <c r="I651" s="9">
        <v>2</v>
      </c>
      <c r="J651" s="16">
        <v>0</v>
      </c>
      <c r="K651" s="9">
        <f t="shared" si="32"/>
        <v>0</v>
      </c>
      <c r="L651" s="17"/>
    </row>
    <row r="652" spans="1:12">
      <c r="A652" s="9">
        <v>651</v>
      </c>
      <c r="B652" s="9">
        <v>1.8779808379699638E-2</v>
      </c>
      <c r="C652" s="9">
        <f t="shared" si="30"/>
        <v>12.690887181216848</v>
      </c>
      <c r="D652" s="10">
        <v>2</v>
      </c>
      <c r="E652" s="10">
        <f t="shared" si="31"/>
        <v>1569</v>
      </c>
      <c r="F652" s="11">
        <v>9.389904189849819</v>
      </c>
      <c r="G652" s="9">
        <v>-0.57908542895649617</v>
      </c>
      <c r="H652" s="9">
        <v>0</v>
      </c>
      <c r="I652" s="9">
        <v>2</v>
      </c>
      <c r="J652" s="16">
        <v>0</v>
      </c>
      <c r="K652" s="9">
        <f t="shared" si="32"/>
        <v>0</v>
      </c>
      <c r="L652" s="17"/>
    </row>
    <row r="653" spans="1:12">
      <c r="A653" s="9">
        <v>652</v>
      </c>
      <c r="B653" s="9">
        <v>1.5803259307950783E-2</v>
      </c>
      <c r="C653" s="9">
        <f t="shared" si="30"/>
        <v>12.706690440524799</v>
      </c>
      <c r="D653" s="10">
        <v>2</v>
      </c>
      <c r="E653" s="10">
        <f t="shared" si="31"/>
        <v>1571</v>
      </c>
      <c r="F653" s="11">
        <v>7.901629653975391</v>
      </c>
      <c r="G653" s="9">
        <v>-0.74413726793721402</v>
      </c>
      <c r="H653" s="9">
        <v>0</v>
      </c>
      <c r="I653" s="9">
        <v>2</v>
      </c>
      <c r="J653" s="16">
        <v>0</v>
      </c>
      <c r="K653" s="9">
        <f t="shared" si="32"/>
        <v>0</v>
      </c>
      <c r="L653" s="17"/>
    </row>
    <row r="654" spans="1:12">
      <c r="A654" s="9">
        <v>653</v>
      </c>
      <c r="B654" s="9">
        <v>1.4855441264280385E-2</v>
      </c>
      <c r="C654" s="9">
        <f t="shared" si="30"/>
        <v>12.72154588178908</v>
      </c>
      <c r="D654" s="10">
        <v>2</v>
      </c>
      <c r="E654" s="10">
        <f t="shared" si="31"/>
        <v>1573</v>
      </c>
      <c r="F654" s="11">
        <v>7.4277206321401925</v>
      </c>
      <c r="G654" s="9">
        <v>-0.23695451091759923</v>
      </c>
      <c r="H654" s="9">
        <v>0</v>
      </c>
      <c r="I654" s="9">
        <v>2</v>
      </c>
      <c r="J654" s="16">
        <v>0</v>
      </c>
      <c r="K654" s="9">
        <f t="shared" si="32"/>
        <v>0</v>
      </c>
      <c r="L654" s="17"/>
    </row>
    <row r="655" spans="1:12">
      <c r="A655" s="9">
        <v>654</v>
      </c>
      <c r="B655" s="9">
        <v>1.7455155047336076E-2</v>
      </c>
      <c r="C655" s="9">
        <f t="shared" si="30"/>
        <v>12.739001036836417</v>
      </c>
      <c r="D655" s="10">
        <v>2</v>
      </c>
      <c r="E655" s="10">
        <f t="shared" si="31"/>
        <v>1575</v>
      </c>
      <c r="F655" s="11">
        <v>8.7275775236680371</v>
      </c>
      <c r="G655" s="9">
        <v>0.64992844576392228</v>
      </c>
      <c r="H655" s="9">
        <v>2</v>
      </c>
      <c r="I655" s="9">
        <v>0</v>
      </c>
      <c r="J655" s="16">
        <v>0</v>
      </c>
      <c r="K655" s="9">
        <f t="shared" si="32"/>
        <v>0</v>
      </c>
      <c r="L655" s="17"/>
    </row>
    <row r="656" spans="1:12">
      <c r="A656" s="9">
        <v>655</v>
      </c>
      <c r="B656" s="9">
        <v>1.9765374791088988E-2</v>
      </c>
      <c r="C656" s="9">
        <f t="shared" si="30"/>
        <v>12.758766411627505</v>
      </c>
      <c r="D656" s="10">
        <v>2</v>
      </c>
      <c r="E656" s="10">
        <f t="shared" si="31"/>
        <v>1577</v>
      </c>
      <c r="F656" s="11">
        <v>9.8826873955444938</v>
      </c>
      <c r="G656" s="9">
        <v>0.57755493593822838</v>
      </c>
      <c r="H656" s="9">
        <v>2</v>
      </c>
      <c r="I656" s="9">
        <v>0</v>
      </c>
      <c r="J656" s="16">
        <v>0</v>
      </c>
      <c r="K656" s="9">
        <f t="shared" si="32"/>
        <v>0</v>
      </c>
      <c r="L656" s="17"/>
    </row>
    <row r="657" spans="1:12">
      <c r="A657" s="9">
        <v>656</v>
      </c>
      <c r="B657" s="9">
        <v>2.07468626741052E-2</v>
      </c>
      <c r="C657" s="9">
        <f t="shared" si="30"/>
        <v>12.77951327430161</v>
      </c>
      <c r="D657" s="10">
        <v>2</v>
      </c>
      <c r="E657" s="10">
        <f t="shared" si="31"/>
        <v>1579</v>
      </c>
      <c r="F657" s="11">
        <v>10.373431337052599</v>
      </c>
      <c r="G657" s="9">
        <v>0.2453719707540527</v>
      </c>
      <c r="H657" s="9">
        <v>2</v>
      </c>
      <c r="I657" s="9">
        <v>0</v>
      </c>
      <c r="J657" s="16">
        <v>0</v>
      </c>
      <c r="K657" s="9">
        <f t="shared" si="32"/>
        <v>0</v>
      </c>
      <c r="L657" s="17"/>
    </row>
    <row r="658" spans="1:12">
      <c r="A658" s="9">
        <v>657</v>
      </c>
      <c r="B658" s="9">
        <v>1.7204337592441978E-2</v>
      </c>
      <c r="C658" s="9">
        <f t="shared" si="30"/>
        <v>12.796717611894053</v>
      </c>
      <c r="D658" s="10">
        <v>2</v>
      </c>
      <c r="E658" s="10">
        <f t="shared" si="31"/>
        <v>1581</v>
      </c>
      <c r="F658" s="11">
        <v>8.6021687962209885</v>
      </c>
      <c r="G658" s="9">
        <v>-0.88563127041580536</v>
      </c>
      <c r="H658" s="9">
        <v>0</v>
      </c>
      <c r="I658" s="9">
        <v>2</v>
      </c>
      <c r="J658" s="16">
        <v>0</v>
      </c>
      <c r="K658" s="9">
        <f t="shared" si="32"/>
        <v>0</v>
      </c>
      <c r="L658" s="17"/>
    </row>
    <row r="659" spans="1:12">
      <c r="A659" s="9">
        <v>658</v>
      </c>
      <c r="B659" s="9">
        <v>1.6295225999010794E-2</v>
      </c>
      <c r="C659" s="9">
        <f t="shared" si="30"/>
        <v>12.813012837893064</v>
      </c>
      <c r="D659" s="10">
        <v>2</v>
      </c>
      <c r="E659" s="10">
        <f t="shared" si="31"/>
        <v>1583</v>
      </c>
      <c r="F659" s="11">
        <v>8.1476129995053963</v>
      </c>
      <c r="G659" s="9">
        <v>-0.2272778983577961</v>
      </c>
      <c r="H659" s="9">
        <v>0</v>
      </c>
      <c r="I659" s="9">
        <v>2</v>
      </c>
      <c r="J659" s="16">
        <v>0</v>
      </c>
      <c r="K659" s="9">
        <f t="shared" si="32"/>
        <v>0</v>
      </c>
      <c r="L659" s="17"/>
    </row>
    <row r="660" spans="1:12">
      <c r="A660" s="9">
        <v>659</v>
      </c>
      <c r="B660" s="9">
        <v>1.9120444011181497E-2</v>
      </c>
      <c r="C660" s="9">
        <f t="shared" si="30"/>
        <v>12.832133281904245</v>
      </c>
      <c r="D660" s="10">
        <v>2</v>
      </c>
      <c r="E660" s="10">
        <f t="shared" si="31"/>
        <v>1585</v>
      </c>
      <c r="F660" s="11">
        <v>9.5602220055907488</v>
      </c>
      <c r="G660" s="9">
        <v>0.70630450304267622</v>
      </c>
      <c r="H660" s="9">
        <v>2</v>
      </c>
      <c r="I660" s="9">
        <v>0</v>
      </c>
      <c r="J660" s="16">
        <v>0</v>
      </c>
      <c r="K660" s="9">
        <f t="shared" si="32"/>
        <v>0</v>
      </c>
      <c r="L660" s="17"/>
    </row>
    <row r="661" spans="1:12">
      <c r="A661" s="9">
        <v>660</v>
      </c>
      <c r="B661" s="9">
        <v>2.1500293044400147E-2</v>
      </c>
      <c r="C661" s="9">
        <f t="shared" si="30"/>
        <v>12.853633574948645</v>
      </c>
      <c r="D661" s="10">
        <v>2</v>
      </c>
      <c r="E661" s="10">
        <f t="shared" si="31"/>
        <v>1587</v>
      </c>
      <c r="F661" s="11">
        <v>10.750146522200072</v>
      </c>
      <c r="G661" s="9">
        <v>0.59496225830466187</v>
      </c>
      <c r="H661" s="9">
        <v>2</v>
      </c>
      <c r="I661" s="9">
        <v>0</v>
      </c>
      <c r="J661" s="16">
        <v>0</v>
      </c>
      <c r="K661" s="9">
        <f t="shared" si="32"/>
        <v>0</v>
      </c>
      <c r="L661" s="17"/>
    </row>
    <row r="662" spans="1:12">
      <c r="A662" s="9">
        <v>661</v>
      </c>
      <c r="B662" s="9">
        <v>2.3285612360082242E-2</v>
      </c>
      <c r="C662" s="9">
        <f t="shared" si="30"/>
        <v>12.876919187308728</v>
      </c>
      <c r="D662" s="10">
        <v>2</v>
      </c>
      <c r="E662" s="10">
        <f t="shared" si="31"/>
        <v>1589</v>
      </c>
      <c r="F662" s="11">
        <v>11.642806180041122</v>
      </c>
      <c r="G662" s="9">
        <v>0.44632982892052464</v>
      </c>
      <c r="H662" s="9">
        <v>2</v>
      </c>
      <c r="I662" s="9">
        <v>0</v>
      </c>
      <c r="J662" s="16">
        <v>0</v>
      </c>
      <c r="K662" s="9">
        <f t="shared" si="32"/>
        <v>0</v>
      </c>
      <c r="L662" s="17"/>
    </row>
    <row r="663" spans="1:12">
      <c r="A663" s="9">
        <v>662</v>
      </c>
      <c r="B663" s="9">
        <v>2.3588777937373795E-2</v>
      </c>
      <c r="C663" s="9">
        <f t="shared" si="30"/>
        <v>12.900507965246101</v>
      </c>
      <c r="D663" s="10">
        <v>2</v>
      </c>
      <c r="E663" s="10">
        <f t="shared" si="31"/>
        <v>1591</v>
      </c>
      <c r="F663" s="11">
        <v>11.794388968686897</v>
      </c>
      <c r="G663" s="9">
        <v>7.579139432288784E-2</v>
      </c>
      <c r="H663" s="9">
        <v>0</v>
      </c>
      <c r="I663" s="9">
        <v>0</v>
      </c>
      <c r="J663" s="16">
        <v>0</v>
      </c>
      <c r="K663" s="9">
        <f t="shared" si="32"/>
        <v>2</v>
      </c>
      <c r="L663" s="17"/>
    </row>
    <row r="664" spans="1:12">
      <c r="A664" s="9">
        <v>663</v>
      </c>
      <c r="B664" s="9">
        <v>2.2887751973910086E-2</v>
      </c>
      <c r="C664" s="9">
        <f t="shared" si="30"/>
        <v>12.923395717220011</v>
      </c>
      <c r="D664" s="10">
        <v>2</v>
      </c>
      <c r="E664" s="10">
        <f t="shared" si="31"/>
        <v>1593</v>
      </c>
      <c r="F664" s="11">
        <v>11.443875986955042</v>
      </c>
      <c r="G664" s="9">
        <v>-0.17525649086592754</v>
      </c>
      <c r="H664" s="9">
        <v>0</v>
      </c>
      <c r="I664" s="9">
        <v>2</v>
      </c>
      <c r="J664" s="16">
        <v>0</v>
      </c>
      <c r="K664" s="9">
        <f t="shared" si="32"/>
        <v>0</v>
      </c>
      <c r="L664" s="17"/>
    </row>
    <row r="665" spans="1:12">
      <c r="A665" s="9">
        <v>664</v>
      </c>
      <c r="B665" s="9">
        <v>2.2109555267865604E-2</v>
      </c>
      <c r="C665" s="9">
        <f t="shared" si="30"/>
        <v>12.945505272487877</v>
      </c>
      <c r="D665" s="10">
        <v>2</v>
      </c>
      <c r="E665" s="10">
        <f t="shared" si="31"/>
        <v>1595</v>
      </c>
      <c r="F665" s="11">
        <v>11.054777633932801</v>
      </c>
      <c r="G665" s="9">
        <v>-0.19454917651112069</v>
      </c>
      <c r="H665" s="9">
        <v>0</v>
      </c>
      <c r="I665" s="9">
        <v>2</v>
      </c>
      <c r="J665" s="16">
        <v>0</v>
      </c>
      <c r="K665" s="9">
        <f t="shared" si="32"/>
        <v>0</v>
      </c>
      <c r="L665" s="17"/>
    </row>
    <row r="666" spans="1:12">
      <c r="A666" s="9">
        <v>665</v>
      </c>
      <c r="B666" s="9">
        <v>2.1517525912092782E-2</v>
      </c>
      <c r="C666" s="9">
        <f t="shared" si="30"/>
        <v>12.96702279839997</v>
      </c>
      <c r="D666" s="10">
        <v>2</v>
      </c>
      <c r="E666" s="10">
        <f t="shared" si="31"/>
        <v>1597</v>
      </c>
      <c r="F666" s="11">
        <v>10.758762956046391</v>
      </c>
      <c r="G666" s="9">
        <v>-0.14800733894320484</v>
      </c>
      <c r="H666" s="9">
        <v>0</v>
      </c>
      <c r="I666" s="9">
        <v>2</v>
      </c>
      <c r="J666" s="16">
        <v>0</v>
      </c>
      <c r="K666" s="9">
        <f t="shared" si="32"/>
        <v>0</v>
      </c>
      <c r="L666" s="17"/>
    </row>
    <row r="667" spans="1:12">
      <c r="A667" s="9">
        <v>666</v>
      </c>
      <c r="B667" s="9">
        <v>2.1022485766912787E-2</v>
      </c>
      <c r="C667" s="9">
        <f t="shared" si="30"/>
        <v>12.988045284166883</v>
      </c>
      <c r="D667" s="10">
        <v>2</v>
      </c>
      <c r="E667" s="10">
        <f t="shared" si="31"/>
        <v>1599</v>
      </c>
      <c r="F667" s="11">
        <v>10.511242883456394</v>
      </c>
      <c r="G667" s="9">
        <v>-0.12376003629499888</v>
      </c>
      <c r="H667" s="9">
        <v>0</v>
      </c>
      <c r="I667" s="9">
        <v>2</v>
      </c>
      <c r="J667" s="16">
        <v>0</v>
      </c>
      <c r="K667" s="9">
        <f t="shared" si="32"/>
        <v>0</v>
      </c>
      <c r="L667" s="17"/>
    </row>
    <row r="668" spans="1:12">
      <c r="A668" s="9">
        <v>667</v>
      </c>
      <c r="B668" s="9">
        <v>2.2238607421931511E-2</v>
      </c>
      <c r="C668" s="9">
        <f t="shared" si="30"/>
        <v>13.010283891588815</v>
      </c>
      <c r="D668" s="10">
        <v>2</v>
      </c>
      <c r="E668" s="10">
        <f t="shared" si="31"/>
        <v>1601</v>
      </c>
      <c r="F668" s="11">
        <v>11.119303710965756</v>
      </c>
      <c r="G668" s="9">
        <v>0.30403041375468121</v>
      </c>
      <c r="H668" s="9">
        <v>2</v>
      </c>
      <c r="I668" s="9">
        <v>0</v>
      </c>
      <c r="J668" s="16">
        <v>0</v>
      </c>
      <c r="K668" s="9">
        <f t="shared" si="32"/>
        <v>0</v>
      </c>
      <c r="L668" s="17"/>
    </row>
    <row r="669" spans="1:12">
      <c r="A669" s="9">
        <v>668</v>
      </c>
      <c r="B669" s="9">
        <v>2.2829489267578593E-2</v>
      </c>
      <c r="C669" s="9">
        <f t="shared" si="30"/>
        <v>13.033113380856394</v>
      </c>
      <c r="D669" s="10">
        <v>2</v>
      </c>
      <c r="E669" s="10">
        <f t="shared" si="31"/>
        <v>1603</v>
      </c>
      <c r="F669" s="11">
        <v>11.414744633789295</v>
      </c>
      <c r="G669" s="9">
        <v>0.14772046141176975</v>
      </c>
      <c r="H669" s="9">
        <v>2</v>
      </c>
      <c r="I669" s="9">
        <v>0</v>
      </c>
      <c r="J669" s="16">
        <v>0</v>
      </c>
      <c r="K669" s="9">
        <f t="shared" si="32"/>
        <v>0</v>
      </c>
      <c r="L669" s="17"/>
    </row>
    <row r="670" spans="1:12">
      <c r="A670" s="9">
        <v>669</v>
      </c>
      <c r="B670" s="9">
        <v>2.2187400950071802E-2</v>
      </c>
      <c r="C670" s="9">
        <f t="shared" si="30"/>
        <v>13.055300781806466</v>
      </c>
      <c r="D670" s="10">
        <v>2</v>
      </c>
      <c r="E670" s="10">
        <f t="shared" si="31"/>
        <v>1605</v>
      </c>
      <c r="F670" s="11">
        <v>11.093700475035901</v>
      </c>
      <c r="G670" s="9">
        <v>-0.16052207937669749</v>
      </c>
      <c r="H670" s="9">
        <v>0</v>
      </c>
      <c r="I670" s="9">
        <v>2</v>
      </c>
      <c r="J670" s="16">
        <v>0</v>
      </c>
      <c r="K670" s="9">
        <f t="shared" si="32"/>
        <v>0</v>
      </c>
      <c r="L670" s="17"/>
    </row>
    <row r="671" spans="1:12">
      <c r="A671" s="9">
        <v>670</v>
      </c>
      <c r="B671" s="9">
        <v>2.1045888432239861E-2</v>
      </c>
      <c r="C671" s="9">
        <f t="shared" si="30"/>
        <v>13.076346670238706</v>
      </c>
      <c r="D671" s="10">
        <v>2</v>
      </c>
      <c r="E671" s="10">
        <f t="shared" si="31"/>
        <v>1607</v>
      </c>
      <c r="F671" s="11">
        <v>10.52294421611993</v>
      </c>
      <c r="G671" s="9">
        <v>-0.28537812945798535</v>
      </c>
      <c r="H671" s="9">
        <v>0</v>
      </c>
      <c r="I671" s="9">
        <v>2</v>
      </c>
      <c r="J671" s="16">
        <v>0</v>
      </c>
      <c r="K671" s="9">
        <f t="shared" si="32"/>
        <v>0</v>
      </c>
      <c r="L671" s="17"/>
    </row>
    <row r="672" spans="1:12">
      <c r="A672" s="9">
        <v>671</v>
      </c>
      <c r="B672" s="9">
        <v>2.1348185282227029E-2</v>
      </c>
      <c r="C672" s="9">
        <f t="shared" si="30"/>
        <v>13.097694855520933</v>
      </c>
      <c r="D672" s="10">
        <v>2</v>
      </c>
      <c r="E672" s="10">
        <f t="shared" si="31"/>
        <v>1609</v>
      </c>
      <c r="F672" s="11">
        <v>10.674092641113514</v>
      </c>
      <c r="G672" s="9">
        <v>7.5574212496792192E-2</v>
      </c>
      <c r="H672" s="9">
        <v>0</v>
      </c>
      <c r="I672" s="9">
        <v>0</v>
      </c>
      <c r="J672" s="16">
        <v>0</v>
      </c>
      <c r="K672" s="9">
        <f t="shared" si="32"/>
        <v>2</v>
      </c>
      <c r="L672" s="17"/>
    </row>
    <row r="673" spans="1:12">
      <c r="A673" s="9">
        <v>672</v>
      </c>
      <c r="B673" s="9">
        <v>2.3600054517320283E-2</v>
      </c>
      <c r="C673" s="9">
        <f t="shared" si="30"/>
        <v>13.121294910038253</v>
      </c>
      <c r="D673" s="10">
        <v>2</v>
      </c>
      <c r="E673" s="10">
        <f t="shared" si="31"/>
        <v>1611</v>
      </c>
      <c r="F673" s="11">
        <v>11.80002725866014</v>
      </c>
      <c r="G673" s="9">
        <v>0.56296730877331314</v>
      </c>
      <c r="H673" s="9">
        <v>2</v>
      </c>
      <c r="I673" s="9">
        <v>0</v>
      </c>
      <c r="J673" s="16">
        <v>0</v>
      </c>
      <c r="K673" s="9">
        <f t="shared" si="32"/>
        <v>0</v>
      </c>
      <c r="L673" s="17"/>
    </row>
    <row r="674" spans="1:12">
      <c r="A674" s="9">
        <v>673</v>
      </c>
      <c r="B674" s="9">
        <v>2.5721406441709421E-2</v>
      </c>
      <c r="C674" s="9">
        <f t="shared" si="30"/>
        <v>13.147016316479963</v>
      </c>
      <c r="D674" s="10">
        <v>2</v>
      </c>
      <c r="E674" s="10">
        <f t="shared" si="31"/>
        <v>1613</v>
      </c>
      <c r="F674" s="11">
        <v>12.86070322085471</v>
      </c>
      <c r="G674" s="9">
        <v>0.53033798109728458</v>
      </c>
      <c r="H674" s="9">
        <v>2</v>
      </c>
      <c r="I674" s="9">
        <v>0</v>
      </c>
      <c r="J674" s="16">
        <v>0</v>
      </c>
      <c r="K674" s="9">
        <f t="shared" si="32"/>
        <v>0</v>
      </c>
      <c r="L674" s="17"/>
    </row>
    <row r="675" spans="1:12">
      <c r="A675" s="9">
        <v>674</v>
      </c>
      <c r="B675" s="9">
        <v>2.819562351404532E-2</v>
      </c>
      <c r="C675" s="9">
        <f t="shared" si="30"/>
        <v>13.175211939994009</v>
      </c>
      <c r="D675" s="10">
        <v>2</v>
      </c>
      <c r="E675" s="10">
        <f t="shared" si="31"/>
        <v>1615</v>
      </c>
      <c r="F675" s="11">
        <v>14.09781175702266</v>
      </c>
      <c r="G675" s="9">
        <v>0.61855426808397507</v>
      </c>
      <c r="H675" s="9">
        <v>2</v>
      </c>
      <c r="I675" s="9">
        <v>0</v>
      </c>
      <c r="J675" s="16">
        <v>0</v>
      </c>
      <c r="K675" s="9">
        <f t="shared" si="32"/>
        <v>0</v>
      </c>
      <c r="L675" s="17"/>
    </row>
    <row r="676" spans="1:12">
      <c r="A676" s="9">
        <v>675</v>
      </c>
      <c r="B676" s="9">
        <v>2.8660757349063377E-2</v>
      </c>
      <c r="C676" s="9">
        <f t="shared" si="30"/>
        <v>13.203872697343073</v>
      </c>
      <c r="D676" s="10">
        <v>2</v>
      </c>
      <c r="E676" s="10">
        <f t="shared" si="31"/>
        <v>1617</v>
      </c>
      <c r="F676" s="11">
        <v>14.330378674531689</v>
      </c>
      <c r="G676" s="9">
        <v>0.11628345875451451</v>
      </c>
      <c r="H676" s="9">
        <v>2</v>
      </c>
      <c r="I676" s="9">
        <v>0</v>
      </c>
      <c r="J676" s="16">
        <v>0</v>
      </c>
      <c r="K676" s="9">
        <f t="shared" si="32"/>
        <v>0</v>
      </c>
      <c r="L676" s="17"/>
    </row>
    <row r="677" spans="1:12">
      <c r="A677" s="9">
        <v>676</v>
      </c>
      <c r="B677" s="9">
        <v>2.8602109920630333E-2</v>
      </c>
      <c r="C677" s="9">
        <f t="shared" si="30"/>
        <v>13.232474807263703</v>
      </c>
      <c r="D677" s="10">
        <v>2</v>
      </c>
      <c r="E677" s="10">
        <f t="shared" si="31"/>
        <v>1619</v>
      </c>
      <c r="F677" s="11">
        <v>14.301054960315167</v>
      </c>
      <c r="G677" s="9">
        <v>-1.4661857108261067E-2</v>
      </c>
      <c r="H677" s="9">
        <v>0</v>
      </c>
      <c r="I677" s="9">
        <v>0</v>
      </c>
      <c r="J677" s="16">
        <v>0</v>
      </c>
      <c r="K677" s="9">
        <f t="shared" si="32"/>
        <v>2</v>
      </c>
      <c r="L677" s="17"/>
    </row>
    <row r="678" spans="1:12">
      <c r="A678" s="9">
        <v>677</v>
      </c>
      <c r="B678" s="9">
        <v>2.7718095043126535E-2</v>
      </c>
      <c r="C678" s="9">
        <f t="shared" si="30"/>
        <v>13.26019290230683</v>
      </c>
      <c r="D678" s="10">
        <v>2</v>
      </c>
      <c r="E678" s="10">
        <f t="shared" si="31"/>
        <v>1621</v>
      </c>
      <c r="F678" s="11">
        <v>13.859047521563268</v>
      </c>
      <c r="G678" s="9">
        <v>-0.22100371937594954</v>
      </c>
      <c r="H678" s="9">
        <v>0</v>
      </c>
      <c r="I678" s="9">
        <v>2</v>
      </c>
      <c r="J678" s="16">
        <v>0</v>
      </c>
      <c r="K678" s="9">
        <f t="shared" si="32"/>
        <v>0</v>
      </c>
      <c r="L678" s="17"/>
    </row>
    <row r="679" spans="1:12">
      <c r="A679" s="9">
        <v>678</v>
      </c>
      <c r="B679" s="9">
        <v>8.078300907531473E-2</v>
      </c>
      <c r="C679" s="9">
        <f t="shared" si="30"/>
        <v>13.340975911382145</v>
      </c>
      <c r="D679" s="10">
        <v>10</v>
      </c>
      <c r="E679" s="10">
        <f t="shared" si="31"/>
        <v>1631</v>
      </c>
      <c r="F679" s="11">
        <v>8.0783009075314727</v>
      </c>
      <c r="G679" s="9">
        <v>-0.57807466140317953</v>
      </c>
      <c r="H679" s="9">
        <v>0</v>
      </c>
      <c r="I679" s="9">
        <v>10</v>
      </c>
      <c r="J679" s="16">
        <v>0</v>
      </c>
      <c r="K679" s="9">
        <f t="shared" si="32"/>
        <v>0</v>
      </c>
      <c r="L679" s="17"/>
    </row>
    <row r="680" spans="1:12">
      <c r="A680" s="9">
        <v>679</v>
      </c>
      <c r="B680" s="9">
        <v>6.3529000014619072E-2</v>
      </c>
      <c r="C680" s="9">
        <f t="shared" si="30"/>
        <v>13.404504911396764</v>
      </c>
      <c r="D680" s="10">
        <v>2</v>
      </c>
      <c r="E680" s="10">
        <f t="shared" si="31"/>
        <v>1633</v>
      </c>
      <c r="F680" s="11">
        <v>31.764500007309536</v>
      </c>
      <c r="G680" s="9">
        <v>11.843099549889033</v>
      </c>
      <c r="H680" s="9">
        <v>2</v>
      </c>
      <c r="I680" s="9">
        <v>0</v>
      </c>
      <c r="J680" s="16">
        <v>0</v>
      </c>
      <c r="K680" s="9">
        <f t="shared" si="32"/>
        <v>0</v>
      </c>
      <c r="L680" s="17"/>
    </row>
    <row r="681" spans="1:12">
      <c r="A681" s="9">
        <v>680</v>
      </c>
      <c r="B681" s="9">
        <v>3.8423433300542494E-2</v>
      </c>
      <c r="C681" s="9">
        <f t="shared" si="30"/>
        <v>13.442928344697306</v>
      </c>
      <c r="D681" s="10">
        <v>2</v>
      </c>
      <c r="E681" s="10">
        <f t="shared" si="31"/>
        <v>1635</v>
      </c>
      <c r="F681" s="11">
        <v>19.211716650271246</v>
      </c>
      <c r="G681" s="9">
        <v>-6.2763916785191451</v>
      </c>
      <c r="H681" s="9">
        <v>0</v>
      </c>
      <c r="I681" s="9">
        <v>2</v>
      </c>
      <c r="J681" s="16">
        <v>0</v>
      </c>
      <c r="K681" s="9">
        <f t="shared" si="32"/>
        <v>0</v>
      </c>
      <c r="L681" s="17"/>
    </row>
    <row r="682" spans="1:12">
      <c r="A682" s="9">
        <v>681</v>
      </c>
      <c r="B682" s="9">
        <v>2.9148796474846906E-2</v>
      </c>
      <c r="C682" s="9">
        <f t="shared" si="30"/>
        <v>13.472077141172152</v>
      </c>
      <c r="D682" s="10">
        <v>2</v>
      </c>
      <c r="E682" s="10">
        <f t="shared" si="31"/>
        <v>1637</v>
      </c>
      <c r="F682" s="11">
        <v>14.574398237423452</v>
      </c>
      <c r="G682" s="9">
        <v>-2.3186592064238969</v>
      </c>
      <c r="H682" s="9">
        <v>0</v>
      </c>
      <c r="I682" s="9">
        <v>2</v>
      </c>
      <c r="J682" s="16">
        <v>0</v>
      </c>
      <c r="K682" s="9">
        <f t="shared" si="32"/>
        <v>0</v>
      </c>
      <c r="L682" s="17"/>
    </row>
    <row r="683" spans="1:12">
      <c r="A683" s="9">
        <v>682</v>
      </c>
      <c r="B683" s="9">
        <v>2.5030546295052077E-2</v>
      </c>
      <c r="C683" s="9">
        <f t="shared" si="30"/>
        <v>13.497107687467205</v>
      </c>
      <c r="D683" s="10">
        <v>2</v>
      </c>
      <c r="E683" s="10">
        <f t="shared" si="31"/>
        <v>1639</v>
      </c>
      <c r="F683" s="11">
        <v>12.515273147526038</v>
      </c>
      <c r="G683" s="9">
        <v>-1.0295625449487069</v>
      </c>
      <c r="H683" s="9">
        <v>0</v>
      </c>
      <c r="I683" s="9">
        <v>2</v>
      </c>
      <c r="J683" s="16">
        <v>0</v>
      </c>
      <c r="K683" s="9">
        <f t="shared" si="32"/>
        <v>0</v>
      </c>
      <c r="L683" s="17"/>
    </row>
    <row r="684" spans="1:12">
      <c r="A684" s="9">
        <v>683</v>
      </c>
      <c r="B684" s="9">
        <v>2.4833279718914594E-2</v>
      </c>
      <c r="C684" s="9">
        <f t="shared" si="30"/>
        <v>13.521940967186119</v>
      </c>
      <c r="D684" s="10">
        <v>2</v>
      </c>
      <c r="E684" s="10">
        <f t="shared" si="31"/>
        <v>1641</v>
      </c>
      <c r="F684" s="11">
        <v>12.416639859457296</v>
      </c>
      <c r="G684" s="9">
        <v>-4.931664403437086E-2</v>
      </c>
      <c r="H684" s="9">
        <v>0</v>
      </c>
      <c r="I684" s="9">
        <v>0</v>
      </c>
      <c r="J684" s="16">
        <v>0</v>
      </c>
      <c r="K684" s="9">
        <f t="shared" si="32"/>
        <v>2</v>
      </c>
      <c r="L684" s="17"/>
    </row>
    <row r="685" spans="1:12">
      <c r="A685" s="9">
        <v>684</v>
      </c>
      <c r="B685" s="9">
        <v>2.4387319529384006E-2</v>
      </c>
      <c r="C685" s="9">
        <f t="shared" si="30"/>
        <v>13.546328286715502</v>
      </c>
      <c r="D685" s="10">
        <v>2</v>
      </c>
      <c r="E685" s="10">
        <f t="shared" si="31"/>
        <v>1643</v>
      </c>
      <c r="F685" s="11">
        <v>12.193659764692002</v>
      </c>
      <c r="G685" s="9">
        <v>-0.11149004738264701</v>
      </c>
      <c r="H685" s="9">
        <v>0</v>
      </c>
      <c r="I685" s="9">
        <v>2</v>
      </c>
      <c r="J685" s="16">
        <v>0</v>
      </c>
      <c r="K685" s="9">
        <f t="shared" si="32"/>
        <v>0</v>
      </c>
      <c r="L685" s="17"/>
    </row>
    <row r="686" spans="1:12">
      <c r="A686" s="9">
        <v>685</v>
      </c>
      <c r="B686" s="9">
        <v>2.5240359417828508E-2</v>
      </c>
      <c r="C686" s="9">
        <f t="shared" si="30"/>
        <v>13.571568646133331</v>
      </c>
      <c r="D686" s="10">
        <v>2</v>
      </c>
      <c r="E686" s="10">
        <f t="shared" si="31"/>
        <v>1645</v>
      </c>
      <c r="F686" s="11">
        <v>12.620179708914254</v>
      </c>
      <c r="G686" s="9">
        <v>0.21325997211112568</v>
      </c>
      <c r="H686" s="9">
        <v>2</v>
      </c>
      <c r="I686" s="9">
        <v>0</v>
      </c>
      <c r="J686" s="16">
        <v>0</v>
      </c>
      <c r="K686" s="9">
        <f t="shared" si="32"/>
        <v>0</v>
      </c>
      <c r="L686" s="17"/>
    </row>
    <row r="687" spans="1:12">
      <c r="A687" s="9">
        <v>686</v>
      </c>
      <c r="B687" s="9">
        <v>2.5689729821234322E-2</v>
      </c>
      <c r="C687" s="9">
        <f t="shared" si="30"/>
        <v>13.597258375954565</v>
      </c>
      <c r="D687" s="10">
        <v>2</v>
      </c>
      <c r="E687" s="10">
        <f t="shared" si="31"/>
        <v>1647</v>
      </c>
      <c r="F687" s="11">
        <v>12.84486491061716</v>
      </c>
      <c r="G687" s="9">
        <v>0.11234260085145298</v>
      </c>
      <c r="H687" s="9">
        <v>2</v>
      </c>
      <c r="I687" s="9">
        <v>0</v>
      </c>
      <c r="J687" s="16">
        <v>0</v>
      </c>
      <c r="K687" s="9">
        <f t="shared" si="32"/>
        <v>0</v>
      </c>
      <c r="L687" s="17"/>
    </row>
    <row r="688" spans="1:12">
      <c r="A688" s="9">
        <v>687</v>
      </c>
      <c r="B688" s="9">
        <v>2.5196066515894098E-2</v>
      </c>
      <c r="C688" s="9">
        <f t="shared" si="30"/>
        <v>13.62245444247046</v>
      </c>
      <c r="D688" s="10">
        <v>2</v>
      </c>
      <c r="E688" s="10">
        <f t="shared" si="31"/>
        <v>1649</v>
      </c>
      <c r="F688" s="11">
        <v>12.59803325794705</v>
      </c>
      <c r="G688" s="9">
        <v>-0.1234158263350551</v>
      </c>
      <c r="H688" s="9">
        <v>0</v>
      </c>
      <c r="I688" s="9">
        <v>2</v>
      </c>
      <c r="J688" s="16">
        <v>0</v>
      </c>
      <c r="K688" s="9">
        <f t="shared" si="32"/>
        <v>0</v>
      </c>
      <c r="L688" s="17"/>
    </row>
    <row r="689" spans="1:12">
      <c r="A689" s="9">
        <v>688</v>
      </c>
      <c r="B689" s="9">
        <v>2.4079585181079801E-2</v>
      </c>
      <c r="C689" s="9">
        <f t="shared" si="30"/>
        <v>13.646534027651539</v>
      </c>
      <c r="D689" s="10">
        <v>2</v>
      </c>
      <c r="E689" s="10">
        <f t="shared" si="31"/>
        <v>1651</v>
      </c>
      <c r="F689" s="11">
        <v>12.0397925905399</v>
      </c>
      <c r="G689" s="9">
        <v>-0.27912033370357481</v>
      </c>
      <c r="H689" s="9">
        <v>0</v>
      </c>
      <c r="I689" s="9">
        <v>2</v>
      </c>
      <c r="J689" s="16">
        <v>0</v>
      </c>
      <c r="K689" s="9">
        <f t="shared" si="32"/>
        <v>0</v>
      </c>
      <c r="L689" s="17"/>
    </row>
    <row r="690" spans="1:12">
      <c r="A690" s="9">
        <v>689</v>
      </c>
      <c r="B690" s="9">
        <v>2.4052490762291188E-2</v>
      </c>
      <c r="C690" s="9">
        <f t="shared" si="30"/>
        <v>13.670586518413829</v>
      </c>
      <c r="D690" s="10">
        <v>2</v>
      </c>
      <c r="E690" s="10">
        <f t="shared" si="31"/>
        <v>1653</v>
      </c>
      <c r="F690" s="11">
        <v>12.026245381145594</v>
      </c>
      <c r="G690" s="9">
        <v>-6.7736046971527131E-3</v>
      </c>
      <c r="H690" s="9">
        <v>0</v>
      </c>
      <c r="I690" s="9">
        <v>0</v>
      </c>
      <c r="J690" s="16">
        <v>0</v>
      </c>
      <c r="K690" s="9">
        <f t="shared" si="32"/>
        <v>2</v>
      </c>
      <c r="L690" s="17"/>
    </row>
    <row r="691" spans="1:12">
      <c r="A691" s="9">
        <v>690</v>
      </c>
      <c r="B691" s="9">
        <v>2.3801903831379326E-2</v>
      </c>
      <c r="C691" s="9">
        <f t="shared" si="30"/>
        <v>13.694388422245209</v>
      </c>
      <c r="D691" s="10">
        <v>2</v>
      </c>
      <c r="E691" s="10">
        <f t="shared" si="31"/>
        <v>1655</v>
      </c>
      <c r="F691" s="11">
        <v>11.900951915689662</v>
      </c>
      <c r="G691" s="9">
        <v>-6.2646732727966281E-2</v>
      </c>
      <c r="H691" s="9">
        <v>0</v>
      </c>
      <c r="I691" s="9">
        <v>0</v>
      </c>
      <c r="J691" s="16">
        <v>0</v>
      </c>
      <c r="K691" s="9">
        <f t="shared" si="32"/>
        <v>2</v>
      </c>
      <c r="L691" s="17"/>
    </row>
    <row r="692" spans="1:12">
      <c r="A692" s="9">
        <v>691</v>
      </c>
      <c r="B692" s="9">
        <v>2.3408638531214637E-2</v>
      </c>
      <c r="C692" s="9">
        <f t="shared" si="30"/>
        <v>13.717797060776425</v>
      </c>
      <c r="D692" s="10">
        <v>2</v>
      </c>
      <c r="E692" s="10">
        <f t="shared" si="31"/>
        <v>1657</v>
      </c>
      <c r="F692" s="11">
        <v>11.704319265607319</v>
      </c>
      <c r="G692" s="9">
        <v>-9.8316325041171382E-2</v>
      </c>
      <c r="H692" s="9">
        <v>0</v>
      </c>
      <c r="I692" s="9">
        <v>0</v>
      </c>
      <c r="J692" s="16">
        <v>0</v>
      </c>
      <c r="K692" s="9">
        <f t="shared" si="32"/>
        <v>2</v>
      </c>
      <c r="L692" s="17"/>
    </row>
    <row r="693" spans="1:12">
      <c r="A693" s="9">
        <v>692</v>
      </c>
      <c r="B693" s="9">
        <v>2.2388001211643384E-2</v>
      </c>
      <c r="C693" s="9">
        <f t="shared" si="30"/>
        <v>13.740185061988068</v>
      </c>
      <c r="D693" s="10">
        <v>2</v>
      </c>
      <c r="E693" s="10">
        <f t="shared" si="31"/>
        <v>1659</v>
      </c>
      <c r="F693" s="11">
        <v>11.194000605821692</v>
      </c>
      <c r="G693" s="9">
        <v>-0.25515932989281342</v>
      </c>
      <c r="H693" s="9">
        <v>0</v>
      </c>
      <c r="I693" s="9">
        <v>2</v>
      </c>
      <c r="J693" s="16">
        <v>0</v>
      </c>
      <c r="K693" s="9">
        <f t="shared" si="32"/>
        <v>0</v>
      </c>
      <c r="L693" s="17"/>
    </row>
    <row r="694" spans="1:12">
      <c r="A694" s="9">
        <v>693</v>
      </c>
      <c r="B694" s="9">
        <v>2.1491654169623012E-2</v>
      </c>
      <c r="C694" s="9">
        <f t="shared" si="30"/>
        <v>13.761676716157691</v>
      </c>
      <c r="D694" s="10">
        <v>2</v>
      </c>
      <c r="E694" s="10">
        <f t="shared" si="31"/>
        <v>1661</v>
      </c>
      <c r="F694" s="11">
        <v>10.745827084811506</v>
      </c>
      <c r="G694" s="9">
        <v>-0.22408676050509335</v>
      </c>
      <c r="H694" s="9">
        <v>0</v>
      </c>
      <c r="I694" s="9">
        <v>2</v>
      </c>
      <c r="J694" s="16">
        <v>0</v>
      </c>
      <c r="K694" s="9">
        <f t="shared" si="32"/>
        <v>0</v>
      </c>
      <c r="L694" s="17"/>
    </row>
    <row r="695" spans="1:12">
      <c r="A695" s="9">
        <v>694</v>
      </c>
      <c r="B695" s="9">
        <v>2.1616582796902234E-2</v>
      </c>
      <c r="C695" s="9">
        <f t="shared" si="30"/>
        <v>13.783293298954593</v>
      </c>
      <c r="D695" s="10">
        <v>2</v>
      </c>
      <c r="E695" s="10">
        <f t="shared" si="31"/>
        <v>1663</v>
      </c>
      <c r="F695" s="11">
        <v>10.808291398451116</v>
      </c>
      <c r="G695" s="9">
        <v>3.123215681980529E-2</v>
      </c>
      <c r="H695" s="9">
        <v>0</v>
      </c>
      <c r="I695" s="9">
        <v>0</v>
      </c>
      <c r="J695" s="16">
        <v>0</v>
      </c>
      <c r="K695" s="9">
        <f t="shared" si="32"/>
        <v>2</v>
      </c>
      <c r="L695" s="17"/>
    </row>
    <row r="696" spans="1:12">
      <c r="A696" s="9">
        <v>695</v>
      </c>
      <c r="B696" s="9">
        <v>2.2859926421942123E-2</v>
      </c>
      <c r="C696" s="9">
        <f t="shared" si="30"/>
        <v>13.806153225376535</v>
      </c>
      <c r="D696" s="10">
        <v>2</v>
      </c>
      <c r="E696" s="10">
        <f t="shared" si="31"/>
        <v>1665</v>
      </c>
      <c r="F696" s="11">
        <v>11.429963210971062</v>
      </c>
      <c r="G696" s="9">
        <v>0.31083590625997282</v>
      </c>
      <c r="H696" s="9">
        <v>2</v>
      </c>
      <c r="I696" s="9">
        <v>0</v>
      </c>
      <c r="J696" s="16">
        <v>0</v>
      </c>
      <c r="K696" s="9">
        <f t="shared" si="32"/>
        <v>0</v>
      </c>
      <c r="L696" s="17"/>
    </row>
    <row r="697" spans="1:12">
      <c r="A697" s="9">
        <v>696</v>
      </c>
      <c r="B697" s="9">
        <v>2.3705029129626808E-2</v>
      </c>
      <c r="C697" s="9">
        <f t="shared" si="30"/>
        <v>13.829858254506162</v>
      </c>
      <c r="D697" s="10">
        <v>2</v>
      </c>
      <c r="E697" s="10">
        <f t="shared" si="31"/>
        <v>1667</v>
      </c>
      <c r="F697" s="11">
        <v>11.852514564813404</v>
      </c>
      <c r="G697" s="9">
        <v>0.21127567692117122</v>
      </c>
      <c r="H697" s="9">
        <v>2</v>
      </c>
      <c r="I697" s="9">
        <v>0</v>
      </c>
      <c r="J697" s="16">
        <v>0</v>
      </c>
      <c r="K697" s="9">
        <f t="shared" si="32"/>
        <v>0</v>
      </c>
      <c r="L697" s="17"/>
    </row>
    <row r="698" spans="1:12">
      <c r="A698" s="9">
        <v>697</v>
      </c>
      <c r="B698" s="9">
        <v>2.3790806076250805E-2</v>
      </c>
      <c r="C698" s="9">
        <f t="shared" si="30"/>
        <v>13.853649060582413</v>
      </c>
      <c r="D698" s="10">
        <v>2</v>
      </c>
      <c r="E698" s="10">
        <f t="shared" si="31"/>
        <v>1669</v>
      </c>
      <c r="F698" s="11">
        <v>11.895403038125403</v>
      </c>
      <c r="G698" s="9">
        <v>2.1444236655999482E-2</v>
      </c>
      <c r="H698" s="9">
        <v>0</v>
      </c>
      <c r="I698" s="9">
        <v>0</v>
      </c>
      <c r="J698" s="16">
        <v>0</v>
      </c>
      <c r="K698" s="9">
        <f t="shared" si="32"/>
        <v>2</v>
      </c>
      <c r="L698" s="17"/>
    </row>
    <row r="699" spans="1:12">
      <c r="A699" s="9">
        <v>698</v>
      </c>
      <c r="B699" s="9">
        <v>2.0977632582284071E-2</v>
      </c>
      <c r="C699" s="9">
        <f t="shared" si="30"/>
        <v>13.874626693164696</v>
      </c>
      <c r="D699" s="10">
        <v>2</v>
      </c>
      <c r="E699" s="10">
        <f t="shared" si="31"/>
        <v>1671</v>
      </c>
      <c r="F699" s="11">
        <v>10.488816291142035</v>
      </c>
      <c r="G699" s="9">
        <v>-0.70329337349168419</v>
      </c>
      <c r="H699" s="9">
        <v>0</v>
      </c>
      <c r="I699" s="9">
        <v>2</v>
      </c>
      <c r="J699" s="16">
        <v>0</v>
      </c>
      <c r="K699" s="9">
        <f t="shared" si="32"/>
        <v>0</v>
      </c>
      <c r="L699" s="17"/>
    </row>
    <row r="700" spans="1:12">
      <c r="A700" s="9">
        <v>699</v>
      </c>
      <c r="B700" s="9">
        <v>1.7000573804589098E-2</v>
      </c>
      <c r="C700" s="9">
        <f t="shared" si="30"/>
        <v>13.891627266969286</v>
      </c>
      <c r="D700" s="10">
        <v>2</v>
      </c>
      <c r="E700" s="10">
        <f t="shared" si="31"/>
        <v>1673</v>
      </c>
      <c r="F700" s="11">
        <v>8.5002869022945493</v>
      </c>
      <c r="G700" s="9">
        <v>-0.99426469442374277</v>
      </c>
      <c r="H700" s="9">
        <v>0</v>
      </c>
      <c r="I700" s="9">
        <v>2</v>
      </c>
      <c r="J700" s="16">
        <v>0</v>
      </c>
      <c r="K700" s="9">
        <f t="shared" si="32"/>
        <v>0</v>
      </c>
      <c r="L700" s="17"/>
    </row>
    <row r="701" spans="1:12">
      <c r="A701" s="9">
        <v>700</v>
      </c>
      <c r="B701" s="9">
        <v>1.2622720467669516E-2</v>
      </c>
      <c r="C701" s="9">
        <f t="shared" si="30"/>
        <v>13.904249987436955</v>
      </c>
      <c r="D701" s="10">
        <v>2</v>
      </c>
      <c r="E701" s="10">
        <f t="shared" si="31"/>
        <v>1675</v>
      </c>
      <c r="F701" s="11">
        <v>6.3113602338347583</v>
      </c>
      <c r="G701" s="9">
        <v>-1.0944633342298955</v>
      </c>
      <c r="H701" s="9">
        <v>0</v>
      </c>
      <c r="I701" s="9">
        <v>2</v>
      </c>
      <c r="J701" s="16">
        <v>0</v>
      </c>
      <c r="K701" s="9">
        <f t="shared" si="32"/>
        <v>0</v>
      </c>
      <c r="L701" s="17"/>
    </row>
    <row r="702" spans="1:12">
      <c r="A702" s="9">
        <v>701</v>
      </c>
      <c r="B702" s="9">
        <v>9.7603531369928956E-3</v>
      </c>
      <c r="C702" s="9">
        <f t="shared" si="30"/>
        <v>13.914010340573949</v>
      </c>
      <c r="D702" s="10">
        <v>2</v>
      </c>
      <c r="E702" s="10">
        <f t="shared" si="31"/>
        <v>1677</v>
      </c>
      <c r="F702" s="11">
        <v>4.8801765684964478</v>
      </c>
      <c r="G702" s="9">
        <v>-0.71559183266915527</v>
      </c>
      <c r="H702" s="9">
        <v>0</v>
      </c>
      <c r="I702" s="9">
        <v>2</v>
      </c>
      <c r="J702" s="16">
        <v>0</v>
      </c>
      <c r="K702" s="9">
        <f t="shared" si="32"/>
        <v>0</v>
      </c>
      <c r="L702" s="17"/>
    </row>
    <row r="703" spans="1:12">
      <c r="A703" s="9">
        <v>702</v>
      </c>
      <c r="B703" s="9">
        <v>1.0634880907146619E-2</v>
      </c>
      <c r="C703" s="9">
        <f t="shared" si="30"/>
        <v>13.924645221481095</v>
      </c>
      <c r="D703" s="10">
        <v>2</v>
      </c>
      <c r="E703" s="10">
        <f t="shared" si="31"/>
        <v>1679</v>
      </c>
      <c r="F703" s="11">
        <v>5.31744045357331</v>
      </c>
      <c r="G703" s="9">
        <v>0.2186319425384311</v>
      </c>
      <c r="H703" s="9">
        <v>2</v>
      </c>
      <c r="I703" s="9">
        <v>0</v>
      </c>
      <c r="J703" s="16">
        <v>0</v>
      </c>
      <c r="K703" s="9">
        <f t="shared" si="32"/>
        <v>0</v>
      </c>
      <c r="L703" s="17"/>
    </row>
    <row r="704" spans="1:12">
      <c r="A704" s="9">
        <v>703</v>
      </c>
      <c r="B704" s="9">
        <v>1.4853593534156334E-2</v>
      </c>
      <c r="C704" s="9">
        <f t="shared" si="30"/>
        <v>13.93949881501525</v>
      </c>
      <c r="D704" s="10">
        <v>2</v>
      </c>
      <c r="E704" s="10">
        <f t="shared" si="31"/>
        <v>1681</v>
      </c>
      <c r="F704" s="11">
        <v>7.4267967670781667</v>
      </c>
      <c r="G704" s="9">
        <v>1.0546781567524284</v>
      </c>
      <c r="H704" s="9">
        <v>2</v>
      </c>
      <c r="I704" s="9">
        <v>0</v>
      </c>
      <c r="J704" s="16">
        <v>0</v>
      </c>
      <c r="K704" s="9">
        <f t="shared" si="32"/>
        <v>0</v>
      </c>
      <c r="L704" s="17"/>
    </row>
    <row r="705" spans="1:12">
      <c r="A705" s="9">
        <v>704</v>
      </c>
      <c r="B705" s="9">
        <v>2.0684473805624184E-2</v>
      </c>
      <c r="C705" s="9">
        <f t="shared" si="30"/>
        <v>13.960183288820874</v>
      </c>
      <c r="D705" s="10">
        <v>2</v>
      </c>
      <c r="E705" s="10">
        <f t="shared" si="31"/>
        <v>1683</v>
      </c>
      <c r="F705" s="11">
        <v>10.342236902812092</v>
      </c>
      <c r="G705" s="9">
        <v>1.4577200678669624</v>
      </c>
      <c r="H705" s="9">
        <v>2</v>
      </c>
      <c r="I705" s="9">
        <v>0</v>
      </c>
      <c r="J705" s="16">
        <v>0</v>
      </c>
      <c r="K705" s="9">
        <f t="shared" si="32"/>
        <v>0</v>
      </c>
      <c r="L705" s="17"/>
    </row>
    <row r="706" spans="1:12">
      <c r="A706" s="9">
        <v>705</v>
      </c>
      <c r="B706" s="9">
        <v>2.6239103766988889E-2</v>
      </c>
      <c r="C706" s="9">
        <f t="shared" si="30"/>
        <v>13.986422392587862</v>
      </c>
      <c r="D706" s="10">
        <v>2</v>
      </c>
      <c r="E706" s="10">
        <f t="shared" si="31"/>
        <v>1685</v>
      </c>
      <c r="F706" s="11">
        <v>13.119551883494443</v>
      </c>
      <c r="G706" s="9">
        <v>1.3886574903411759</v>
      </c>
      <c r="H706" s="9">
        <v>2</v>
      </c>
      <c r="I706" s="9">
        <v>0</v>
      </c>
      <c r="J706" s="16">
        <v>0</v>
      </c>
      <c r="K706" s="9">
        <f t="shared" si="32"/>
        <v>0</v>
      </c>
      <c r="L706" s="17"/>
    </row>
    <row r="707" spans="1:12">
      <c r="A707" s="9">
        <v>706</v>
      </c>
      <c r="B707" s="9">
        <v>2.9236783819844726E-2</v>
      </c>
      <c r="C707" s="9">
        <f t="shared" si="30"/>
        <v>14.015659176407707</v>
      </c>
      <c r="D707" s="10">
        <v>2</v>
      </c>
      <c r="E707" s="10">
        <f t="shared" si="31"/>
        <v>1687</v>
      </c>
      <c r="F707" s="11">
        <v>14.618391909922362</v>
      </c>
      <c r="G707" s="9">
        <v>0.74942001321395946</v>
      </c>
      <c r="H707" s="9">
        <v>2</v>
      </c>
      <c r="I707" s="9">
        <v>0</v>
      </c>
      <c r="J707" s="16">
        <v>0</v>
      </c>
      <c r="K707" s="9">
        <f t="shared" si="32"/>
        <v>0</v>
      </c>
      <c r="L707" s="17"/>
    </row>
    <row r="708" spans="1:12">
      <c r="A708" s="9">
        <v>707</v>
      </c>
      <c r="B708" s="9">
        <v>2.9669325797360625E-2</v>
      </c>
      <c r="C708" s="9">
        <f t="shared" ref="C708:C771" si="33">B708+C707</f>
        <v>14.045328502205068</v>
      </c>
      <c r="D708" s="10">
        <v>2</v>
      </c>
      <c r="E708" s="10">
        <f t="shared" ref="E708:E771" si="34">D708+E707</f>
        <v>1689</v>
      </c>
      <c r="F708" s="11">
        <v>14.834662898680312</v>
      </c>
      <c r="G708" s="9">
        <v>0.10813549437897496</v>
      </c>
      <c r="H708" s="9">
        <v>2</v>
      </c>
      <c r="I708" s="9">
        <v>0</v>
      </c>
      <c r="J708" s="16">
        <v>0</v>
      </c>
      <c r="K708" s="9">
        <f t="shared" ref="K708:K771" si="35">D708-H708-I708-J708</f>
        <v>0</v>
      </c>
      <c r="L708" s="17"/>
    </row>
    <row r="709" spans="1:12">
      <c r="A709" s="9">
        <v>708</v>
      </c>
      <c r="B709" s="9">
        <v>2.8192663531402953E-2</v>
      </c>
      <c r="C709" s="9">
        <f t="shared" si="33"/>
        <v>14.073521165736471</v>
      </c>
      <c r="D709" s="10">
        <v>2</v>
      </c>
      <c r="E709" s="10">
        <f t="shared" si="34"/>
        <v>1691</v>
      </c>
      <c r="F709" s="11">
        <v>14.096331765701477</v>
      </c>
      <c r="G709" s="9">
        <v>-0.36916556648941778</v>
      </c>
      <c r="H709" s="9">
        <v>0</v>
      </c>
      <c r="I709" s="9">
        <v>2</v>
      </c>
      <c r="J709" s="16">
        <v>0</v>
      </c>
      <c r="K709" s="9">
        <f t="shared" si="35"/>
        <v>0</v>
      </c>
      <c r="L709" s="17"/>
    </row>
    <row r="710" spans="1:12">
      <c r="A710" s="9">
        <v>709</v>
      </c>
      <c r="B710" s="9">
        <v>2.661580828308751E-2</v>
      </c>
      <c r="C710" s="9">
        <f t="shared" si="33"/>
        <v>14.100136974019559</v>
      </c>
      <c r="D710" s="10">
        <v>2</v>
      </c>
      <c r="E710" s="10">
        <f t="shared" si="34"/>
        <v>1693</v>
      </c>
      <c r="F710" s="11">
        <v>13.307904141543755</v>
      </c>
      <c r="G710" s="9">
        <v>-0.39421381207886075</v>
      </c>
      <c r="H710" s="9">
        <v>0</v>
      </c>
      <c r="I710" s="9">
        <v>2</v>
      </c>
      <c r="J710" s="16">
        <v>0</v>
      </c>
      <c r="K710" s="9">
        <f t="shared" si="35"/>
        <v>0</v>
      </c>
      <c r="L710" s="17"/>
    </row>
    <row r="711" spans="1:12">
      <c r="A711" s="9">
        <v>710</v>
      </c>
      <c r="B711" s="9">
        <v>2.7148077685338581E-2</v>
      </c>
      <c r="C711" s="9">
        <f t="shared" si="33"/>
        <v>14.127285051704899</v>
      </c>
      <c r="D711" s="10">
        <v>2</v>
      </c>
      <c r="E711" s="10">
        <f t="shared" si="34"/>
        <v>1695</v>
      </c>
      <c r="F711" s="11">
        <v>13.574038842669291</v>
      </c>
      <c r="G711" s="9">
        <v>0.13306735056276775</v>
      </c>
      <c r="H711" s="9">
        <v>2</v>
      </c>
      <c r="I711" s="9">
        <v>0</v>
      </c>
      <c r="J711" s="16">
        <v>0</v>
      </c>
      <c r="K711" s="9">
        <f t="shared" si="35"/>
        <v>0</v>
      </c>
      <c r="L711" s="17"/>
    </row>
    <row r="712" spans="1:12">
      <c r="A712" s="9">
        <v>711</v>
      </c>
      <c r="B712" s="9">
        <v>2.8295285648191813E-2</v>
      </c>
      <c r="C712" s="9">
        <f t="shared" si="33"/>
        <v>14.15558033735309</v>
      </c>
      <c r="D712" s="10">
        <v>2</v>
      </c>
      <c r="E712" s="10">
        <f t="shared" si="34"/>
        <v>1697</v>
      </c>
      <c r="F712" s="11">
        <v>14.147642824095906</v>
      </c>
      <c r="G712" s="9">
        <v>0.28680199071330748</v>
      </c>
      <c r="H712" s="9">
        <v>2</v>
      </c>
      <c r="I712" s="9">
        <v>0</v>
      </c>
      <c r="J712" s="16">
        <v>0</v>
      </c>
      <c r="K712" s="9">
        <f t="shared" si="35"/>
        <v>0</v>
      </c>
      <c r="L712" s="17"/>
    </row>
    <row r="713" spans="1:12">
      <c r="A713" s="9">
        <v>712</v>
      </c>
      <c r="B713" s="9">
        <v>2.9007256161825062E-2</v>
      </c>
      <c r="C713" s="9">
        <f t="shared" si="33"/>
        <v>14.184587593514914</v>
      </c>
      <c r="D713" s="10">
        <v>2</v>
      </c>
      <c r="E713" s="10">
        <f t="shared" si="34"/>
        <v>1699</v>
      </c>
      <c r="F713" s="11">
        <v>14.503628080912531</v>
      </c>
      <c r="G713" s="9">
        <v>0.17799262840831265</v>
      </c>
      <c r="H713" s="9">
        <v>2</v>
      </c>
      <c r="I713" s="9">
        <v>0</v>
      </c>
      <c r="J713" s="16">
        <v>0</v>
      </c>
      <c r="K713" s="9">
        <f t="shared" si="35"/>
        <v>0</v>
      </c>
      <c r="L713" s="17"/>
    </row>
    <row r="714" spans="1:12">
      <c r="A714" s="9">
        <v>713</v>
      </c>
      <c r="B714" s="9">
        <v>2.8902687609923164E-2</v>
      </c>
      <c r="C714" s="9">
        <f t="shared" si="33"/>
        <v>14.213490281124837</v>
      </c>
      <c r="D714" s="10">
        <v>2</v>
      </c>
      <c r="E714" s="10">
        <f t="shared" si="34"/>
        <v>1701</v>
      </c>
      <c r="F714" s="11">
        <v>14.451343804961581</v>
      </c>
      <c r="G714" s="9">
        <v>-2.6142137975474711E-2</v>
      </c>
      <c r="H714" s="9">
        <v>0</v>
      </c>
      <c r="I714" s="9">
        <v>0</v>
      </c>
      <c r="J714" s="16">
        <v>0</v>
      </c>
      <c r="K714" s="9">
        <f t="shared" si="35"/>
        <v>2</v>
      </c>
      <c r="L714" s="17"/>
    </row>
    <row r="715" spans="1:12">
      <c r="A715" s="9">
        <v>714</v>
      </c>
      <c r="B715" s="9">
        <v>2.8591785658914841E-2</v>
      </c>
      <c r="C715" s="9">
        <f t="shared" si="33"/>
        <v>14.242082066783752</v>
      </c>
      <c r="D715" s="10">
        <v>2</v>
      </c>
      <c r="E715" s="10">
        <f t="shared" si="34"/>
        <v>1703</v>
      </c>
      <c r="F715" s="11">
        <v>14.29589282945742</v>
      </c>
      <c r="G715" s="9">
        <v>-7.7725487752080546E-2</v>
      </c>
      <c r="H715" s="9">
        <v>0</v>
      </c>
      <c r="I715" s="9">
        <v>0</v>
      </c>
      <c r="J715" s="16">
        <v>0</v>
      </c>
      <c r="K715" s="9">
        <f t="shared" si="35"/>
        <v>2</v>
      </c>
      <c r="L715" s="17"/>
    </row>
    <row r="716" spans="1:12">
      <c r="A716" s="9">
        <v>715</v>
      </c>
      <c r="B716" s="9">
        <v>2.87846226445739E-2</v>
      </c>
      <c r="C716" s="9">
        <f t="shared" si="33"/>
        <v>14.270866689428326</v>
      </c>
      <c r="D716" s="10">
        <v>2</v>
      </c>
      <c r="E716" s="10">
        <f t="shared" si="34"/>
        <v>1705</v>
      </c>
      <c r="F716" s="11">
        <v>14.39231132228695</v>
      </c>
      <c r="G716" s="9">
        <v>4.8209246414764984E-2</v>
      </c>
      <c r="H716" s="9">
        <v>0</v>
      </c>
      <c r="I716" s="9">
        <v>0</v>
      </c>
      <c r="J716" s="16">
        <v>0</v>
      </c>
      <c r="K716" s="9">
        <f t="shared" si="35"/>
        <v>2</v>
      </c>
      <c r="L716" s="17"/>
    </row>
    <row r="717" spans="1:12">
      <c r="A717" s="9">
        <v>716</v>
      </c>
      <c r="B717" s="9">
        <v>2.9082704075742479E-2</v>
      </c>
      <c r="C717" s="9">
        <f t="shared" si="33"/>
        <v>14.299949393504068</v>
      </c>
      <c r="D717" s="10">
        <v>2</v>
      </c>
      <c r="E717" s="10">
        <f t="shared" si="34"/>
        <v>1707</v>
      </c>
      <c r="F717" s="11">
        <v>14.541352037871238</v>
      </c>
      <c r="G717" s="9">
        <v>7.4520357792144054E-2</v>
      </c>
      <c r="H717" s="9">
        <v>0</v>
      </c>
      <c r="I717" s="9">
        <v>0</v>
      </c>
      <c r="J717" s="16">
        <v>0</v>
      </c>
      <c r="K717" s="9">
        <f t="shared" si="35"/>
        <v>2</v>
      </c>
      <c r="L717" s="17"/>
    </row>
    <row r="718" spans="1:12">
      <c r="A718" s="9">
        <v>717</v>
      </c>
      <c r="B718" s="9">
        <v>2.8099821057790624E-2</v>
      </c>
      <c r="C718" s="9">
        <f t="shared" si="33"/>
        <v>14.328049214561858</v>
      </c>
      <c r="D718" s="10">
        <v>2</v>
      </c>
      <c r="E718" s="10">
        <f t="shared" si="34"/>
        <v>1709</v>
      </c>
      <c r="F718" s="11">
        <v>14.049910528895312</v>
      </c>
      <c r="G718" s="9">
        <v>-0.24572075448796316</v>
      </c>
      <c r="H718" s="9">
        <v>0</v>
      </c>
      <c r="I718" s="9">
        <v>2</v>
      </c>
      <c r="J718" s="16">
        <v>0</v>
      </c>
      <c r="K718" s="9">
        <f t="shared" si="35"/>
        <v>0</v>
      </c>
      <c r="L718" s="17"/>
    </row>
    <row r="719" spans="1:12">
      <c r="A719" s="9">
        <v>718</v>
      </c>
      <c r="B719" s="9">
        <v>2.6941231326585297E-2</v>
      </c>
      <c r="C719" s="9">
        <f t="shared" si="33"/>
        <v>14.354990445888443</v>
      </c>
      <c r="D719" s="10">
        <v>2</v>
      </c>
      <c r="E719" s="10">
        <f t="shared" si="34"/>
        <v>1711</v>
      </c>
      <c r="F719" s="11">
        <v>13.470615663292648</v>
      </c>
      <c r="G719" s="9">
        <v>-0.28964743280133209</v>
      </c>
      <c r="H719" s="9">
        <v>0</v>
      </c>
      <c r="I719" s="9">
        <v>2</v>
      </c>
      <c r="J719" s="16">
        <v>0</v>
      </c>
      <c r="K719" s="9">
        <f t="shared" si="35"/>
        <v>0</v>
      </c>
      <c r="L719" s="17"/>
    </row>
    <row r="720" spans="1:12">
      <c r="A720" s="9">
        <v>719</v>
      </c>
      <c r="B720" s="9">
        <v>2.5251855650753958E-2</v>
      </c>
      <c r="C720" s="9">
        <f t="shared" si="33"/>
        <v>14.380242301539198</v>
      </c>
      <c r="D720" s="10">
        <v>2</v>
      </c>
      <c r="E720" s="10">
        <f t="shared" si="34"/>
        <v>1713</v>
      </c>
      <c r="F720" s="11">
        <v>12.625927825376978</v>
      </c>
      <c r="G720" s="9">
        <v>-0.42234391895783485</v>
      </c>
      <c r="H720" s="9">
        <v>0</v>
      </c>
      <c r="I720" s="9">
        <v>2</v>
      </c>
      <c r="J720" s="16">
        <v>0</v>
      </c>
      <c r="K720" s="9">
        <f t="shared" si="35"/>
        <v>0</v>
      </c>
      <c r="L720" s="17"/>
    </row>
    <row r="721" spans="1:12">
      <c r="A721" s="9">
        <v>720</v>
      </c>
      <c r="B721" s="9">
        <v>2.3735239465979972E-2</v>
      </c>
      <c r="C721" s="9">
        <f t="shared" si="33"/>
        <v>14.403977541005178</v>
      </c>
      <c r="D721" s="10">
        <v>2</v>
      </c>
      <c r="E721" s="10">
        <f t="shared" si="34"/>
        <v>1715</v>
      </c>
      <c r="F721" s="11">
        <v>11.867619732989986</v>
      </c>
      <c r="G721" s="9">
        <v>-0.37915404619349591</v>
      </c>
      <c r="H721" s="9">
        <v>0</v>
      </c>
      <c r="I721" s="9">
        <v>2</v>
      </c>
      <c r="J721" s="16">
        <v>0</v>
      </c>
      <c r="K721" s="9">
        <f t="shared" si="35"/>
        <v>0</v>
      </c>
      <c r="L721" s="17"/>
    </row>
    <row r="722" spans="1:12">
      <c r="A722" s="9">
        <v>721</v>
      </c>
      <c r="B722" s="9">
        <v>2.144762652581229E-2</v>
      </c>
      <c r="C722" s="9">
        <f t="shared" si="33"/>
        <v>14.425425167530991</v>
      </c>
      <c r="D722" s="10">
        <v>2</v>
      </c>
      <c r="E722" s="10">
        <f t="shared" si="34"/>
        <v>1717</v>
      </c>
      <c r="F722" s="11">
        <v>10.723813262906145</v>
      </c>
      <c r="G722" s="9">
        <v>-0.57190323504192087</v>
      </c>
      <c r="H722" s="9">
        <v>0</v>
      </c>
      <c r="I722" s="9">
        <v>2</v>
      </c>
      <c r="J722" s="16">
        <v>0</v>
      </c>
      <c r="K722" s="9">
        <f t="shared" si="35"/>
        <v>0</v>
      </c>
      <c r="L722" s="17"/>
    </row>
    <row r="723" spans="1:12">
      <c r="A723" s="9">
        <v>722</v>
      </c>
      <c r="B723" s="9">
        <v>2.0726543586030009E-2</v>
      </c>
      <c r="C723" s="9">
        <f t="shared" si="33"/>
        <v>14.44615171111702</v>
      </c>
      <c r="D723" s="10">
        <v>2</v>
      </c>
      <c r="E723" s="10">
        <f t="shared" si="34"/>
        <v>1719</v>
      </c>
      <c r="F723" s="11">
        <v>10.363271793015004</v>
      </c>
      <c r="G723" s="9">
        <v>-0.18027073494557033</v>
      </c>
      <c r="H723" s="9">
        <v>0</v>
      </c>
      <c r="I723" s="9">
        <v>2</v>
      </c>
      <c r="J723" s="16">
        <v>0</v>
      </c>
      <c r="K723" s="9">
        <f t="shared" si="35"/>
        <v>0</v>
      </c>
      <c r="L723" s="17"/>
    </row>
    <row r="724" spans="1:12">
      <c r="A724" s="9">
        <v>723</v>
      </c>
      <c r="B724" s="9">
        <v>2.1888055279974575E-2</v>
      </c>
      <c r="C724" s="9">
        <f t="shared" si="33"/>
        <v>14.468039766396995</v>
      </c>
      <c r="D724" s="10">
        <v>2</v>
      </c>
      <c r="E724" s="10">
        <f t="shared" si="34"/>
        <v>1721</v>
      </c>
      <c r="F724" s="11">
        <v>10.944027639987286</v>
      </c>
      <c r="G724" s="9">
        <v>0.29037792348614122</v>
      </c>
      <c r="H724" s="9">
        <v>2</v>
      </c>
      <c r="I724" s="9">
        <v>0</v>
      </c>
      <c r="J724" s="16">
        <v>0</v>
      </c>
      <c r="K724" s="9">
        <f t="shared" si="35"/>
        <v>0</v>
      </c>
      <c r="L724" s="17"/>
    </row>
    <row r="725" spans="1:12">
      <c r="A725" s="9">
        <v>724</v>
      </c>
      <c r="B725" s="9">
        <v>2.2642357311232E-2</v>
      </c>
      <c r="C725" s="9">
        <f t="shared" si="33"/>
        <v>14.490682123708227</v>
      </c>
      <c r="D725" s="10">
        <v>2</v>
      </c>
      <c r="E725" s="10">
        <f t="shared" si="34"/>
        <v>1723</v>
      </c>
      <c r="F725" s="11">
        <v>11.321178655616</v>
      </c>
      <c r="G725" s="9">
        <v>0.18857550781435695</v>
      </c>
      <c r="H725" s="9">
        <v>2</v>
      </c>
      <c r="I725" s="9">
        <v>0</v>
      </c>
      <c r="J725" s="16">
        <v>0</v>
      </c>
      <c r="K725" s="9">
        <f t="shared" si="35"/>
        <v>0</v>
      </c>
      <c r="L725" s="17"/>
    </row>
    <row r="726" spans="1:12">
      <c r="A726" s="9">
        <v>725</v>
      </c>
      <c r="B726" s="9">
        <v>2.2775797959403325E-2</v>
      </c>
      <c r="C726" s="9">
        <f t="shared" si="33"/>
        <v>14.51345792166763</v>
      </c>
      <c r="D726" s="10">
        <v>2</v>
      </c>
      <c r="E726" s="10">
        <f t="shared" si="34"/>
        <v>1725</v>
      </c>
      <c r="F726" s="11">
        <v>11.387898979701662</v>
      </c>
      <c r="G726" s="9">
        <v>3.3360162042830765E-2</v>
      </c>
      <c r="H726" s="9">
        <v>0</v>
      </c>
      <c r="I726" s="9">
        <v>0</v>
      </c>
      <c r="J726" s="16">
        <v>0</v>
      </c>
      <c r="K726" s="9">
        <f t="shared" si="35"/>
        <v>2</v>
      </c>
      <c r="L726" s="17"/>
    </row>
    <row r="727" spans="1:12">
      <c r="A727" s="9">
        <v>726</v>
      </c>
      <c r="B727" s="9">
        <v>2.251539704817794E-2</v>
      </c>
      <c r="C727" s="9">
        <f t="shared" si="33"/>
        <v>14.535973318715808</v>
      </c>
      <c r="D727" s="10">
        <v>2</v>
      </c>
      <c r="E727" s="10">
        <f t="shared" si="34"/>
        <v>1727</v>
      </c>
      <c r="F727" s="11">
        <v>11.257698524088969</v>
      </c>
      <c r="G727" s="9">
        <v>-6.5100227806346389E-2</v>
      </c>
      <c r="H727" s="9">
        <v>0</v>
      </c>
      <c r="I727" s="9">
        <v>0</v>
      </c>
      <c r="J727" s="16">
        <v>0</v>
      </c>
      <c r="K727" s="9">
        <f t="shared" si="35"/>
        <v>2</v>
      </c>
      <c r="L727" s="17"/>
    </row>
    <row r="728" spans="1:12">
      <c r="A728" s="9">
        <v>727</v>
      </c>
      <c r="B728" s="9">
        <v>2.2592747304113297E-2</v>
      </c>
      <c r="C728" s="9">
        <f t="shared" si="33"/>
        <v>14.558566066019921</v>
      </c>
      <c r="D728" s="10">
        <v>2</v>
      </c>
      <c r="E728" s="10">
        <f t="shared" si="34"/>
        <v>1729</v>
      </c>
      <c r="F728" s="11">
        <v>11.296373652056648</v>
      </c>
      <c r="G728" s="9">
        <v>1.9337563983839345E-2</v>
      </c>
      <c r="H728" s="9">
        <v>0</v>
      </c>
      <c r="I728" s="9">
        <v>0</v>
      </c>
      <c r="J728" s="16">
        <v>0</v>
      </c>
      <c r="K728" s="9">
        <f t="shared" si="35"/>
        <v>2</v>
      </c>
      <c r="L728" s="17"/>
    </row>
    <row r="729" spans="1:12">
      <c r="A729" s="9">
        <v>728</v>
      </c>
      <c r="B729" s="9">
        <v>2.4371659338861085E-2</v>
      </c>
      <c r="C729" s="9">
        <f t="shared" si="33"/>
        <v>14.582937725358782</v>
      </c>
      <c r="D729" s="10">
        <v>2</v>
      </c>
      <c r="E729" s="10">
        <f t="shared" si="34"/>
        <v>1731</v>
      </c>
      <c r="F729" s="11">
        <v>12.185829669430543</v>
      </c>
      <c r="G729" s="9">
        <v>0.44472800868694762</v>
      </c>
      <c r="H729" s="9">
        <v>2</v>
      </c>
      <c r="I729" s="9">
        <v>0</v>
      </c>
      <c r="J729" s="16">
        <v>0</v>
      </c>
      <c r="K729" s="9">
        <f t="shared" si="35"/>
        <v>0</v>
      </c>
      <c r="L729" s="17"/>
    </row>
    <row r="730" spans="1:12">
      <c r="A730" s="9">
        <v>729</v>
      </c>
      <c r="B730" s="9">
        <v>2.6318066992679343E-2</v>
      </c>
      <c r="C730" s="9">
        <f t="shared" si="33"/>
        <v>14.609255792351462</v>
      </c>
      <c r="D730" s="10">
        <v>2</v>
      </c>
      <c r="E730" s="10">
        <f t="shared" si="34"/>
        <v>1733</v>
      </c>
      <c r="F730" s="11">
        <v>13.159033496339671</v>
      </c>
      <c r="G730" s="9">
        <v>0.48660191345456383</v>
      </c>
      <c r="H730" s="9">
        <v>2</v>
      </c>
      <c r="I730" s="9">
        <v>0</v>
      </c>
      <c r="J730" s="16">
        <v>0</v>
      </c>
      <c r="K730" s="9">
        <f t="shared" si="35"/>
        <v>0</v>
      </c>
      <c r="L730" s="17"/>
    </row>
    <row r="731" spans="1:12">
      <c r="A731" s="9">
        <v>730</v>
      </c>
      <c r="B731" s="9">
        <v>2.6435502531227936E-2</v>
      </c>
      <c r="C731" s="9">
        <f t="shared" si="33"/>
        <v>14.63569129488269</v>
      </c>
      <c r="D731" s="10">
        <v>2</v>
      </c>
      <c r="E731" s="10">
        <f t="shared" si="34"/>
        <v>1735</v>
      </c>
      <c r="F731" s="11">
        <v>13.217751265613968</v>
      </c>
      <c r="G731" s="9">
        <v>2.9358884637148641E-2</v>
      </c>
      <c r="H731" s="9">
        <v>0</v>
      </c>
      <c r="I731" s="9">
        <v>0</v>
      </c>
      <c r="J731" s="16">
        <v>0</v>
      </c>
      <c r="K731" s="9">
        <f t="shared" si="35"/>
        <v>2</v>
      </c>
      <c r="L731" s="17"/>
    </row>
    <row r="732" spans="1:12">
      <c r="A732" s="9">
        <v>731</v>
      </c>
      <c r="B732" s="9">
        <v>2.6138233238664557E-2</v>
      </c>
      <c r="C732" s="9">
        <f t="shared" si="33"/>
        <v>14.661829528121356</v>
      </c>
      <c r="D732" s="10">
        <v>2</v>
      </c>
      <c r="E732" s="10">
        <f t="shared" si="34"/>
        <v>1737</v>
      </c>
      <c r="F732" s="11">
        <v>13.069116619332279</v>
      </c>
      <c r="G732" s="9">
        <v>-7.4317323140844493E-2</v>
      </c>
      <c r="H732" s="9">
        <v>0</v>
      </c>
      <c r="I732" s="9">
        <v>0</v>
      </c>
      <c r="J732" s="16">
        <v>0</v>
      </c>
      <c r="K732" s="9">
        <f t="shared" si="35"/>
        <v>2</v>
      </c>
      <c r="L732" s="17"/>
    </row>
    <row r="733" spans="1:12">
      <c r="A733" s="9">
        <v>732</v>
      </c>
      <c r="B733" s="9">
        <v>2.4856170888323915E-2</v>
      </c>
      <c r="C733" s="9">
        <f t="shared" si="33"/>
        <v>14.686685699009679</v>
      </c>
      <c r="D733" s="10">
        <v>2</v>
      </c>
      <c r="E733" s="10">
        <f t="shared" si="34"/>
        <v>1739</v>
      </c>
      <c r="F733" s="11">
        <v>12.428085444161956</v>
      </c>
      <c r="G733" s="9">
        <v>-0.3205155875851613</v>
      </c>
      <c r="H733" s="9">
        <v>0</v>
      </c>
      <c r="I733" s="9">
        <v>2</v>
      </c>
      <c r="J733" s="16">
        <v>0</v>
      </c>
      <c r="K733" s="9">
        <f t="shared" si="35"/>
        <v>0</v>
      </c>
      <c r="L733" s="17"/>
    </row>
    <row r="734" spans="1:12">
      <c r="A734" s="9">
        <v>733</v>
      </c>
      <c r="B734" s="9">
        <v>2.1922103689275559E-2</v>
      </c>
      <c r="C734" s="9">
        <f t="shared" si="33"/>
        <v>14.708607802698955</v>
      </c>
      <c r="D734" s="10">
        <v>2</v>
      </c>
      <c r="E734" s="10">
        <f t="shared" si="34"/>
        <v>1741</v>
      </c>
      <c r="F734" s="11">
        <v>10.96105184463778</v>
      </c>
      <c r="G734" s="9">
        <v>-0.73351679976208839</v>
      </c>
      <c r="H734" s="9">
        <v>0</v>
      </c>
      <c r="I734" s="9">
        <v>2</v>
      </c>
      <c r="J734" s="16">
        <v>0</v>
      </c>
      <c r="K734" s="9">
        <f t="shared" si="35"/>
        <v>0</v>
      </c>
      <c r="L734" s="17"/>
    </row>
    <row r="735" spans="1:12">
      <c r="A735" s="9">
        <v>734</v>
      </c>
      <c r="B735" s="9">
        <v>1.8857526422147733E-2</v>
      </c>
      <c r="C735" s="9">
        <f t="shared" si="33"/>
        <v>14.727465329121102</v>
      </c>
      <c r="D735" s="10">
        <v>2</v>
      </c>
      <c r="E735" s="10">
        <f t="shared" si="34"/>
        <v>1743</v>
      </c>
      <c r="F735" s="11">
        <v>9.4287632110738659</v>
      </c>
      <c r="G735" s="9">
        <v>-0.76614431678195682</v>
      </c>
      <c r="H735" s="9">
        <v>0</v>
      </c>
      <c r="I735" s="9">
        <v>2</v>
      </c>
      <c r="J735" s="16">
        <v>0</v>
      </c>
      <c r="K735" s="9">
        <f t="shared" si="35"/>
        <v>0</v>
      </c>
      <c r="L735" s="17"/>
    </row>
    <row r="736" spans="1:12">
      <c r="A736" s="9">
        <v>735</v>
      </c>
      <c r="B736" s="9">
        <v>1.8105312392517964E-2</v>
      </c>
      <c r="C736" s="9">
        <f t="shared" si="33"/>
        <v>14.74557064151362</v>
      </c>
      <c r="D736" s="10">
        <v>2</v>
      </c>
      <c r="E736" s="10">
        <f t="shared" si="34"/>
        <v>1745</v>
      </c>
      <c r="F736" s="11">
        <v>9.0526561962589813</v>
      </c>
      <c r="G736" s="9">
        <v>-0.18805350740744231</v>
      </c>
      <c r="H736" s="9">
        <v>0</v>
      </c>
      <c r="I736" s="9">
        <v>2</v>
      </c>
      <c r="J736" s="16">
        <v>0</v>
      </c>
      <c r="K736" s="9">
        <f t="shared" si="35"/>
        <v>0</v>
      </c>
      <c r="L736" s="17"/>
    </row>
    <row r="737" spans="1:12">
      <c r="A737" s="9">
        <v>736</v>
      </c>
      <c r="B737" s="9">
        <v>1.6977755724072088E-2</v>
      </c>
      <c r="C737" s="9">
        <f t="shared" si="33"/>
        <v>14.762548397237692</v>
      </c>
      <c r="D737" s="10">
        <v>2</v>
      </c>
      <c r="E737" s="10">
        <f t="shared" si="34"/>
        <v>1747</v>
      </c>
      <c r="F737" s="11">
        <v>8.488877862036043</v>
      </c>
      <c r="G737" s="9">
        <v>-0.28188916711146916</v>
      </c>
      <c r="H737" s="9">
        <v>0</v>
      </c>
      <c r="I737" s="9">
        <v>2</v>
      </c>
      <c r="J737" s="16">
        <v>0</v>
      </c>
      <c r="K737" s="9">
        <f t="shared" si="35"/>
        <v>0</v>
      </c>
      <c r="L737" s="17"/>
    </row>
    <row r="738" spans="1:12">
      <c r="A738" s="9">
        <v>737</v>
      </c>
      <c r="B738" s="9">
        <v>1.5389671126387984E-2</v>
      </c>
      <c r="C738" s="9">
        <f t="shared" si="33"/>
        <v>14.77793806836408</v>
      </c>
      <c r="D738" s="10">
        <v>2</v>
      </c>
      <c r="E738" s="10">
        <f t="shared" si="34"/>
        <v>1749</v>
      </c>
      <c r="F738" s="11">
        <v>7.6948355631939922</v>
      </c>
      <c r="G738" s="9">
        <v>-0.3970211494210254</v>
      </c>
      <c r="H738" s="9">
        <v>0</v>
      </c>
      <c r="I738" s="9">
        <v>2</v>
      </c>
      <c r="J738" s="16">
        <v>0</v>
      </c>
      <c r="K738" s="9">
        <f t="shared" si="35"/>
        <v>0</v>
      </c>
      <c r="L738" s="17"/>
    </row>
    <row r="739" spans="1:12">
      <c r="A739" s="9">
        <v>738</v>
      </c>
      <c r="B739" s="9">
        <v>1.560286661987428E-2</v>
      </c>
      <c r="C739" s="9">
        <f t="shared" si="33"/>
        <v>14.793540934983954</v>
      </c>
      <c r="D739" s="10">
        <v>2</v>
      </c>
      <c r="E739" s="10">
        <f t="shared" si="34"/>
        <v>1751</v>
      </c>
      <c r="F739" s="11">
        <v>7.8014333099371402</v>
      </c>
      <c r="G739" s="9">
        <v>5.3298873371574018E-2</v>
      </c>
      <c r="H739" s="9">
        <v>0</v>
      </c>
      <c r="I739" s="9">
        <v>0</v>
      </c>
      <c r="J739" s="16">
        <v>0</v>
      </c>
      <c r="K739" s="9">
        <f t="shared" si="35"/>
        <v>2</v>
      </c>
      <c r="L739" s="17"/>
    </row>
    <row r="740" spans="1:12">
      <c r="A740" s="9">
        <v>739</v>
      </c>
      <c r="B740" s="9">
        <v>1.5637459751621702E-2</v>
      </c>
      <c r="C740" s="9">
        <f t="shared" si="33"/>
        <v>14.809178394735575</v>
      </c>
      <c r="D740" s="10">
        <v>2</v>
      </c>
      <c r="E740" s="10">
        <f t="shared" si="34"/>
        <v>1753</v>
      </c>
      <c r="F740" s="11">
        <v>7.8187298758108499</v>
      </c>
      <c r="G740" s="9">
        <v>8.6482829368548231E-3</v>
      </c>
      <c r="H740" s="9">
        <v>0</v>
      </c>
      <c r="I740" s="9">
        <v>0</v>
      </c>
      <c r="J740" s="16">
        <v>0</v>
      </c>
      <c r="K740" s="9">
        <f t="shared" si="35"/>
        <v>2</v>
      </c>
      <c r="L740" s="17"/>
    </row>
    <row r="741" spans="1:12">
      <c r="A741" s="9">
        <v>740</v>
      </c>
      <c r="B741" s="9">
        <v>1.7280430513244415E-2</v>
      </c>
      <c r="C741" s="9">
        <f t="shared" si="33"/>
        <v>14.826458825248819</v>
      </c>
      <c r="D741" s="10">
        <v>2</v>
      </c>
      <c r="E741" s="10">
        <f t="shared" si="34"/>
        <v>1755</v>
      </c>
      <c r="F741" s="11">
        <v>8.6402152566222075</v>
      </c>
      <c r="G741" s="9">
        <v>0.41074269040567879</v>
      </c>
      <c r="H741" s="9">
        <v>2</v>
      </c>
      <c r="I741" s="9">
        <v>0</v>
      </c>
      <c r="J741" s="16">
        <v>0</v>
      </c>
      <c r="K741" s="9">
        <f t="shared" si="35"/>
        <v>0</v>
      </c>
      <c r="L741" s="17"/>
    </row>
    <row r="742" spans="1:12">
      <c r="A742" s="9">
        <v>741</v>
      </c>
      <c r="B742" s="9">
        <v>1.9913281647684196E-2</v>
      </c>
      <c r="C742" s="9">
        <f t="shared" si="33"/>
        <v>14.846372106896503</v>
      </c>
      <c r="D742" s="10">
        <v>2</v>
      </c>
      <c r="E742" s="10">
        <f t="shared" si="34"/>
        <v>1757</v>
      </c>
      <c r="F742" s="11">
        <v>9.9566408238420969</v>
      </c>
      <c r="G742" s="9">
        <v>0.65821278360994473</v>
      </c>
      <c r="H742" s="9">
        <v>2</v>
      </c>
      <c r="I742" s="9">
        <v>0</v>
      </c>
      <c r="J742" s="16">
        <v>0</v>
      </c>
      <c r="K742" s="9">
        <f t="shared" si="35"/>
        <v>0</v>
      </c>
      <c r="L742" s="17"/>
    </row>
    <row r="743" spans="1:12">
      <c r="A743" s="9">
        <v>742</v>
      </c>
      <c r="B743" s="9">
        <v>2.2937977131358759E-2</v>
      </c>
      <c r="C743" s="9">
        <f t="shared" si="33"/>
        <v>14.869310084027862</v>
      </c>
      <c r="D743" s="10">
        <v>2</v>
      </c>
      <c r="E743" s="10">
        <f t="shared" si="34"/>
        <v>1759</v>
      </c>
      <c r="F743" s="11">
        <v>11.468988565679378</v>
      </c>
      <c r="G743" s="9">
        <v>0.75617387091864074</v>
      </c>
      <c r="H743" s="9">
        <v>2</v>
      </c>
      <c r="I743" s="9">
        <v>0</v>
      </c>
      <c r="J743" s="16">
        <v>0</v>
      </c>
      <c r="K743" s="9">
        <f t="shared" si="35"/>
        <v>0</v>
      </c>
      <c r="L743" s="17"/>
    </row>
    <row r="744" spans="1:12">
      <c r="A744" s="9">
        <v>743</v>
      </c>
      <c r="B744" s="9">
        <v>2.3849828160917644E-2</v>
      </c>
      <c r="C744" s="9">
        <f t="shared" si="33"/>
        <v>14.89315991218878</v>
      </c>
      <c r="D744" s="10">
        <v>2</v>
      </c>
      <c r="E744" s="10">
        <f t="shared" si="34"/>
        <v>1761</v>
      </c>
      <c r="F744" s="11">
        <v>11.924914080458821</v>
      </c>
      <c r="G744" s="9">
        <v>0.22796275738972138</v>
      </c>
      <c r="H744" s="9">
        <v>2</v>
      </c>
      <c r="I744" s="9">
        <v>0</v>
      </c>
      <c r="J744" s="16">
        <v>0</v>
      </c>
      <c r="K744" s="9">
        <f t="shared" si="35"/>
        <v>0</v>
      </c>
      <c r="L744" s="17"/>
    </row>
    <row r="745" spans="1:12">
      <c r="A745" s="9">
        <v>744</v>
      </c>
      <c r="B745" s="9">
        <v>2.6214566897023384E-2</v>
      </c>
      <c r="C745" s="9">
        <f t="shared" si="33"/>
        <v>14.919374479085803</v>
      </c>
      <c r="D745" s="10">
        <v>2</v>
      </c>
      <c r="E745" s="10">
        <f t="shared" si="34"/>
        <v>1763</v>
      </c>
      <c r="F745" s="11">
        <v>13.107283448511692</v>
      </c>
      <c r="G745" s="9">
        <v>0.59118468402643565</v>
      </c>
      <c r="H745" s="9">
        <v>2</v>
      </c>
      <c r="I745" s="9">
        <v>0</v>
      </c>
      <c r="J745" s="16">
        <v>0</v>
      </c>
      <c r="K745" s="9">
        <f t="shared" si="35"/>
        <v>0</v>
      </c>
      <c r="L745" s="17"/>
    </row>
    <row r="746" spans="1:12">
      <c r="A746" s="9">
        <v>745</v>
      </c>
      <c r="B746" s="9">
        <v>2.7682249803712616E-2</v>
      </c>
      <c r="C746" s="9">
        <f t="shared" si="33"/>
        <v>14.947056728889516</v>
      </c>
      <c r="D746" s="10">
        <v>2</v>
      </c>
      <c r="E746" s="10">
        <f t="shared" si="34"/>
        <v>1765</v>
      </c>
      <c r="F746" s="11">
        <v>13.841124901856308</v>
      </c>
      <c r="G746" s="9">
        <v>0.36692072667230757</v>
      </c>
      <c r="H746" s="9">
        <v>2</v>
      </c>
      <c r="I746" s="9">
        <v>0</v>
      </c>
      <c r="J746" s="16">
        <v>0</v>
      </c>
      <c r="K746" s="9">
        <f t="shared" si="35"/>
        <v>0</v>
      </c>
      <c r="L746" s="17"/>
    </row>
    <row r="747" spans="1:12">
      <c r="A747" s="9">
        <v>746</v>
      </c>
      <c r="B747" s="9">
        <v>2.8998570552298694E-2</v>
      </c>
      <c r="C747" s="9">
        <f t="shared" si="33"/>
        <v>14.976055299441814</v>
      </c>
      <c r="D747" s="10">
        <v>2</v>
      </c>
      <c r="E747" s="10">
        <f t="shared" si="34"/>
        <v>1767</v>
      </c>
      <c r="F747" s="11">
        <v>14.499285276149347</v>
      </c>
      <c r="G747" s="9">
        <v>0.32908018714651988</v>
      </c>
      <c r="H747" s="9">
        <v>2</v>
      </c>
      <c r="I747" s="9">
        <v>0</v>
      </c>
      <c r="J747" s="16">
        <v>0</v>
      </c>
      <c r="K747" s="9">
        <f t="shared" si="35"/>
        <v>0</v>
      </c>
      <c r="L747" s="17"/>
    </row>
    <row r="748" spans="1:12">
      <c r="A748" s="9">
        <v>747</v>
      </c>
      <c r="B748" s="9">
        <v>2.9542819256223443E-2</v>
      </c>
      <c r="C748" s="9">
        <f t="shared" si="33"/>
        <v>15.005598118698037</v>
      </c>
      <c r="D748" s="10">
        <v>2</v>
      </c>
      <c r="E748" s="10">
        <f t="shared" si="34"/>
        <v>1769</v>
      </c>
      <c r="F748" s="11">
        <v>14.771409628111721</v>
      </c>
      <c r="G748" s="9">
        <v>0.13606217598118686</v>
      </c>
      <c r="H748" s="9">
        <v>2</v>
      </c>
      <c r="I748" s="9">
        <v>0</v>
      </c>
      <c r="J748" s="16">
        <v>0</v>
      </c>
      <c r="K748" s="9">
        <f t="shared" si="35"/>
        <v>0</v>
      </c>
      <c r="L748" s="17"/>
    </row>
    <row r="749" spans="1:12">
      <c r="A749" s="9">
        <v>748</v>
      </c>
      <c r="B749" s="9">
        <v>3.0168562312390387E-2</v>
      </c>
      <c r="C749" s="9">
        <f t="shared" si="33"/>
        <v>15.035766681010427</v>
      </c>
      <c r="D749" s="10">
        <v>2</v>
      </c>
      <c r="E749" s="10">
        <f t="shared" si="34"/>
        <v>1771</v>
      </c>
      <c r="F749" s="11">
        <v>15.084281156195193</v>
      </c>
      <c r="G749" s="9">
        <v>0.15643576404173576</v>
      </c>
      <c r="H749" s="9">
        <v>2</v>
      </c>
      <c r="I749" s="9">
        <v>0</v>
      </c>
      <c r="J749" s="16">
        <v>0</v>
      </c>
      <c r="K749" s="9">
        <f t="shared" si="35"/>
        <v>0</v>
      </c>
      <c r="L749" s="17"/>
    </row>
    <row r="750" spans="1:12">
      <c r="A750" s="9">
        <v>749</v>
      </c>
      <c r="B750" s="9">
        <v>3.0632675241519244E-2</v>
      </c>
      <c r="C750" s="9">
        <f t="shared" si="33"/>
        <v>15.066399356251946</v>
      </c>
      <c r="D750" s="10">
        <v>2</v>
      </c>
      <c r="E750" s="10">
        <f t="shared" si="34"/>
        <v>1773</v>
      </c>
      <c r="F750" s="11">
        <v>15.316337620759622</v>
      </c>
      <c r="G750" s="9">
        <v>0.11602823228221482</v>
      </c>
      <c r="H750" s="9">
        <v>2</v>
      </c>
      <c r="I750" s="9">
        <v>0</v>
      </c>
      <c r="J750" s="16">
        <v>0</v>
      </c>
      <c r="K750" s="9">
        <f t="shared" si="35"/>
        <v>0</v>
      </c>
      <c r="L750" s="17"/>
    </row>
    <row r="751" spans="1:12">
      <c r="A751" s="9">
        <v>750</v>
      </c>
      <c r="B751" s="9">
        <v>2.9601499131203347E-2</v>
      </c>
      <c r="C751" s="9">
        <f t="shared" si="33"/>
        <v>15.096000855383149</v>
      </c>
      <c r="D751" s="10">
        <v>2</v>
      </c>
      <c r="E751" s="10">
        <f t="shared" si="34"/>
        <v>1775</v>
      </c>
      <c r="F751" s="11">
        <v>14.800749565601674</v>
      </c>
      <c r="G751" s="9">
        <v>-0.25779402757897429</v>
      </c>
      <c r="H751" s="9">
        <v>0</v>
      </c>
      <c r="I751" s="9">
        <v>2</v>
      </c>
      <c r="J751" s="16">
        <v>0</v>
      </c>
      <c r="K751" s="9">
        <f t="shared" si="35"/>
        <v>0</v>
      </c>
      <c r="L751" s="17"/>
    </row>
    <row r="752" spans="1:12">
      <c r="A752" s="9">
        <v>751</v>
      </c>
      <c r="B752" s="9">
        <v>2.7528366237263513E-2</v>
      </c>
      <c r="C752" s="9">
        <f t="shared" si="33"/>
        <v>15.123529221620412</v>
      </c>
      <c r="D752" s="10">
        <v>2</v>
      </c>
      <c r="E752" s="10">
        <f t="shared" si="34"/>
        <v>1777</v>
      </c>
      <c r="F752" s="11">
        <v>13.764183118631756</v>
      </c>
      <c r="G752" s="9">
        <v>-0.51828322348495881</v>
      </c>
      <c r="H752" s="9">
        <v>0</v>
      </c>
      <c r="I752" s="9">
        <v>2</v>
      </c>
      <c r="J752" s="16">
        <v>0</v>
      </c>
      <c r="K752" s="9">
        <f t="shared" si="35"/>
        <v>0</v>
      </c>
      <c r="L752" s="17"/>
    </row>
    <row r="753" spans="1:12">
      <c r="A753" s="9">
        <v>752</v>
      </c>
      <c r="B753" s="9">
        <v>2.5804016808828861E-2</v>
      </c>
      <c r="C753" s="9">
        <f t="shared" si="33"/>
        <v>15.149333238429241</v>
      </c>
      <c r="D753" s="10">
        <v>2</v>
      </c>
      <c r="E753" s="10">
        <f t="shared" si="34"/>
        <v>1779</v>
      </c>
      <c r="F753" s="11">
        <v>12.902008404414429</v>
      </c>
      <c r="G753" s="9">
        <v>-0.4310873571086633</v>
      </c>
      <c r="H753" s="9">
        <v>0</v>
      </c>
      <c r="I753" s="9">
        <v>2</v>
      </c>
      <c r="J753" s="16">
        <v>0</v>
      </c>
      <c r="K753" s="9">
        <f t="shared" si="35"/>
        <v>0</v>
      </c>
      <c r="L753" s="17"/>
    </row>
    <row r="754" spans="1:12">
      <c r="A754" s="9">
        <v>753</v>
      </c>
      <c r="B754" s="9">
        <v>2.3497007736065282E-2</v>
      </c>
      <c r="C754" s="9">
        <f t="shared" si="33"/>
        <v>15.172830246165306</v>
      </c>
      <c r="D754" s="10">
        <v>2</v>
      </c>
      <c r="E754" s="10">
        <f t="shared" si="34"/>
        <v>1781</v>
      </c>
      <c r="F754" s="11">
        <v>11.748503868032641</v>
      </c>
      <c r="G754" s="9">
        <v>-0.57675226819089431</v>
      </c>
      <c r="H754" s="9">
        <v>0</v>
      </c>
      <c r="I754" s="9">
        <v>2</v>
      </c>
      <c r="J754" s="16">
        <v>0</v>
      </c>
      <c r="K754" s="9">
        <f t="shared" si="35"/>
        <v>0</v>
      </c>
      <c r="L754" s="17"/>
    </row>
    <row r="755" spans="1:12">
      <c r="A755" s="9">
        <v>754</v>
      </c>
      <c r="B755" s="9">
        <v>2.2362929216654424E-2</v>
      </c>
      <c r="C755" s="9">
        <f t="shared" si="33"/>
        <v>15.195193175381961</v>
      </c>
      <c r="D755" s="10">
        <v>2</v>
      </c>
      <c r="E755" s="10">
        <f t="shared" si="34"/>
        <v>1783</v>
      </c>
      <c r="F755" s="11">
        <v>11.181464608327211</v>
      </c>
      <c r="G755" s="9">
        <v>-0.28351962985271495</v>
      </c>
      <c r="H755" s="9">
        <v>0</v>
      </c>
      <c r="I755" s="9">
        <v>2</v>
      </c>
      <c r="J755" s="16">
        <v>0</v>
      </c>
      <c r="K755" s="9">
        <f t="shared" si="35"/>
        <v>0</v>
      </c>
      <c r="L755" s="17"/>
    </row>
    <row r="756" spans="1:12">
      <c r="A756" s="9">
        <v>755</v>
      </c>
      <c r="B756" s="9">
        <v>2.0875490721802937E-2</v>
      </c>
      <c r="C756" s="9">
        <f t="shared" si="33"/>
        <v>15.216068666103764</v>
      </c>
      <c r="D756" s="10">
        <v>2</v>
      </c>
      <c r="E756" s="10">
        <f t="shared" si="34"/>
        <v>1785</v>
      </c>
      <c r="F756" s="11">
        <v>10.437745360901468</v>
      </c>
      <c r="G756" s="9">
        <v>-0.37185962371287129</v>
      </c>
      <c r="H756" s="9">
        <v>0</v>
      </c>
      <c r="I756" s="9">
        <v>2</v>
      </c>
      <c r="J756" s="16">
        <v>0</v>
      </c>
      <c r="K756" s="9">
        <f t="shared" si="35"/>
        <v>0</v>
      </c>
      <c r="L756" s="17"/>
    </row>
    <row r="757" spans="1:12">
      <c r="A757" s="9">
        <v>756</v>
      </c>
      <c r="B757" s="9">
        <v>1.9851748269306361E-2</v>
      </c>
      <c r="C757" s="9">
        <f t="shared" si="33"/>
        <v>15.235920414373071</v>
      </c>
      <c r="D757" s="10">
        <v>2</v>
      </c>
      <c r="E757" s="10">
        <f t="shared" si="34"/>
        <v>1787</v>
      </c>
      <c r="F757" s="11">
        <v>9.9258741346531796</v>
      </c>
      <c r="G757" s="9">
        <v>-0.25593561312414437</v>
      </c>
      <c r="H757" s="9">
        <v>0</v>
      </c>
      <c r="I757" s="9">
        <v>2</v>
      </c>
      <c r="J757" s="16">
        <v>0</v>
      </c>
      <c r="K757" s="9">
        <f t="shared" si="35"/>
        <v>0</v>
      </c>
      <c r="L757" s="17"/>
    </row>
    <row r="758" spans="1:12">
      <c r="A758" s="9">
        <v>757</v>
      </c>
      <c r="B758" s="9">
        <v>1.872229952550325E-2</v>
      </c>
      <c r="C758" s="9">
        <f t="shared" si="33"/>
        <v>15.254642713898575</v>
      </c>
      <c r="D758" s="10">
        <v>2</v>
      </c>
      <c r="E758" s="10">
        <f t="shared" si="34"/>
        <v>1789</v>
      </c>
      <c r="F758" s="11">
        <v>9.3611497627516247</v>
      </c>
      <c r="G758" s="9">
        <v>-0.28236218595077744</v>
      </c>
      <c r="H758" s="9">
        <v>0</v>
      </c>
      <c r="I758" s="9">
        <v>2</v>
      </c>
      <c r="J758" s="16">
        <v>0</v>
      </c>
      <c r="K758" s="9">
        <f t="shared" si="35"/>
        <v>0</v>
      </c>
      <c r="L758" s="17"/>
    </row>
    <row r="759" spans="1:12">
      <c r="A759" s="9">
        <v>758</v>
      </c>
      <c r="B759" s="9">
        <v>1.9179995121354401E-2</v>
      </c>
      <c r="C759" s="9">
        <f t="shared" si="33"/>
        <v>15.273822709019928</v>
      </c>
      <c r="D759" s="10">
        <v>2</v>
      </c>
      <c r="E759" s="10">
        <f t="shared" si="34"/>
        <v>1791</v>
      </c>
      <c r="F759" s="11">
        <v>9.5899975606771992</v>
      </c>
      <c r="G759" s="9">
        <v>0.11442389896278726</v>
      </c>
      <c r="H759" s="9">
        <v>2</v>
      </c>
      <c r="I759" s="9">
        <v>0</v>
      </c>
      <c r="J759" s="16">
        <v>0</v>
      </c>
      <c r="K759" s="9">
        <f t="shared" si="35"/>
        <v>0</v>
      </c>
      <c r="L759" s="17"/>
    </row>
    <row r="760" spans="1:12">
      <c r="A760" s="9">
        <v>759</v>
      </c>
      <c r="B760" s="9">
        <v>2.0137077460421291E-2</v>
      </c>
      <c r="C760" s="9">
        <f t="shared" si="33"/>
        <v>15.29395978648035</v>
      </c>
      <c r="D760" s="10">
        <v>2</v>
      </c>
      <c r="E760" s="10">
        <f t="shared" si="34"/>
        <v>1793</v>
      </c>
      <c r="F760" s="11">
        <v>10.068538730210646</v>
      </c>
      <c r="G760" s="9">
        <v>0.23927058476672336</v>
      </c>
      <c r="H760" s="9">
        <v>2</v>
      </c>
      <c r="I760" s="9">
        <v>0</v>
      </c>
      <c r="J760" s="16">
        <v>0</v>
      </c>
      <c r="K760" s="9">
        <f t="shared" si="35"/>
        <v>0</v>
      </c>
      <c r="L760" s="17"/>
    </row>
    <row r="761" spans="1:12">
      <c r="A761" s="9">
        <v>760</v>
      </c>
      <c r="B761" s="9">
        <v>2.1254366985618344E-2</v>
      </c>
      <c r="C761" s="9">
        <f t="shared" si="33"/>
        <v>15.315214153465968</v>
      </c>
      <c r="D761" s="10">
        <v>2</v>
      </c>
      <c r="E761" s="10">
        <f t="shared" si="34"/>
        <v>1795</v>
      </c>
      <c r="F761" s="11">
        <v>10.627183492809172</v>
      </c>
      <c r="G761" s="9">
        <v>0.2793223812992629</v>
      </c>
      <c r="H761" s="9">
        <v>2</v>
      </c>
      <c r="I761" s="9">
        <v>0</v>
      </c>
      <c r="J761" s="16">
        <v>0</v>
      </c>
      <c r="K761" s="9">
        <f t="shared" si="35"/>
        <v>0</v>
      </c>
      <c r="L761" s="17"/>
    </row>
    <row r="762" spans="1:12">
      <c r="A762" s="9">
        <v>761</v>
      </c>
      <c r="B762" s="9">
        <v>2.2904469944868149E-2</v>
      </c>
      <c r="C762" s="9">
        <f t="shared" si="33"/>
        <v>15.338118623410836</v>
      </c>
      <c r="D762" s="10">
        <v>2</v>
      </c>
      <c r="E762" s="10">
        <f t="shared" si="34"/>
        <v>1797</v>
      </c>
      <c r="F762" s="11">
        <v>11.452234972434074</v>
      </c>
      <c r="G762" s="9">
        <v>0.41252573981245089</v>
      </c>
      <c r="H762" s="9">
        <v>2</v>
      </c>
      <c r="I762" s="9">
        <v>0</v>
      </c>
      <c r="J762" s="16">
        <v>0</v>
      </c>
      <c r="K762" s="9">
        <f t="shared" si="35"/>
        <v>0</v>
      </c>
      <c r="L762" s="17"/>
    </row>
    <row r="763" spans="1:12">
      <c r="A763" s="9">
        <v>762</v>
      </c>
      <c r="B763" s="9">
        <v>2.5231678070423327E-2</v>
      </c>
      <c r="C763" s="9">
        <f t="shared" si="33"/>
        <v>15.363350301481258</v>
      </c>
      <c r="D763" s="10">
        <v>2</v>
      </c>
      <c r="E763" s="10">
        <f t="shared" si="34"/>
        <v>1799</v>
      </c>
      <c r="F763" s="11">
        <v>12.615839035211664</v>
      </c>
      <c r="G763" s="9">
        <v>0.58180203138879527</v>
      </c>
      <c r="H763" s="9">
        <v>2</v>
      </c>
      <c r="I763" s="9">
        <v>0</v>
      </c>
      <c r="J763" s="16">
        <v>0</v>
      </c>
      <c r="K763" s="9">
        <f t="shared" si="35"/>
        <v>0</v>
      </c>
      <c r="L763" s="17"/>
    </row>
    <row r="764" spans="1:12">
      <c r="A764" s="9">
        <v>763</v>
      </c>
      <c r="B764" s="9">
        <v>2.6572395975420781E-2</v>
      </c>
      <c r="C764" s="9">
        <f t="shared" si="33"/>
        <v>15.389922697456679</v>
      </c>
      <c r="D764" s="10">
        <v>2</v>
      </c>
      <c r="E764" s="10">
        <f t="shared" si="34"/>
        <v>1801</v>
      </c>
      <c r="F764" s="11">
        <v>13.28619798771039</v>
      </c>
      <c r="G764" s="9">
        <v>0.33517947624936273</v>
      </c>
      <c r="H764" s="9">
        <v>2</v>
      </c>
      <c r="I764" s="9">
        <v>0</v>
      </c>
      <c r="J764" s="16">
        <v>0</v>
      </c>
      <c r="K764" s="9">
        <f t="shared" si="35"/>
        <v>0</v>
      </c>
      <c r="L764" s="17"/>
    </row>
    <row r="765" spans="1:12">
      <c r="A765" s="9">
        <v>764</v>
      </c>
      <c r="B765" s="9">
        <v>2.7555529179418937E-2</v>
      </c>
      <c r="C765" s="9">
        <f t="shared" si="33"/>
        <v>15.417478226636097</v>
      </c>
      <c r="D765" s="10">
        <v>2</v>
      </c>
      <c r="E765" s="10">
        <f t="shared" si="34"/>
        <v>1803</v>
      </c>
      <c r="F765" s="11">
        <v>13.777764589709468</v>
      </c>
      <c r="G765" s="9">
        <v>0.24578330099953938</v>
      </c>
      <c r="H765" s="9">
        <v>2</v>
      </c>
      <c r="I765" s="9">
        <v>0</v>
      </c>
      <c r="J765" s="16">
        <v>0</v>
      </c>
      <c r="K765" s="9">
        <f t="shared" si="35"/>
        <v>0</v>
      </c>
      <c r="L765" s="17"/>
    </row>
    <row r="766" spans="1:12">
      <c r="A766" s="9">
        <v>765</v>
      </c>
      <c r="B766" s="9">
        <v>2.790998942810461E-2</v>
      </c>
      <c r="C766" s="9">
        <f t="shared" si="33"/>
        <v>15.445388216064202</v>
      </c>
      <c r="D766" s="10">
        <v>2</v>
      </c>
      <c r="E766" s="10">
        <f t="shared" si="34"/>
        <v>1805</v>
      </c>
      <c r="F766" s="11">
        <v>13.954994714052305</v>
      </c>
      <c r="G766" s="9">
        <v>8.8615062171418124E-2</v>
      </c>
      <c r="H766" s="9">
        <v>0</v>
      </c>
      <c r="I766" s="9">
        <v>0</v>
      </c>
      <c r="J766" s="16">
        <v>0</v>
      </c>
      <c r="K766" s="9">
        <f t="shared" si="35"/>
        <v>2</v>
      </c>
      <c r="L766" s="17"/>
    </row>
    <row r="767" spans="1:12">
      <c r="A767" s="9">
        <v>766</v>
      </c>
      <c r="B767" s="9">
        <v>2.6568173232227217E-2</v>
      </c>
      <c r="C767" s="9">
        <f t="shared" si="33"/>
        <v>15.47195638929643</v>
      </c>
      <c r="D767" s="10">
        <v>2</v>
      </c>
      <c r="E767" s="10">
        <f t="shared" si="34"/>
        <v>1807</v>
      </c>
      <c r="F767" s="11">
        <v>13.284086616113608</v>
      </c>
      <c r="G767" s="9">
        <v>-0.33545404896934805</v>
      </c>
      <c r="H767" s="9">
        <v>0</v>
      </c>
      <c r="I767" s="9">
        <v>2</v>
      </c>
      <c r="J767" s="16">
        <v>0</v>
      </c>
      <c r="K767" s="9">
        <f t="shared" si="35"/>
        <v>0</v>
      </c>
      <c r="L767" s="17"/>
    </row>
    <row r="768" spans="1:12">
      <c r="A768" s="9">
        <v>767</v>
      </c>
      <c r="B768" s="9">
        <v>2.4672642301968715E-2</v>
      </c>
      <c r="C768" s="9">
        <f t="shared" si="33"/>
        <v>15.496629031598399</v>
      </c>
      <c r="D768" s="10">
        <v>2</v>
      </c>
      <c r="E768" s="10">
        <f t="shared" si="34"/>
        <v>1809</v>
      </c>
      <c r="F768" s="11">
        <v>12.336321150984357</v>
      </c>
      <c r="G768" s="9">
        <v>-0.47388273256462554</v>
      </c>
      <c r="H768" s="9">
        <v>0</v>
      </c>
      <c r="I768" s="9">
        <v>2</v>
      </c>
      <c r="J768" s="16">
        <v>0</v>
      </c>
      <c r="K768" s="9">
        <f t="shared" si="35"/>
        <v>0</v>
      </c>
      <c r="L768" s="17"/>
    </row>
    <row r="769" spans="1:12">
      <c r="A769" s="9">
        <v>768</v>
      </c>
      <c r="B769" s="9">
        <v>2.585898441018894E-2</v>
      </c>
      <c r="C769" s="9">
        <f t="shared" si="33"/>
        <v>15.522488016008587</v>
      </c>
      <c r="D769" s="10">
        <v>2</v>
      </c>
      <c r="E769" s="10">
        <f t="shared" si="34"/>
        <v>1811</v>
      </c>
      <c r="F769" s="11">
        <v>12.929492205094469</v>
      </c>
      <c r="G769" s="9">
        <v>0.29658552705505592</v>
      </c>
      <c r="H769" s="9">
        <v>2</v>
      </c>
      <c r="I769" s="9">
        <v>0</v>
      </c>
      <c r="J769" s="16">
        <v>0</v>
      </c>
      <c r="K769" s="9">
        <f t="shared" si="35"/>
        <v>0</v>
      </c>
      <c r="L769" s="17"/>
    </row>
    <row r="770" spans="1:12">
      <c r="A770" s="9">
        <v>769</v>
      </c>
      <c r="B770" s="9">
        <v>2.6678081020178684E-2</v>
      </c>
      <c r="C770" s="9">
        <f t="shared" si="33"/>
        <v>15.549166097028767</v>
      </c>
      <c r="D770" s="10">
        <v>2</v>
      </c>
      <c r="E770" s="10">
        <f t="shared" si="34"/>
        <v>1813</v>
      </c>
      <c r="F770" s="11">
        <v>13.339040510089342</v>
      </c>
      <c r="G770" s="9">
        <v>0.20477415249743647</v>
      </c>
      <c r="H770" s="9">
        <v>2</v>
      </c>
      <c r="I770" s="9">
        <v>0</v>
      </c>
      <c r="J770" s="16">
        <v>0</v>
      </c>
      <c r="K770" s="9">
        <f t="shared" si="35"/>
        <v>0</v>
      </c>
      <c r="L770" s="17"/>
    </row>
    <row r="771" spans="1:12">
      <c r="A771" s="9">
        <v>770</v>
      </c>
      <c r="B771" s="9">
        <v>2.6657853641561029E-2</v>
      </c>
      <c r="C771" s="9">
        <f t="shared" si="33"/>
        <v>15.575823950670328</v>
      </c>
      <c r="D771" s="10">
        <v>2</v>
      </c>
      <c r="E771" s="10">
        <f t="shared" si="34"/>
        <v>1815</v>
      </c>
      <c r="F771" s="11">
        <v>13.328926820780515</v>
      </c>
      <c r="G771" s="9">
        <v>-5.0568446544136947E-3</v>
      </c>
      <c r="H771" s="9">
        <v>0</v>
      </c>
      <c r="I771" s="9">
        <v>0</v>
      </c>
      <c r="J771" s="16">
        <v>0</v>
      </c>
      <c r="K771" s="9">
        <f t="shared" si="35"/>
        <v>2</v>
      </c>
      <c r="L771" s="17"/>
    </row>
    <row r="772" spans="1:12">
      <c r="A772" s="9">
        <v>771</v>
      </c>
      <c r="B772" s="9">
        <v>2.6786088586686692E-2</v>
      </c>
      <c r="C772" s="9">
        <f t="shared" ref="C772:C835" si="36">B772+C771</f>
        <v>15.602610039257014</v>
      </c>
      <c r="D772" s="10">
        <v>2</v>
      </c>
      <c r="E772" s="10">
        <f t="shared" ref="E772:E835" si="37">D772+E771</f>
        <v>1817</v>
      </c>
      <c r="F772" s="11">
        <v>13.393044293343346</v>
      </c>
      <c r="G772" s="9">
        <v>3.2058736281415534E-2</v>
      </c>
      <c r="H772" s="9">
        <v>0</v>
      </c>
      <c r="I772" s="9">
        <v>0</v>
      </c>
      <c r="J772" s="16">
        <v>0</v>
      </c>
      <c r="K772" s="9">
        <f t="shared" ref="K772:K835" si="38">D772-H772-I772-J772</f>
        <v>2</v>
      </c>
      <c r="L772" s="17"/>
    </row>
    <row r="773" spans="1:12">
      <c r="A773" s="9">
        <v>772</v>
      </c>
      <c r="B773" s="9">
        <v>2.7631419650523844E-2</v>
      </c>
      <c r="C773" s="9">
        <f t="shared" si="36"/>
        <v>15.630241458907538</v>
      </c>
      <c r="D773" s="10">
        <v>2</v>
      </c>
      <c r="E773" s="10">
        <f t="shared" si="37"/>
        <v>1819</v>
      </c>
      <c r="F773" s="11">
        <v>13.815709825261921</v>
      </c>
      <c r="G773" s="9">
        <v>0.21133276595928763</v>
      </c>
      <c r="H773" s="9">
        <v>2</v>
      </c>
      <c r="I773" s="9">
        <v>0</v>
      </c>
      <c r="J773" s="16">
        <v>0</v>
      </c>
      <c r="K773" s="9">
        <f t="shared" si="38"/>
        <v>0</v>
      </c>
      <c r="L773" s="17"/>
    </row>
    <row r="774" spans="1:12">
      <c r="A774" s="9">
        <v>773</v>
      </c>
      <c r="B774" s="9">
        <v>2.7235031576957815E-2</v>
      </c>
      <c r="C774" s="9">
        <f t="shared" si="36"/>
        <v>15.657476490484495</v>
      </c>
      <c r="D774" s="10">
        <v>2</v>
      </c>
      <c r="E774" s="10">
        <f t="shared" si="37"/>
        <v>1821</v>
      </c>
      <c r="F774" s="11">
        <v>13.617515788478906</v>
      </c>
      <c r="G774" s="9">
        <v>-9.9097018391507419E-2</v>
      </c>
      <c r="H774" s="9">
        <v>0</v>
      </c>
      <c r="I774" s="9">
        <v>0</v>
      </c>
      <c r="J774" s="16">
        <v>0</v>
      </c>
      <c r="K774" s="9">
        <f t="shared" si="38"/>
        <v>2</v>
      </c>
      <c r="L774" s="17"/>
    </row>
    <row r="775" spans="1:12">
      <c r="A775" s="9">
        <v>774</v>
      </c>
      <c r="B775" s="9">
        <v>2.6385815371149576E-2</v>
      </c>
      <c r="C775" s="9">
        <f t="shared" si="36"/>
        <v>15.683862305855644</v>
      </c>
      <c r="D775" s="10">
        <v>2</v>
      </c>
      <c r="E775" s="10">
        <f t="shared" si="37"/>
        <v>1823</v>
      </c>
      <c r="F775" s="11">
        <v>13.192907685574788</v>
      </c>
      <c r="G775" s="9">
        <v>-0.21230405145205911</v>
      </c>
      <c r="H775" s="9">
        <v>0</v>
      </c>
      <c r="I775" s="9">
        <v>2</v>
      </c>
      <c r="J775" s="16">
        <v>0</v>
      </c>
      <c r="K775" s="9">
        <f t="shared" si="38"/>
        <v>0</v>
      </c>
      <c r="L775" s="17"/>
    </row>
    <row r="776" spans="1:12">
      <c r="A776" s="9">
        <v>775</v>
      </c>
      <c r="B776" s="9">
        <v>2.5948654894542712E-2</v>
      </c>
      <c r="C776" s="9">
        <f t="shared" si="36"/>
        <v>15.709810960750188</v>
      </c>
      <c r="D776" s="10">
        <v>2</v>
      </c>
      <c r="E776" s="10">
        <f t="shared" si="37"/>
        <v>1825</v>
      </c>
      <c r="F776" s="11">
        <v>12.974327447271357</v>
      </c>
      <c r="G776" s="9">
        <v>-0.10929011915171571</v>
      </c>
      <c r="H776" s="9">
        <v>0</v>
      </c>
      <c r="I776" s="9">
        <v>2</v>
      </c>
      <c r="J776" s="16">
        <v>0</v>
      </c>
      <c r="K776" s="9">
        <f t="shared" si="38"/>
        <v>0</v>
      </c>
      <c r="L776" s="17"/>
    </row>
    <row r="777" spans="1:12">
      <c r="A777" s="9">
        <v>776</v>
      </c>
      <c r="B777" s="9">
        <v>2.3888906301336728E-2</v>
      </c>
      <c r="C777" s="9">
        <f t="shared" si="36"/>
        <v>15.733699867051525</v>
      </c>
      <c r="D777" s="10">
        <v>2</v>
      </c>
      <c r="E777" s="10">
        <f t="shared" si="37"/>
        <v>1827</v>
      </c>
      <c r="F777" s="11">
        <v>11.944453150668364</v>
      </c>
      <c r="G777" s="9">
        <v>-0.51493714830149617</v>
      </c>
      <c r="H777" s="9">
        <v>0</v>
      </c>
      <c r="I777" s="9">
        <v>2</v>
      </c>
      <c r="J777" s="16">
        <v>0</v>
      </c>
      <c r="K777" s="9">
        <f t="shared" si="38"/>
        <v>0</v>
      </c>
      <c r="L777" s="17"/>
    </row>
    <row r="778" spans="1:12">
      <c r="A778" s="9">
        <v>777</v>
      </c>
      <c r="B778" s="9">
        <v>2.236537549107389E-2</v>
      </c>
      <c r="C778" s="9">
        <f t="shared" si="36"/>
        <v>15.756065242542599</v>
      </c>
      <c r="D778" s="10">
        <v>2</v>
      </c>
      <c r="E778" s="10">
        <f t="shared" si="37"/>
        <v>1829</v>
      </c>
      <c r="F778" s="11">
        <v>11.182687745536944</v>
      </c>
      <c r="G778" s="9">
        <v>-0.38088270256571022</v>
      </c>
      <c r="H778" s="9">
        <v>0</v>
      </c>
      <c r="I778" s="9">
        <v>2</v>
      </c>
      <c r="J778" s="16">
        <v>0</v>
      </c>
      <c r="K778" s="9">
        <f t="shared" si="38"/>
        <v>0</v>
      </c>
      <c r="L778" s="17"/>
    </row>
    <row r="779" spans="1:12">
      <c r="A779" s="9">
        <v>778</v>
      </c>
      <c r="B779" s="9">
        <v>2.1600622387249326E-2</v>
      </c>
      <c r="C779" s="9">
        <f t="shared" si="36"/>
        <v>15.777665864929848</v>
      </c>
      <c r="D779" s="10">
        <v>2</v>
      </c>
      <c r="E779" s="10">
        <f t="shared" si="37"/>
        <v>1831</v>
      </c>
      <c r="F779" s="11">
        <v>10.800311193624664</v>
      </c>
      <c r="G779" s="9">
        <v>-0.19118827595614007</v>
      </c>
      <c r="H779" s="9">
        <v>0</v>
      </c>
      <c r="I779" s="9">
        <v>2</v>
      </c>
      <c r="J779" s="16">
        <v>0</v>
      </c>
      <c r="K779" s="9">
        <f t="shared" si="38"/>
        <v>0</v>
      </c>
      <c r="L779" s="17"/>
    </row>
    <row r="780" spans="1:12">
      <c r="A780" s="9">
        <v>779</v>
      </c>
      <c r="B780" s="9">
        <v>2.1214763119819614E-2</v>
      </c>
      <c r="C780" s="9">
        <f t="shared" si="36"/>
        <v>15.798880628049668</v>
      </c>
      <c r="D780" s="10">
        <v>2</v>
      </c>
      <c r="E780" s="10">
        <f t="shared" si="37"/>
        <v>1833</v>
      </c>
      <c r="F780" s="11">
        <v>10.607381559909806</v>
      </c>
      <c r="G780" s="9">
        <v>-9.6464816857428914E-2</v>
      </c>
      <c r="H780" s="9">
        <v>0</v>
      </c>
      <c r="I780" s="9">
        <v>0</v>
      </c>
      <c r="J780" s="16">
        <v>0</v>
      </c>
      <c r="K780" s="9">
        <f t="shared" si="38"/>
        <v>2</v>
      </c>
      <c r="L780" s="17"/>
    </row>
    <row r="781" spans="1:12">
      <c r="A781" s="9">
        <v>780</v>
      </c>
      <c r="B781" s="9">
        <v>1.934796327302097E-2</v>
      </c>
      <c r="C781" s="9">
        <f t="shared" si="36"/>
        <v>15.818228591322688</v>
      </c>
      <c r="D781" s="10">
        <v>2</v>
      </c>
      <c r="E781" s="10">
        <f t="shared" si="37"/>
        <v>1835</v>
      </c>
      <c r="F781" s="11">
        <v>9.6739816365104847</v>
      </c>
      <c r="G781" s="9">
        <v>-0.46669996169966055</v>
      </c>
      <c r="H781" s="9">
        <v>0</v>
      </c>
      <c r="I781" s="9">
        <v>2</v>
      </c>
      <c r="J781" s="16">
        <v>0</v>
      </c>
      <c r="K781" s="9">
        <f t="shared" si="38"/>
        <v>0</v>
      </c>
      <c r="L781" s="17"/>
    </row>
    <row r="782" spans="1:12">
      <c r="A782" s="9">
        <v>781</v>
      </c>
      <c r="B782" s="9">
        <v>1.8405979607289152E-2</v>
      </c>
      <c r="C782" s="9">
        <f t="shared" si="36"/>
        <v>15.836634570929977</v>
      </c>
      <c r="D782" s="10">
        <v>2</v>
      </c>
      <c r="E782" s="10">
        <f t="shared" si="37"/>
        <v>1837</v>
      </c>
      <c r="F782" s="11">
        <v>9.2029898036445754</v>
      </c>
      <c r="G782" s="9">
        <v>-0.23549591643295464</v>
      </c>
      <c r="H782" s="9">
        <v>0</v>
      </c>
      <c r="I782" s="9">
        <v>2</v>
      </c>
      <c r="J782" s="16">
        <v>0</v>
      </c>
      <c r="K782" s="9">
        <f t="shared" si="38"/>
        <v>0</v>
      </c>
      <c r="L782" s="17"/>
    </row>
    <row r="783" spans="1:12">
      <c r="A783" s="9">
        <v>782</v>
      </c>
      <c r="B783" s="9">
        <v>1.6305886380312277E-2</v>
      </c>
      <c r="C783" s="9">
        <f t="shared" si="36"/>
        <v>15.852940457310289</v>
      </c>
      <c r="D783" s="10">
        <v>2</v>
      </c>
      <c r="E783" s="10">
        <f t="shared" si="37"/>
        <v>1839</v>
      </c>
      <c r="F783" s="11">
        <v>8.1529431901561384</v>
      </c>
      <c r="G783" s="9">
        <v>-0.52502330674421849</v>
      </c>
      <c r="H783" s="9">
        <v>0</v>
      </c>
      <c r="I783" s="9">
        <v>2</v>
      </c>
      <c r="J783" s="16">
        <v>0</v>
      </c>
      <c r="K783" s="9">
        <f t="shared" si="38"/>
        <v>0</v>
      </c>
      <c r="L783" s="17"/>
    </row>
    <row r="784" spans="1:12">
      <c r="A784" s="9">
        <v>783</v>
      </c>
      <c r="B784" s="9">
        <v>1.510269937163497E-2</v>
      </c>
      <c r="C784" s="9">
        <f t="shared" si="36"/>
        <v>15.868043156681924</v>
      </c>
      <c r="D784" s="10">
        <v>2</v>
      </c>
      <c r="E784" s="10">
        <f t="shared" si="37"/>
        <v>1841</v>
      </c>
      <c r="F784" s="11">
        <v>7.5513496858174847</v>
      </c>
      <c r="G784" s="9">
        <v>-0.30079675216932689</v>
      </c>
      <c r="H784" s="9">
        <v>0</v>
      </c>
      <c r="I784" s="9">
        <v>2</v>
      </c>
      <c r="J784" s="16">
        <v>0</v>
      </c>
      <c r="K784" s="9">
        <f t="shared" si="38"/>
        <v>0</v>
      </c>
      <c r="L784" s="17"/>
    </row>
    <row r="785" spans="1:12">
      <c r="A785" s="9">
        <v>784</v>
      </c>
      <c r="B785" s="9">
        <v>1.3451974487379781E-2</v>
      </c>
      <c r="C785" s="9">
        <f t="shared" si="36"/>
        <v>15.881495131169304</v>
      </c>
      <c r="D785" s="10">
        <v>2</v>
      </c>
      <c r="E785" s="10">
        <f t="shared" si="37"/>
        <v>1843</v>
      </c>
      <c r="F785" s="11">
        <v>6.7259872436898904</v>
      </c>
      <c r="G785" s="9">
        <v>-0.41268122106379712</v>
      </c>
      <c r="H785" s="9">
        <v>0</v>
      </c>
      <c r="I785" s="9">
        <v>2</v>
      </c>
      <c r="J785" s="16">
        <v>0</v>
      </c>
      <c r="K785" s="9">
        <f t="shared" si="38"/>
        <v>0</v>
      </c>
      <c r="L785" s="17"/>
    </row>
    <row r="786" spans="1:12">
      <c r="A786" s="9">
        <v>785</v>
      </c>
      <c r="B786" s="9">
        <v>1.0756698572405601E-2</v>
      </c>
      <c r="C786" s="9">
        <f t="shared" si="36"/>
        <v>15.89225182974171</v>
      </c>
      <c r="D786" s="10">
        <v>2</v>
      </c>
      <c r="E786" s="10">
        <f t="shared" si="37"/>
        <v>1845</v>
      </c>
      <c r="F786" s="11">
        <v>5.3783492862028002</v>
      </c>
      <c r="G786" s="9">
        <v>-0.67381897874354513</v>
      </c>
      <c r="H786" s="9">
        <v>0</v>
      </c>
      <c r="I786" s="9">
        <v>2</v>
      </c>
      <c r="J786" s="16">
        <v>0</v>
      </c>
      <c r="K786" s="9">
        <f t="shared" si="38"/>
        <v>0</v>
      </c>
      <c r="L786" s="17"/>
    </row>
    <row r="787" spans="1:12">
      <c r="A787" s="9">
        <v>786</v>
      </c>
      <c r="B787" s="9">
        <v>9.6351267572925055E-3</v>
      </c>
      <c r="C787" s="9">
        <f t="shared" si="36"/>
        <v>15.901886956499002</v>
      </c>
      <c r="D787" s="10">
        <v>2</v>
      </c>
      <c r="E787" s="10">
        <f t="shared" si="37"/>
        <v>1847</v>
      </c>
      <c r="F787" s="11">
        <v>4.8175633786462528</v>
      </c>
      <c r="G787" s="9">
        <v>-0.28039295377827367</v>
      </c>
      <c r="H787" s="9">
        <v>0</v>
      </c>
      <c r="I787" s="9">
        <v>2</v>
      </c>
      <c r="J787" s="16">
        <v>0</v>
      </c>
      <c r="K787" s="9">
        <f t="shared" si="38"/>
        <v>0</v>
      </c>
      <c r="L787" s="17"/>
    </row>
    <row r="788" spans="1:12">
      <c r="A788" s="9">
        <v>787</v>
      </c>
      <c r="B788" s="9">
        <v>1.0373131880082114E-2</v>
      </c>
      <c r="C788" s="9">
        <f t="shared" si="36"/>
        <v>15.912260088379083</v>
      </c>
      <c r="D788" s="10">
        <v>2</v>
      </c>
      <c r="E788" s="10">
        <f t="shared" si="37"/>
        <v>1849</v>
      </c>
      <c r="F788" s="11">
        <v>5.1865659400410564</v>
      </c>
      <c r="G788" s="9">
        <v>0.18450128069740179</v>
      </c>
      <c r="H788" s="9">
        <v>2</v>
      </c>
      <c r="I788" s="9">
        <v>0</v>
      </c>
      <c r="J788" s="16">
        <v>0</v>
      </c>
      <c r="K788" s="9">
        <f t="shared" si="38"/>
        <v>0</v>
      </c>
      <c r="L788" s="17"/>
    </row>
    <row r="789" spans="1:12">
      <c r="A789" s="9">
        <v>788</v>
      </c>
      <c r="B789" s="9">
        <v>1.2438787477097158E-2</v>
      </c>
      <c r="C789" s="9">
        <f t="shared" si="36"/>
        <v>15.92469887585618</v>
      </c>
      <c r="D789" s="10">
        <v>2</v>
      </c>
      <c r="E789" s="10">
        <f t="shared" si="37"/>
        <v>1851</v>
      </c>
      <c r="F789" s="11">
        <v>6.2193937385485789</v>
      </c>
      <c r="G789" s="9">
        <v>0.51641389925376124</v>
      </c>
      <c r="H789" s="9">
        <v>2</v>
      </c>
      <c r="I789" s="9">
        <v>0</v>
      </c>
      <c r="J789" s="16">
        <v>0</v>
      </c>
      <c r="K789" s="9">
        <f t="shared" si="38"/>
        <v>0</v>
      </c>
      <c r="L789" s="17"/>
    </row>
    <row r="790" spans="1:12">
      <c r="A790" s="9">
        <v>789</v>
      </c>
      <c r="B790" s="9">
        <v>1.650496466326154E-2</v>
      </c>
      <c r="C790" s="9">
        <f t="shared" si="36"/>
        <v>15.941203840519441</v>
      </c>
      <c r="D790" s="10">
        <v>2</v>
      </c>
      <c r="E790" s="10">
        <f t="shared" si="37"/>
        <v>1853</v>
      </c>
      <c r="F790" s="11">
        <v>8.2524823316307696</v>
      </c>
      <c r="G790" s="9">
        <v>1.0165442965410953</v>
      </c>
      <c r="H790" s="9">
        <v>2</v>
      </c>
      <c r="I790" s="9">
        <v>0</v>
      </c>
      <c r="J790" s="16">
        <v>0</v>
      </c>
      <c r="K790" s="9">
        <f t="shared" si="38"/>
        <v>0</v>
      </c>
      <c r="L790" s="17"/>
    </row>
    <row r="791" spans="1:12">
      <c r="A791" s="9">
        <v>790</v>
      </c>
      <c r="B791" s="9">
        <v>1.7652895311650936E-2</v>
      </c>
      <c r="C791" s="9">
        <f t="shared" si="36"/>
        <v>15.958856735831091</v>
      </c>
      <c r="D791" s="10">
        <v>2</v>
      </c>
      <c r="E791" s="10">
        <f t="shared" si="37"/>
        <v>1855</v>
      </c>
      <c r="F791" s="11">
        <v>8.8264476558254685</v>
      </c>
      <c r="G791" s="9">
        <v>0.28698266209734946</v>
      </c>
      <c r="H791" s="9">
        <v>2</v>
      </c>
      <c r="I791" s="9">
        <v>0</v>
      </c>
      <c r="J791" s="16">
        <v>0</v>
      </c>
      <c r="K791" s="9">
        <f t="shared" si="38"/>
        <v>0</v>
      </c>
      <c r="L791" s="17"/>
    </row>
    <row r="792" spans="1:12">
      <c r="A792" s="9">
        <v>791</v>
      </c>
      <c r="B792" s="9">
        <v>1.7319807894920682E-2</v>
      </c>
      <c r="C792" s="9">
        <f t="shared" si="36"/>
        <v>15.976176543726012</v>
      </c>
      <c r="D792" s="10">
        <v>2</v>
      </c>
      <c r="E792" s="10">
        <f t="shared" si="37"/>
        <v>1857</v>
      </c>
      <c r="F792" s="11">
        <v>8.6599039474603412</v>
      </c>
      <c r="G792" s="9">
        <v>-8.3271854182563665E-2</v>
      </c>
      <c r="H792" s="9">
        <v>0</v>
      </c>
      <c r="I792" s="9">
        <v>0</v>
      </c>
      <c r="J792" s="16">
        <v>0</v>
      </c>
      <c r="K792" s="9">
        <f t="shared" si="38"/>
        <v>2</v>
      </c>
      <c r="L792" s="17"/>
    </row>
    <row r="793" spans="1:12">
      <c r="A793" s="9">
        <v>792</v>
      </c>
      <c r="B793" s="9">
        <v>1.5221308027046838E-2</v>
      </c>
      <c r="C793" s="9">
        <f t="shared" si="36"/>
        <v>15.991397851753058</v>
      </c>
      <c r="D793" s="10">
        <v>2</v>
      </c>
      <c r="E793" s="10">
        <f t="shared" si="37"/>
        <v>1859</v>
      </c>
      <c r="F793" s="11">
        <v>7.6106540135234191</v>
      </c>
      <c r="G793" s="9">
        <v>-0.52462496696846106</v>
      </c>
      <c r="H793" s="9">
        <v>0</v>
      </c>
      <c r="I793" s="9">
        <v>2</v>
      </c>
      <c r="J793" s="16">
        <v>0</v>
      </c>
      <c r="K793" s="9">
        <f t="shared" si="38"/>
        <v>0</v>
      </c>
      <c r="L793" s="17"/>
    </row>
    <row r="794" spans="1:12">
      <c r="A794" s="9">
        <v>793</v>
      </c>
      <c r="B794" s="9">
        <v>1.5991392357524743E-2</v>
      </c>
      <c r="C794" s="9">
        <f t="shared" si="36"/>
        <v>16.007389244110584</v>
      </c>
      <c r="D794" s="10">
        <v>2</v>
      </c>
      <c r="E794" s="10">
        <f t="shared" si="37"/>
        <v>1861</v>
      </c>
      <c r="F794" s="11">
        <v>7.9956961787623717</v>
      </c>
      <c r="G794" s="9">
        <v>0.19252108261947631</v>
      </c>
      <c r="H794" s="9">
        <v>2</v>
      </c>
      <c r="I794" s="9">
        <v>0</v>
      </c>
      <c r="J794" s="16">
        <v>0</v>
      </c>
      <c r="K794" s="9">
        <f t="shared" si="38"/>
        <v>0</v>
      </c>
      <c r="L794" s="17"/>
    </row>
    <row r="795" spans="1:12">
      <c r="A795" s="9">
        <v>794</v>
      </c>
      <c r="B795" s="9">
        <v>1.8871191381449593E-2</v>
      </c>
      <c r="C795" s="9">
        <f t="shared" si="36"/>
        <v>16.026260435492034</v>
      </c>
      <c r="D795" s="10">
        <v>2</v>
      </c>
      <c r="E795" s="10">
        <f t="shared" si="37"/>
        <v>1863</v>
      </c>
      <c r="F795" s="11">
        <v>9.4355956907247958</v>
      </c>
      <c r="G795" s="9">
        <v>0.71994975598121203</v>
      </c>
      <c r="H795" s="9">
        <v>2</v>
      </c>
      <c r="I795" s="9">
        <v>0</v>
      </c>
      <c r="J795" s="16">
        <v>0</v>
      </c>
      <c r="K795" s="9">
        <f t="shared" si="38"/>
        <v>0</v>
      </c>
      <c r="L795" s="17"/>
    </row>
    <row r="796" spans="1:12">
      <c r="A796" s="9">
        <v>795</v>
      </c>
      <c r="B796" s="9">
        <v>2.1129096032011935E-2</v>
      </c>
      <c r="C796" s="9">
        <f t="shared" si="36"/>
        <v>16.047389531524047</v>
      </c>
      <c r="D796" s="10">
        <v>2</v>
      </c>
      <c r="E796" s="10">
        <f t="shared" si="37"/>
        <v>1865</v>
      </c>
      <c r="F796" s="11">
        <v>10.564548016005967</v>
      </c>
      <c r="G796" s="9">
        <v>0.56447616264058542</v>
      </c>
      <c r="H796" s="9">
        <v>2</v>
      </c>
      <c r="I796" s="9">
        <v>0</v>
      </c>
      <c r="J796" s="16">
        <v>0</v>
      </c>
      <c r="K796" s="9">
        <f t="shared" si="38"/>
        <v>0</v>
      </c>
      <c r="L796" s="17"/>
    </row>
    <row r="797" spans="1:12">
      <c r="A797" s="9">
        <v>796</v>
      </c>
      <c r="B797" s="9">
        <v>2.170290343102645E-2</v>
      </c>
      <c r="C797" s="9">
        <f t="shared" si="36"/>
        <v>16.069092434955074</v>
      </c>
      <c r="D797" s="10">
        <v>2</v>
      </c>
      <c r="E797" s="10">
        <f t="shared" si="37"/>
        <v>1867</v>
      </c>
      <c r="F797" s="11">
        <v>10.851451715513225</v>
      </c>
      <c r="G797" s="9">
        <v>0.14345184975362901</v>
      </c>
      <c r="H797" s="9">
        <v>2</v>
      </c>
      <c r="I797" s="9">
        <v>0</v>
      </c>
      <c r="J797" s="16">
        <v>0</v>
      </c>
      <c r="K797" s="9">
        <f t="shared" si="38"/>
        <v>0</v>
      </c>
      <c r="L797" s="17"/>
    </row>
    <row r="798" spans="1:12">
      <c r="A798" s="9">
        <v>797</v>
      </c>
      <c r="B798" s="9">
        <v>2.127447252666289E-2</v>
      </c>
      <c r="C798" s="9">
        <f t="shared" si="36"/>
        <v>16.090366907481737</v>
      </c>
      <c r="D798" s="10">
        <v>2</v>
      </c>
      <c r="E798" s="10">
        <f t="shared" si="37"/>
        <v>1869</v>
      </c>
      <c r="F798" s="11">
        <v>10.637236263331445</v>
      </c>
      <c r="G798" s="9">
        <v>-0.1071077260908897</v>
      </c>
      <c r="H798" s="9">
        <v>0</v>
      </c>
      <c r="I798" s="9">
        <v>2</v>
      </c>
      <c r="J798" s="16">
        <v>0</v>
      </c>
      <c r="K798" s="9">
        <f t="shared" si="38"/>
        <v>0</v>
      </c>
      <c r="L798" s="17"/>
    </row>
    <row r="799" spans="1:12">
      <c r="A799" s="9">
        <v>798</v>
      </c>
      <c r="B799" s="9">
        <v>1.7832107142293972E-2</v>
      </c>
      <c r="C799" s="9">
        <f t="shared" si="36"/>
        <v>16.108199014624031</v>
      </c>
      <c r="D799" s="10">
        <v>2</v>
      </c>
      <c r="E799" s="10">
        <f t="shared" si="37"/>
        <v>1871</v>
      </c>
      <c r="F799" s="11">
        <v>8.9160535711469855</v>
      </c>
      <c r="G799" s="9">
        <v>-0.86059134609222987</v>
      </c>
      <c r="H799" s="9">
        <v>0</v>
      </c>
      <c r="I799" s="9">
        <v>2</v>
      </c>
      <c r="J799" s="16">
        <v>0</v>
      </c>
      <c r="K799" s="9">
        <f t="shared" si="38"/>
        <v>0</v>
      </c>
      <c r="L799" s="17"/>
    </row>
    <row r="800" spans="1:12">
      <c r="A800" s="9">
        <v>799</v>
      </c>
      <c r="B800" s="9">
        <v>1.4659196569823583E-2</v>
      </c>
      <c r="C800" s="9">
        <f t="shared" si="36"/>
        <v>16.122858211193854</v>
      </c>
      <c r="D800" s="10">
        <v>2</v>
      </c>
      <c r="E800" s="10">
        <f t="shared" si="37"/>
        <v>1873</v>
      </c>
      <c r="F800" s="11">
        <v>7.3295982849117918</v>
      </c>
      <c r="G800" s="9">
        <v>-0.79322764311759686</v>
      </c>
      <c r="H800" s="9">
        <v>0</v>
      </c>
      <c r="I800" s="9">
        <v>2</v>
      </c>
      <c r="J800" s="16">
        <v>0</v>
      </c>
      <c r="K800" s="9">
        <f t="shared" si="38"/>
        <v>0</v>
      </c>
      <c r="L800" s="17"/>
    </row>
    <row r="801" spans="1:12">
      <c r="A801" s="9">
        <v>800</v>
      </c>
      <c r="B801" s="9">
        <v>1.3057838800665782E-2</v>
      </c>
      <c r="C801" s="9">
        <f t="shared" si="36"/>
        <v>16.13591604999452</v>
      </c>
      <c r="D801" s="10">
        <v>2</v>
      </c>
      <c r="E801" s="10">
        <f t="shared" si="37"/>
        <v>1875</v>
      </c>
      <c r="F801" s="11">
        <v>6.5289194003328914</v>
      </c>
      <c r="G801" s="9">
        <v>-0.40033944228945018</v>
      </c>
      <c r="H801" s="9">
        <v>0</v>
      </c>
      <c r="I801" s="9">
        <v>2</v>
      </c>
      <c r="J801" s="16">
        <v>0</v>
      </c>
      <c r="K801" s="9">
        <f t="shared" si="38"/>
        <v>0</v>
      </c>
      <c r="L801" s="17"/>
    </row>
    <row r="802" spans="1:12">
      <c r="A802" s="9">
        <v>801</v>
      </c>
      <c r="B802" s="9">
        <v>1.1280829641250082E-2</v>
      </c>
      <c r="C802" s="9">
        <f t="shared" si="36"/>
        <v>16.147196879635771</v>
      </c>
      <c r="D802" s="10">
        <v>2</v>
      </c>
      <c r="E802" s="10">
        <f t="shared" si="37"/>
        <v>1877</v>
      </c>
      <c r="F802" s="11">
        <v>5.6404148206250406</v>
      </c>
      <c r="G802" s="9">
        <v>-0.4442522898539254</v>
      </c>
      <c r="H802" s="9">
        <v>0</v>
      </c>
      <c r="I802" s="9">
        <v>2</v>
      </c>
      <c r="J802" s="16">
        <v>0</v>
      </c>
      <c r="K802" s="9">
        <f t="shared" si="38"/>
        <v>0</v>
      </c>
      <c r="L802" s="17"/>
    </row>
    <row r="803" spans="1:12">
      <c r="A803" s="9">
        <v>802</v>
      </c>
      <c r="B803" s="9">
        <v>1.0653767203356652E-2</v>
      </c>
      <c r="C803" s="9">
        <f t="shared" si="36"/>
        <v>16.15785064683913</v>
      </c>
      <c r="D803" s="10">
        <v>2</v>
      </c>
      <c r="E803" s="10">
        <f t="shared" si="37"/>
        <v>1879</v>
      </c>
      <c r="F803" s="11">
        <v>5.3268836016783263</v>
      </c>
      <c r="G803" s="9">
        <v>-0.15676560947335716</v>
      </c>
      <c r="H803" s="9">
        <v>0</v>
      </c>
      <c r="I803" s="9">
        <v>2</v>
      </c>
      <c r="J803" s="16">
        <v>0</v>
      </c>
      <c r="K803" s="9">
        <f t="shared" si="38"/>
        <v>0</v>
      </c>
      <c r="L803" s="17"/>
    </row>
    <row r="804" spans="1:12">
      <c r="A804" s="9">
        <v>803</v>
      </c>
      <c r="B804" s="9">
        <v>1.1016674032288832E-2</v>
      </c>
      <c r="C804" s="9">
        <f t="shared" si="36"/>
        <v>16.168867320871417</v>
      </c>
      <c r="D804" s="10">
        <v>2</v>
      </c>
      <c r="E804" s="10">
        <f t="shared" si="37"/>
        <v>1881</v>
      </c>
      <c r="F804" s="11">
        <v>5.5083370161444156</v>
      </c>
      <c r="G804" s="9">
        <v>9.0726707233044657E-2</v>
      </c>
      <c r="H804" s="9">
        <v>0</v>
      </c>
      <c r="I804" s="9">
        <v>0</v>
      </c>
      <c r="J804" s="16">
        <v>0</v>
      </c>
      <c r="K804" s="9">
        <f t="shared" si="38"/>
        <v>2</v>
      </c>
      <c r="L804" s="17"/>
    </row>
    <row r="805" spans="1:12">
      <c r="A805" s="9">
        <v>804</v>
      </c>
      <c r="B805" s="9">
        <v>9.6171004911766271E-3</v>
      </c>
      <c r="C805" s="9">
        <f t="shared" si="36"/>
        <v>16.178484421362594</v>
      </c>
      <c r="D805" s="10">
        <v>2</v>
      </c>
      <c r="E805" s="10">
        <f t="shared" si="37"/>
        <v>1883</v>
      </c>
      <c r="F805" s="11">
        <v>4.8085502455883136</v>
      </c>
      <c r="G805" s="9">
        <v>-0.34989338527805103</v>
      </c>
      <c r="H805" s="9">
        <v>0</v>
      </c>
      <c r="I805" s="9">
        <v>2</v>
      </c>
      <c r="J805" s="16">
        <v>0</v>
      </c>
      <c r="K805" s="9">
        <f t="shared" si="38"/>
        <v>0</v>
      </c>
      <c r="L805" s="17"/>
    </row>
    <row r="806" spans="1:12">
      <c r="A806" s="9">
        <v>805</v>
      </c>
      <c r="B806" s="9">
        <v>8.6332634849487846E-3</v>
      </c>
      <c r="C806" s="9">
        <f t="shared" si="36"/>
        <v>16.187117684847543</v>
      </c>
      <c r="D806" s="10">
        <v>2</v>
      </c>
      <c r="E806" s="10">
        <f t="shared" si="37"/>
        <v>1885</v>
      </c>
      <c r="F806" s="11">
        <v>4.3166317424743923</v>
      </c>
      <c r="G806" s="9">
        <v>-0.24595925155696063</v>
      </c>
      <c r="H806" s="9">
        <v>0</v>
      </c>
      <c r="I806" s="9">
        <v>2</v>
      </c>
      <c r="J806" s="16">
        <v>0</v>
      </c>
      <c r="K806" s="9">
        <f t="shared" si="38"/>
        <v>0</v>
      </c>
      <c r="L806" s="17"/>
    </row>
    <row r="807" spans="1:12">
      <c r="A807" s="9">
        <v>806</v>
      </c>
      <c r="B807" s="9">
        <v>9.9010090135086132E-3</v>
      </c>
      <c r="C807" s="9">
        <f t="shared" si="36"/>
        <v>16.19701869386105</v>
      </c>
      <c r="D807" s="10">
        <v>2</v>
      </c>
      <c r="E807" s="10">
        <f t="shared" si="37"/>
        <v>1887</v>
      </c>
      <c r="F807" s="11">
        <v>4.9505045067543065</v>
      </c>
      <c r="G807" s="9">
        <v>0.31693638213995712</v>
      </c>
      <c r="H807" s="9">
        <v>2</v>
      </c>
      <c r="I807" s="9">
        <v>0</v>
      </c>
      <c r="J807" s="16">
        <v>0</v>
      </c>
      <c r="K807" s="9">
        <f t="shared" si="38"/>
        <v>0</v>
      </c>
      <c r="L807" s="17"/>
    </row>
    <row r="808" spans="1:12">
      <c r="A808" s="9">
        <v>807</v>
      </c>
      <c r="B808" s="9">
        <v>1.1288006039186104E-2</v>
      </c>
      <c r="C808" s="9">
        <f t="shared" si="36"/>
        <v>16.208306699900238</v>
      </c>
      <c r="D808" s="10">
        <v>2</v>
      </c>
      <c r="E808" s="10">
        <f t="shared" si="37"/>
        <v>1889</v>
      </c>
      <c r="F808" s="11">
        <v>5.6440030195930522</v>
      </c>
      <c r="G808" s="9">
        <v>0.34674925641937282</v>
      </c>
      <c r="H808" s="9">
        <v>2</v>
      </c>
      <c r="I808" s="9">
        <v>0</v>
      </c>
      <c r="J808" s="16">
        <v>0</v>
      </c>
      <c r="K808" s="9">
        <f t="shared" si="38"/>
        <v>0</v>
      </c>
      <c r="L808" s="17"/>
    </row>
    <row r="809" spans="1:12">
      <c r="A809" s="9">
        <v>808</v>
      </c>
      <c r="B809" s="9">
        <v>1.2442385070719382E-2</v>
      </c>
      <c r="C809" s="9">
        <f t="shared" si="36"/>
        <v>16.220749084970958</v>
      </c>
      <c r="D809" s="10">
        <v>2</v>
      </c>
      <c r="E809" s="10">
        <f t="shared" si="37"/>
        <v>1891</v>
      </c>
      <c r="F809" s="11">
        <v>6.2211925353596911</v>
      </c>
      <c r="G809" s="9">
        <v>0.28859475788331945</v>
      </c>
      <c r="H809" s="9">
        <v>2</v>
      </c>
      <c r="I809" s="9">
        <v>0</v>
      </c>
      <c r="J809" s="16">
        <v>0</v>
      </c>
      <c r="K809" s="9">
        <f t="shared" si="38"/>
        <v>0</v>
      </c>
      <c r="L809" s="17"/>
    </row>
    <row r="810" spans="1:12">
      <c r="A810" s="9">
        <v>809</v>
      </c>
      <c r="B810" s="9">
        <v>1.2254237678990599E-2</v>
      </c>
      <c r="C810" s="9">
        <f t="shared" si="36"/>
        <v>16.233003322649949</v>
      </c>
      <c r="D810" s="10">
        <v>2</v>
      </c>
      <c r="E810" s="10">
        <f t="shared" si="37"/>
        <v>1893</v>
      </c>
      <c r="F810" s="11">
        <v>6.1271188394952993</v>
      </c>
      <c r="G810" s="9">
        <v>-4.7036847932195869E-2</v>
      </c>
      <c r="H810" s="9">
        <v>0</v>
      </c>
      <c r="I810" s="9">
        <v>0</v>
      </c>
      <c r="J810" s="16">
        <v>0</v>
      </c>
      <c r="K810" s="9">
        <f t="shared" si="38"/>
        <v>2</v>
      </c>
      <c r="L810" s="17"/>
    </row>
    <row r="811" spans="1:12">
      <c r="A811" s="9">
        <v>810</v>
      </c>
      <c r="B811" s="9">
        <v>1.2823019737730014E-2</v>
      </c>
      <c r="C811" s="9">
        <f t="shared" si="36"/>
        <v>16.24582634238768</v>
      </c>
      <c r="D811" s="10">
        <v>2</v>
      </c>
      <c r="E811" s="10">
        <f t="shared" si="37"/>
        <v>1895</v>
      </c>
      <c r="F811" s="11">
        <v>6.4115098688650072</v>
      </c>
      <c r="G811" s="9">
        <v>0.14219551468485392</v>
      </c>
      <c r="H811" s="9">
        <v>2</v>
      </c>
      <c r="I811" s="9">
        <v>0</v>
      </c>
      <c r="J811" s="16">
        <v>0</v>
      </c>
      <c r="K811" s="9">
        <f t="shared" si="38"/>
        <v>0</v>
      </c>
      <c r="L811" s="17"/>
    </row>
    <row r="812" spans="1:12">
      <c r="A812" s="9">
        <v>811</v>
      </c>
      <c r="B812" s="9">
        <v>1.3453293317925063E-2</v>
      </c>
      <c r="C812" s="9">
        <f t="shared" si="36"/>
        <v>16.259279635705607</v>
      </c>
      <c r="D812" s="10">
        <v>2</v>
      </c>
      <c r="E812" s="10">
        <f t="shared" si="37"/>
        <v>1897</v>
      </c>
      <c r="F812" s="11">
        <v>6.7266466589625313</v>
      </c>
      <c r="G812" s="9">
        <v>0.15756839504876208</v>
      </c>
      <c r="H812" s="9">
        <v>2</v>
      </c>
      <c r="I812" s="9">
        <v>0</v>
      </c>
      <c r="J812" s="16">
        <v>0</v>
      </c>
      <c r="K812" s="9">
        <f t="shared" si="38"/>
        <v>0</v>
      </c>
      <c r="L812" s="17"/>
    </row>
    <row r="813" spans="1:12">
      <c r="A813" s="9">
        <v>812</v>
      </c>
      <c r="B813" s="9">
        <v>1.2283421338391677E-2</v>
      </c>
      <c r="C813" s="9">
        <f t="shared" si="36"/>
        <v>16.271563057043998</v>
      </c>
      <c r="D813" s="10">
        <v>2</v>
      </c>
      <c r="E813" s="10">
        <f t="shared" si="37"/>
        <v>1899</v>
      </c>
      <c r="F813" s="11">
        <v>6.1417106691958381</v>
      </c>
      <c r="G813" s="9">
        <v>-0.29246799488334663</v>
      </c>
      <c r="H813" s="9">
        <v>0</v>
      </c>
      <c r="I813" s="9">
        <v>2</v>
      </c>
      <c r="J813" s="16">
        <v>0</v>
      </c>
      <c r="K813" s="9">
        <f t="shared" si="38"/>
        <v>0</v>
      </c>
      <c r="L813" s="17"/>
    </row>
    <row r="814" spans="1:12">
      <c r="A814" s="9">
        <v>813</v>
      </c>
      <c r="B814" s="9">
        <v>1.0994217148871284E-2</v>
      </c>
      <c r="C814" s="9">
        <f t="shared" si="36"/>
        <v>16.282557274192868</v>
      </c>
      <c r="D814" s="10">
        <v>2</v>
      </c>
      <c r="E814" s="10">
        <f t="shared" si="37"/>
        <v>1901</v>
      </c>
      <c r="F814" s="11">
        <v>5.497108574435642</v>
      </c>
      <c r="G814" s="9">
        <v>-0.32230104738009802</v>
      </c>
      <c r="H814" s="9">
        <v>0</v>
      </c>
      <c r="I814" s="9">
        <v>2</v>
      </c>
      <c r="J814" s="16">
        <v>0</v>
      </c>
      <c r="K814" s="9">
        <f t="shared" si="38"/>
        <v>0</v>
      </c>
      <c r="L814" s="17"/>
    </row>
    <row r="815" spans="1:12">
      <c r="A815" s="9">
        <v>814</v>
      </c>
      <c r="B815" s="9">
        <v>8.1159011054316912E-3</v>
      </c>
      <c r="C815" s="9">
        <f t="shared" si="36"/>
        <v>16.290673175298299</v>
      </c>
      <c r="D815" s="10">
        <v>2</v>
      </c>
      <c r="E815" s="10">
        <f t="shared" si="37"/>
        <v>1903</v>
      </c>
      <c r="F815" s="11">
        <v>4.0579505527158455</v>
      </c>
      <c r="G815" s="9">
        <v>-0.71957901085989828</v>
      </c>
      <c r="H815" s="9">
        <v>0</v>
      </c>
      <c r="I815" s="9">
        <v>2</v>
      </c>
      <c r="J815" s="16">
        <v>0</v>
      </c>
      <c r="K815" s="9">
        <f t="shared" si="38"/>
        <v>0</v>
      </c>
      <c r="L815" s="17"/>
    </row>
    <row r="816" spans="1:12">
      <c r="A816" s="9">
        <v>815</v>
      </c>
      <c r="B816" s="9">
        <v>6.1168848573094391E-3</v>
      </c>
      <c r="C816" s="9">
        <f t="shared" si="36"/>
        <v>16.296790060155608</v>
      </c>
      <c r="D816" s="10">
        <v>2</v>
      </c>
      <c r="E816" s="10">
        <f t="shared" si="37"/>
        <v>1905</v>
      </c>
      <c r="F816" s="11">
        <v>3.0584424286547196</v>
      </c>
      <c r="G816" s="9">
        <v>-0.49975406203056294</v>
      </c>
      <c r="H816" s="9">
        <v>0</v>
      </c>
      <c r="I816" s="9">
        <v>2</v>
      </c>
      <c r="J816" s="16">
        <v>0</v>
      </c>
      <c r="K816" s="9">
        <f t="shared" si="38"/>
        <v>0</v>
      </c>
      <c r="L816" s="17"/>
    </row>
    <row r="817" spans="1:12">
      <c r="A817" s="9">
        <v>816</v>
      </c>
      <c r="B817" s="9">
        <v>6.6983623931463013E-3</v>
      </c>
      <c r="C817" s="9">
        <f t="shared" si="36"/>
        <v>16.303488422548753</v>
      </c>
      <c r="D817" s="10">
        <v>2</v>
      </c>
      <c r="E817" s="10">
        <f t="shared" si="37"/>
        <v>1907</v>
      </c>
      <c r="F817" s="11">
        <v>3.3491811965731504</v>
      </c>
      <c r="G817" s="9">
        <v>0.14536938395921539</v>
      </c>
      <c r="H817" s="9">
        <v>2</v>
      </c>
      <c r="I817" s="9">
        <v>0</v>
      </c>
      <c r="J817" s="16">
        <v>0</v>
      </c>
      <c r="K817" s="9">
        <f t="shared" si="38"/>
        <v>0</v>
      </c>
      <c r="L817" s="17"/>
    </row>
    <row r="818" spans="1:12">
      <c r="A818" s="9">
        <v>817</v>
      </c>
      <c r="B818" s="9">
        <v>9.4719425553551912E-3</v>
      </c>
      <c r="C818" s="9">
        <f t="shared" si="36"/>
        <v>16.312960365104107</v>
      </c>
      <c r="D818" s="10">
        <v>2</v>
      </c>
      <c r="E818" s="10">
        <f t="shared" si="37"/>
        <v>1909</v>
      </c>
      <c r="F818" s="11">
        <v>4.7359712776775957</v>
      </c>
      <c r="G818" s="9">
        <v>0.69339504055222267</v>
      </c>
      <c r="H818" s="9">
        <v>2</v>
      </c>
      <c r="I818" s="9">
        <v>0</v>
      </c>
      <c r="J818" s="16">
        <v>0</v>
      </c>
      <c r="K818" s="9">
        <f t="shared" si="38"/>
        <v>0</v>
      </c>
      <c r="L818" s="17"/>
    </row>
    <row r="819" spans="1:12">
      <c r="A819" s="9">
        <v>818</v>
      </c>
      <c r="B819" s="9">
        <v>1.4195206641966994E-2</v>
      </c>
      <c r="C819" s="9">
        <f t="shared" si="36"/>
        <v>16.327155571746076</v>
      </c>
      <c r="D819" s="10">
        <v>2</v>
      </c>
      <c r="E819" s="10">
        <f t="shared" si="37"/>
        <v>1911</v>
      </c>
      <c r="F819" s="11">
        <v>7.097603320983497</v>
      </c>
      <c r="G819" s="9">
        <v>1.1808160216529506</v>
      </c>
      <c r="H819" s="9">
        <v>2</v>
      </c>
      <c r="I819" s="9">
        <v>0</v>
      </c>
      <c r="J819" s="16">
        <v>0</v>
      </c>
      <c r="K819" s="9">
        <f t="shared" si="38"/>
        <v>0</v>
      </c>
      <c r="L819" s="17"/>
    </row>
    <row r="820" spans="1:12">
      <c r="A820" s="9">
        <v>819</v>
      </c>
      <c r="B820" s="9">
        <v>1.7496142603172126E-2</v>
      </c>
      <c r="C820" s="9">
        <f t="shared" si="36"/>
        <v>16.344651714349247</v>
      </c>
      <c r="D820" s="10">
        <v>2</v>
      </c>
      <c r="E820" s="10">
        <f t="shared" si="37"/>
        <v>1913</v>
      </c>
      <c r="F820" s="11">
        <v>8.7480713015860623</v>
      </c>
      <c r="G820" s="9">
        <v>0.82523399030128264</v>
      </c>
      <c r="H820" s="9">
        <v>2</v>
      </c>
      <c r="I820" s="9">
        <v>0</v>
      </c>
      <c r="J820" s="16">
        <v>0</v>
      </c>
      <c r="K820" s="9">
        <f t="shared" si="38"/>
        <v>0</v>
      </c>
      <c r="L820" s="17"/>
    </row>
    <row r="821" spans="1:12">
      <c r="A821" s="9">
        <v>820</v>
      </c>
      <c r="B821" s="9">
        <v>2.0062082463108581E-2</v>
      </c>
      <c r="C821" s="9">
        <f t="shared" si="36"/>
        <v>16.364713796812357</v>
      </c>
      <c r="D821" s="10">
        <v>2</v>
      </c>
      <c r="E821" s="10">
        <f t="shared" si="37"/>
        <v>1915</v>
      </c>
      <c r="F821" s="11">
        <v>10.031041231554291</v>
      </c>
      <c r="G821" s="9">
        <v>0.64148496498411411</v>
      </c>
      <c r="H821" s="9">
        <v>2</v>
      </c>
      <c r="I821" s="9">
        <v>0</v>
      </c>
      <c r="J821" s="16">
        <v>0</v>
      </c>
      <c r="K821" s="9">
        <f t="shared" si="38"/>
        <v>0</v>
      </c>
      <c r="L821" s="17"/>
    </row>
    <row r="822" spans="1:12">
      <c r="A822" s="9">
        <v>821</v>
      </c>
      <c r="B822" s="9">
        <v>2.0312982399944102E-2</v>
      </c>
      <c r="C822" s="9">
        <f t="shared" si="36"/>
        <v>16.3850267792123</v>
      </c>
      <c r="D822" s="10">
        <v>2</v>
      </c>
      <c r="E822" s="10">
        <f t="shared" si="37"/>
        <v>1917</v>
      </c>
      <c r="F822" s="11">
        <v>10.15649119997205</v>
      </c>
      <c r="G822" s="9">
        <v>6.2724984208879953E-2</v>
      </c>
      <c r="H822" s="9">
        <v>0</v>
      </c>
      <c r="I822" s="9">
        <v>0</v>
      </c>
      <c r="J822" s="16">
        <v>0</v>
      </c>
      <c r="K822" s="9">
        <f t="shared" si="38"/>
        <v>2</v>
      </c>
      <c r="L822" s="17"/>
    </row>
    <row r="823" spans="1:12">
      <c r="A823" s="9">
        <v>822</v>
      </c>
      <c r="B823" s="9">
        <v>1.9315538189751083E-2</v>
      </c>
      <c r="C823" s="9">
        <f t="shared" si="36"/>
        <v>16.404342317402051</v>
      </c>
      <c r="D823" s="10">
        <v>2</v>
      </c>
      <c r="E823" s="10">
        <f t="shared" si="37"/>
        <v>1919</v>
      </c>
      <c r="F823" s="11">
        <v>9.6577690948755421</v>
      </c>
      <c r="G823" s="9">
        <v>-0.24936105254825414</v>
      </c>
      <c r="H823" s="9">
        <v>0</v>
      </c>
      <c r="I823" s="9">
        <v>2</v>
      </c>
      <c r="J823" s="16">
        <v>0</v>
      </c>
      <c r="K823" s="9">
        <f t="shared" si="38"/>
        <v>0</v>
      </c>
      <c r="L823" s="17"/>
    </row>
    <row r="824" spans="1:12">
      <c r="A824" s="9">
        <v>823</v>
      </c>
      <c r="B824" s="9">
        <v>1.787267296192117E-2</v>
      </c>
      <c r="C824" s="9">
        <f t="shared" si="36"/>
        <v>16.422214990363972</v>
      </c>
      <c r="D824" s="10">
        <v>2</v>
      </c>
      <c r="E824" s="10">
        <f t="shared" si="37"/>
        <v>1921</v>
      </c>
      <c r="F824" s="11">
        <v>8.9363364809605859</v>
      </c>
      <c r="G824" s="9">
        <v>-0.36071630695747814</v>
      </c>
      <c r="H824" s="9">
        <v>0</v>
      </c>
      <c r="I824" s="9">
        <v>2</v>
      </c>
      <c r="J824" s="16">
        <v>0</v>
      </c>
      <c r="K824" s="9">
        <f t="shared" si="38"/>
        <v>0</v>
      </c>
      <c r="L824" s="17"/>
    </row>
    <row r="825" spans="1:12">
      <c r="A825" s="9">
        <v>824</v>
      </c>
      <c r="B825" s="9">
        <v>1.7731390009058035E-2</v>
      </c>
      <c r="C825" s="9">
        <f t="shared" si="36"/>
        <v>16.43994638037303</v>
      </c>
      <c r="D825" s="10">
        <v>2</v>
      </c>
      <c r="E825" s="10">
        <f t="shared" si="37"/>
        <v>1923</v>
      </c>
      <c r="F825" s="11">
        <v>8.8656950045290177</v>
      </c>
      <c r="G825" s="9">
        <v>-3.5320738215784075E-2</v>
      </c>
      <c r="H825" s="9">
        <v>0</v>
      </c>
      <c r="I825" s="9">
        <v>0</v>
      </c>
      <c r="J825" s="16">
        <v>0</v>
      </c>
      <c r="K825" s="9">
        <f t="shared" si="38"/>
        <v>2</v>
      </c>
      <c r="L825" s="17"/>
    </row>
    <row r="826" spans="1:12">
      <c r="A826" s="9">
        <v>825</v>
      </c>
      <c r="B826" s="9">
        <v>1.783414542344168E-2</v>
      </c>
      <c r="C826" s="9">
        <f t="shared" si="36"/>
        <v>16.457780525796473</v>
      </c>
      <c r="D826" s="10">
        <v>2</v>
      </c>
      <c r="E826" s="10">
        <f t="shared" si="37"/>
        <v>1925</v>
      </c>
      <c r="F826" s="11">
        <v>8.9170727117208397</v>
      </c>
      <c r="G826" s="9">
        <v>2.5688853595910999E-2</v>
      </c>
      <c r="H826" s="9">
        <v>0</v>
      </c>
      <c r="I826" s="9">
        <v>0</v>
      </c>
      <c r="J826" s="16">
        <v>0</v>
      </c>
      <c r="K826" s="9">
        <f t="shared" si="38"/>
        <v>2</v>
      </c>
      <c r="L826" s="17"/>
    </row>
    <row r="827" spans="1:12">
      <c r="A827" s="9">
        <v>826</v>
      </c>
      <c r="B827" s="9">
        <v>1.7491163572920611E-2</v>
      </c>
      <c r="C827" s="9">
        <f t="shared" si="36"/>
        <v>16.475271689369393</v>
      </c>
      <c r="D827" s="10">
        <v>2</v>
      </c>
      <c r="E827" s="10">
        <f t="shared" si="37"/>
        <v>1927</v>
      </c>
      <c r="F827" s="11">
        <v>8.7455817864603045</v>
      </c>
      <c r="G827" s="9">
        <v>-8.574546263026761E-2</v>
      </c>
      <c r="H827" s="9">
        <v>0</v>
      </c>
      <c r="I827" s="9">
        <v>0</v>
      </c>
      <c r="J827" s="16">
        <v>0</v>
      </c>
      <c r="K827" s="9">
        <f t="shared" si="38"/>
        <v>2</v>
      </c>
      <c r="L827" s="17"/>
    </row>
    <row r="828" spans="1:12">
      <c r="A828" s="9">
        <v>827</v>
      </c>
      <c r="B828" s="9">
        <v>1.7672813141725651E-2</v>
      </c>
      <c r="C828" s="9">
        <f t="shared" si="36"/>
        <v>16.492944502511119</v>
      </c>
      <c r="D828" s="10">
        <v>2</v>
      </c>
      <c r="E828" s="10">
        <f t="shared" si="37"/>
        <v>1929</v>
      </c>
      <c r="F828" s="11">
        <v>8.8364065708628257</v>
      </c>
      <c r="G828" s="9">
        <v>4.5412392201260587E-2</v>
      </c>
      <c r="H828" s="9">
        <v>0</v>
      </c>
      <c r="I828" s="9">
        <v>0</v>
      </c>
      <c r="J828" s="16">
        <v>0</v>
      </c>
      <c r="K828" s="9">
        <f t="shared" si="38"/>
        <v>2</v>
      </c>
      <c r="L828" s="17"/>
    </row>
    <row r="829" spans="1:12">
      <c r="A829" s="9">
        <v>828</v>
      </c>
      <c r="B829" s="9">
        <v>1.7250472973492997E-2</v>
      </c>
      <c r="C829" s="9">
        <f t="shared" si="36"/>
        <v>16.510194975484612</v>
      </c>
      <c r="D829" s="10">
        <v>2</v>
      </c>
      <c r="E829" s="10">
        <f t="shared" si="37"/>
        <v>1931</v>
      </c>
      <c r="F829" s="11">
        <v>8.6252364867464983</v>
      </c>
      <c r="G829" s="9">
        <v>-0.10558504205816366</v>
      </c>
      <c r="H829" s="9">
        <v>0</v>
      </c>
      <c r="I829" s="9">
        <v>2</v>
      </c>
      <c r="J829" s="16">
        <v>0</v>
      </c>
      <c r="K829" s="9">
        <f t="shared" si="38"/>
        <v>0</v>
      </c>
      <c r="L829" s="17"/>
    </row>
    <row r="830" spans="1:12">
      <c r="A830" s="9">
        <v>829</v>
      </c>
      <c r="B830" s="9">
        <v>1.6460108567545088E-2</v>
      </c>
      <c r="C830" s="9">
        <f t="shared" si="36"/>
        <v>16.526655084052159</v>
      </c>
      <c r="D830" s="10">
        <v>2</v>
      </c>
      <c r="E830" s="10">
        <f t="shared" si="37"/>
        <v>1933</v>
      </c>
      <c r="F830" s="11">
        <v>8.2300542837725441</v>
      </c>
      <c r="G830" s="9">
        <v>-0.19759110148697712</v>
      </c>
      <c r="H830" s="9">
        <v>0</v>
      </c>
      <c r="I830" s="9">
        <v>2</v>
      </c>
      <c r="J830" s="16">
        <v>0</v>
      </c>
      <c r="K830" s="9">
        <f t="shared" si="38"/>
        <v>0</v>
      </c>
      <c r="L830" s="17"/>
    </row>
    <row r="831" spans="1:12">
      <c r="A831" s="9">
        <v>830</v>
      </c>
      <c r="B831" s="9">
        <v>1.4550755797397577E-2</v>
      </c>
      <c r="C831" s="9">
        <f t="shared" si="36"/>
        <v>16.541205839849557</v>
      </c>
      <c r="D831" s="10">
        <v>2</v>
      </c>
      <c r="E831" s="10">
        <f t="shared" si="37"/>
        <v>1935</v>
      </c>
      <c r="F831" s="11">
        <v>7.275377898698788</v>
      </c>
      <c r="G831" s="9">
        <v>-0.47733819253687804</v>
      </c>
      <c r="H831" s="9">
        <v>0</v>
      </c>
      <c r="I831" s="9">
        <v>2</v>
      </c>
      <c r="J831" s="16">
        <v>0</v>
      </c>
      <c r="K831" s="9">
        <f t="shared" si="38"/>
        <v>0</v>
      </c>
      <c r="L831" s="17"/>
    </row>
    <row r="832" spans="1:12">
      <c r="A832" s="9">
        <v>831</v>
      </c>
      <c r="B832" s="9">
        <v>1.4865142243409527E-2</v>
      </c>
      <c r="C832" s="9">
        <f t="shared" si="36"/>
        <v>16.556070982092965</v>
      </c>
      <c r="D832" s="10">
        <v>2</v>
      </c>
      <c r="E832" s="10">
        <f t="shared" si="37"/>
        <v>1937</v>
      </c>
      <c r="F832" s="11">
        <v>7.432571121704763</v>
      </c>
      <c r="G832" s="9">
        <v>7.8596611502987468E-2</v>
      </c>
      <c r="H832" s="9">
        <v>0</v>
      </c>
      <c r="I832" s="9">
        <v>0</v>
      </c>
      <c r="J832" s="16">
        <v>0</v>
      </c>
      <c r="K832" s="9">
        <f t="shared" si="38"/>
        <v>2</v>
      </c>
      <c r="L832" s="17"/>
    </row>
    <row r="833" spans="1:12">
      <c r="A833" s="9">
        <v>832</v>
      </c>
      <c r="B833" s="9">
        <v>1.4713192870282242E-2</v>
      </c>
      <c r="C833" s="9">
        <f t="shared" si="36"/>
        <v>16.570784174963247</v>
      </c>
      <c r="D833" s="10">
        <v>2</v>
      </c>
      <c r="E833" s="10">
        <f t="shared" si="37"/>
        <v>1939</v>
      </c>
      <c r="F833" s="11">
        <v>7.356596435141121</v>
      </c>
      <c r="G833" s="9">
        <v>-3.7987343281820962E-2</v>
      </c>
      <c r="H833" s="9">
        <v>0</v>
      </c>
      <c r="I833" s="9">
        <v>0</v>
      </c>
      <c r="J833" s="16">
        <v>0</v>
      </c>
      <c r="K833" s="9">
        <f t="shared" si="38"/>
        <v>2</v>
      </c>
      <c r="L833" s="17"/>
    </row>
    <row r="834" spans="1:12">
      <c r="A834" s="9">
        <v>833</v>
      </c>
      <c r="B834" s="9">
        <v>1.3595787874364464E-2</v>
      </c>
      <c r="C834" s="9">
        <f t="shared" si="36"/>
        <v>16.584379962837613</v>
      </c>
      <c r="D834" s="10">
        <v>2</v>
      </c>
      <c r="E834" s="10">
        <f t="shared" si="37"/>
        <v>1941</v>
      </c>
      <c r="F834" s="11">
        <v>6.7978939371822324</v>
      </c>
      <c r="G834" s="9">
        <v>-0.2793512489794443</v>
      </c>
      <c r="H834" s="9">
        <v>0</v>
      </c>
      <c r="I834" s="9">
        <v>2</v>
      </c>
      <c r="J834" s="16">
        <v>0</v>
      </c>
      <c r="K834" s="9">
        <f t="shared" si="38"/>
        <v>0</v>
      </c>
      <c r="L834" s="17"/>
    </row>
    <row r="835" spans="1:12">
      <c r="A835" s="9">
        <v>834</v>
      </c>
      <c r="B835" s="9">
        <v>1.2556693077589106E-2</v>
      </c>
      <c r="C835" s="9">
        <f t="shared" si="36"/>
        <v>16.596936655915201</v>
      </c>
      <c r="D835" s="10">
        <v>2</v>
      </c>
      <c r="E835" s="10">
        <f t="shared" si="37"/>
        <v>1943</v>
      </c>
      <c r="F835" s="11">
        <v>6.278346538794553</v>
      </c>
      <c r="G835" s="9">
        <v>-0.25977369919383975</v>
      </c>
      <c r="H835" s="9">
        <v>0</v>
      </c>
      <c r="I835" s="9">
        <v>2</v>
      </c>
      <c r="J835" s="16">
        <v>0</v>
      </c>
      <c r="K835" s="9">
        <f t="shared" si="38"/>
        <v>0</v>
      </c>
      <c r="L835" s="17"/>
    </row>
    <row r="836" spans="1:12">
      <c r="A836" s="9">
        <v>835</v>
      </c>
      <c r="B836" s="9">
        <v>1.2531377570958012E-2</v>
      </c>
      <c r="C836" s="9">
        <f t="shared" ref="C836:C899" si="39">B836+C835</f>
        <v>16.609468033486159</v>
      </c>
      <c r="D836" s="10">
        <v>2</v>
      </c>
      <c r="E836" s="10">
        <f t="shared" ref="E836:E899" si="40">D836+E835</f>
        <v>1945</v>
      </c>
      <c r="F836" s="11">
        <v>6.2656887854790053</v>
      </c>
      <c r="G836" s="9">
        <v>-6.3288766577738187E-3</v>
      </c>
      <c r="H836" s="9">
        <v>0</v>
      </c>
      <c r="I836" s="9">
        <v>0</v>
      </c>
      <c r="J836" s="16">
        <v>0</v>
      </c>
      <c r="K836" s="9">
        <f t="shared" ref="K836:K899" si="41">D836-H836-I836-J836</f>
        <v>2</v>
      </c>
      <c r="L836" s="17"/>
    </row>
    <row r="837" spans="1:12">
      <c r="A837" s="9">
        <v>836</v>
      </c>
      <c r="B837" s="9">
        <v>1.3824033179535927E-2</v>
      </c>
      <c r="C837" s="9">
        <f t="shared" si="39"/>
        <v>16.623292066665694</v>
      </c>
      <c r="D837" s="10">
        <v>2</v>
      </c>
      <c r="E837" s="10">
        <f t="shared" si="40"/>
        <v>1947</v>
      </c>
      <c r="F837" s="11">
        <v>6.9120165897679637</v>
      </c>
      <c r="G837" s="9">
        <v>0.32316390214447921</v>
      </c>
      <c r="H837" s="9">
        <v>2</v>
      </c>
      <c r="I837" s="9">
        <v>0</v>
      </c>
      <c r="J837" s="16">
        <v>0</v>
      </c>
      <c r="K837" s="9">
        <f t="shared" si="41"/>
        <v>0</v>
      </c>
      <c r="L837" s="17"/>
    </row>
    <row r="838" spans="1:12">
      <c r="A838" s="9">
        <v>837</v>
      </c>
      <c r="B838" s="9">
        <v>1.4970228280702238E-2</v>
      </c>
      <c r="C838" s="9">
        <f t="shared" si="39"/>
        <v>16.638262294946397</v>
      </c>
      <c r="D838" s="10">
        <v>2</v>
      </c>
      <c r="E838" s="10">
        <f t="shared" si="40"/>
        <v>1949</v>
      </c>
      <c r="F838" s="11">
        <v>7.4851141403511186</v>
      </c>
      <c r="G838" s="9">
        <v>0.28654877529157741</v>
      </c>
      <c r="H838" s="9">
        <v>2</v>
      </c>
      <c r="I838" s="9">
        <v>0</v>
      </c>
      <c r="J838" s="16">
        <v>0</v>
      </c>
      <c r="K838" s="9">
        <f t="shared" si="41"/>
        <v>0</v>
      </c>
      <c r="L838" s="17"/>
    </row>
    <row r="839" spans="1:12">
      <c r="A839" s="9">
        <v>838</v>
      </c>
      <c r="B839" s="9">
        <v>1.6521933897441551E-2</v>
      </c>
      <c r="C839" s="9">
        <f t="shared" si="39"/>
        <v>16.654784228843837</v>
      </c>
      <c r="D839" s="10">
        <v>2</v>
      </c>
      <c r="E839" s="10">
        <f t="shared" si="40"/>
        <v>1951</v>
      </c>
      <c r="F839" s="11">
        <v>8.2609669487207746</v>
      </c>
      <c r="G839" s="9">
        <v>0.38792640418482804</v>
      </c>
      <c r="H839" s="9">
        <v>2</v>
      </c>
      <c r="I839" s="9">
        <v>0</v>
      </c>
      <c r="J839" s="16">
        <v>0</v>
      </c>
      <c r="K839" s="9">
        <f t="shared" si="41"/>
        <v>0</v>
      </c>
      <c r="L839" s="17"/>
    </row>
    <row r="840" spans="1:12">
      <c r="A840" s="9">
        <v>839</v>
      </c>
      <c r="B840" s="9">
        <v>1.4368387554718106E-2</v>
      </c>
      <c r="C840" s="9">
        <f t="shared" si="39"/>
        <v>16.669152616398556</v>
      </c>
      <c r="D840" s="10">
        <v>2</v>
      </c>
      <c r="E840" s="10">
        <f t="shared" si="40"/>
        <v>1953</v>
      </c>
      <c r="F840" s="11">
        <v>7.1841937773590532</v>
      </c>
      <c r="G840" s="9">
        <v>-0.53838658568086073</v>
      </c>
      <c r="H840" s="9">
        <v>0</v>
      </c>
      <c r="I840" s="9">
        <v>2</v>
      </c>
      <c r="J840" s="16">
        <v>0</v>
      </c>
      <c r="K840" s="9">
        <f t="shared" si="41"/>
        <v>0</v>
      </c>
      <c r="L840" s="17"/>
    </row>
    <row r="841" spans="1:12">
      <c r="A841" s="9">
        <v>840</v>
      </c>
      <c r="B841" s="9">
        <v>1.1124972968602188E-2</v>
      </c>
      <c r="C841" s="9">
        <f t="shared" si="39"/>
        <v>16.680277589367158</v>
      </c>
      <c r="D841" s="10">
        <v>2</v>
      </c>
      <c r="E841" s="10">
        <f t="shared" si="40"/>
        <v>1955</v>
      </c>
      <c r="F841" s="11">
        <v>5.5624864843010942</v>
      </c>
      <c r="G841" s="9">
        <v>-0.81085364652897951</v>
      </c>
      <c r="H841" s="9">
        <v>0</v>
      </c>
      <c r="I841" s="9">
        <v>2</v>
      </c>
      <c r="J841" s="16">
        <v>0</v>
      </c>
      <c r="K841" s="9">
        <f t="shared" si="41"/>
        <v>0</v>
      </c>
      <c r="L841" s="17"/>
    </row>
    <row r="842" spans="1:12">
      <c r="A842" s="9">
        <v>841</v>
      </c>
      <c r="B842" s="9">
        <v>1.1413539595051458E-2</v>
      </c>
      <c r="C842" s="9">
        <f t="shared" si="39"/>
        <v>16.691691128962209</v>
      </c>
      <c r="D842" s="10">
        <v>2</v>
      </c>
      <c r="E842" s="10">
        <f t="shared" si="40"/>
        <v>1957</v>
      </c>
      <c r="F842" s="11">
        <v>5.7067697975257285</v>
      </c>
      <c r="G842" s="9">
        <v>7.2141656612317195E-2</v>
      </c>
      <c r="H842" s="9">
        <v>0</v>
      </c>
      <c r="I842" s="9">
        <v>0</v>
      </c>
      <c r="J842" s="16">
        <v>0</v>
      </c>
      <c r="K842" s="9">
        <f t="shared" si="41"/>
        <v>2</v>
      </c>
      <c r="L842" s="17"/>
    </row>
    <row r="843" spans="1:12">
      <c r="A843" s="9">
        <v>842</v>
      </c>
      <c r="B843" s="9">
        <v>1.3362002537229327E-2</v>
      </c>
      <c r="C843" s="9">
        <f t="shared" si="39"/>
        <v>16.705053131499437</v>
      </c>
      <c r="D843" s="10">
        <v>2</v>
      </c>
      <c r="E843" s="10">
        <f t="shared" si="40"/>
        <v>1959</v>
      </c>
      <c r="F843" s="11">
        <v>6.6810012686146631</v>
      </c>
      <c r="G843" s="9">
        <v>0.4871157355444673</v>
      </c>
      <c r="H843" s="9">
        <v>2</v>
      </c>
      <c r="I843" s="9">
        <v>0</v>
      </c>
      <c r="J843" s="16">
        <v>0</v>
      </c>
      <c r="K843" s="9">
        <f t="shared" si="41"/>
        <v>0</v>
      </c>
      <c r="L843" s="17"/>
    </row>
    <row r="844" spans="1:12">
      <c r="A844" s="9">
        <v>843</v>
      </c>
      <c r="B844" s="9">
        <v>1.6001478650710776E-2</v>
      </c>
      <c r="C844" s="9">
        <f t="shared" si="39"/>
        <v>16.721054610150148</v>
      </c>
      <c r="D844" s="10">
        <v>2</v>
      </c>
      <c r="E844" s="10">
        <f t="shared" si="40"/>
        <v>1961</v>
      </c>
      <c r="F844" s="11">
        <v>8.0007393253553882</v>
      </c>
      <c r="G844" s="9">
        <v>0.65986902837036254</v>
      </c>
      <c r="H844" s="9">
        <v>2</v>
      </c>
      <c r="I844" s="9">
        <v>0</v>
      </c>
      <c r="J844" s="16">
        <v>0</v>
      </c>
      <c r="K844" s="9">
        <f t="shared" si="41"/>
        <v>0</v>
      </c>
      <c r="L844" s="17"/>
    </row>
    <row r="845" spans="1:12">
      <c r="A845" s="9">
        <v>844</v>
      </c>
      <c r="B845" s="9">
        <v>1.5695416862055441E-2</v>
      </c>
      <c r="C845" s="9">
        <f t="shared" si="39"/>
        <v>16.736750027012203</v>
      </c>
      <c r="D845" s="10">
        <v>2</v>
      </c>
      <c r="E845" s="10">
        <f t="shared" si="40"/>
        <v>1963</v>
      </c>
      <c r="F845" s="11">
        <v>7.847708431027721</v>
      </c>
      <c r="G845" s="9">
        <v>-7.6515447163833628E-2</v>
      </c>
      <c r="H845" s="9">
        <v>0</v>
      </c>
      <c r="I845" s="9">
        <v>0</v>
      </c>
      <c r="J845" s="16">
        <v>0</v>
      </c>
      <c r="K845" s="9">
        <f t="shared" si="41"/>
        <v>2</v>
      </c>
      <c r="L845" s="17"/>
    </row>
    <row r="846" spans="1:12">
      <c r="A846" s="9">
        <v>845</v>
      </c>
      <c r="B846" s="9">
        <v>1.5801772783987623E-2</v>
      </c>
      <c r="C846" s="9">
        <f t="shared" si="39"/>
        <v>16.752551799796191</v>
      </c>
      <c r="D846" s="10">
        <v>2</v>
      </c>
      <c r="E846" s="10">
        <f t="shared" si="40"/>
        <v>1965</v>
      </c>
      <c r="F846" s="11">
        <v>7.9008863919938124</v>
      </c>
      <c r="G846" s="9">
        <v>2.6588980483045699E-2</v>
      </c>
      <c r="H846" s="9">
        <v>0</v>
      </c>
      <c r="I846" s="9">
        <v>0</v>
      </c>
      <c r="J846" s="16">
        <v>0</v>
      </c>
      <c r="K846" s="9">
        <f t="shared" si="41"/>
        <v>2</v>
      </c>
      <c r="L846" s="17"/>
    </row>
    <row r="847" spans="1:12">
      <c r="A847" s="9">
        <v>846</v>
      </c>
      <c r="B847" s="9">
        <v>1.7866823181777548E-2</v>
      </c>
      <c r="C847" s="9">
        <f t="shared" si="39"/>
        <v>16.770418622977967</v>
      </c>
      <c r="D847" s="10">
        <v>2</v>
      </c>
      <c r="E847" s="10">
        <f t="shared" si="40"/>
        <v>1967</v>
      </c>
      <c r="F847" s="11">
        <v>8.9334115908887739</v>
      </c>
      <c r="G847" s="9">
        <v>0.51626259944748076</v>
      </c>
      <c r="H847" s="9">
        <v>2</v>
      </c>
      <c r="I847" s="9">
        <v>0</v>
      </c>
      <c r="J847" s="16">
        <v>0</v>
      </c>
      <c r="K847" s="9">
        <f t="shared" si="41"/>
        <v>0</v>
      </c>
      <c r="L847" s="17"/>
    </row>
    <row r="848" spans="1:12">
      <c r="A848" s="9">
        <v>847</v>
      </c>
      <c r="B848" s="9">
        <v>2.0097600335430267E-2</v>
      </c>
      <c r="C848" s="9">
        <f t="shared" si="39"/>
        <v>16.790516223313396</v>
      </c>
      <c r="D848" s="10">
        <v>2</v>
      </c>
      <c r="E848" s="10">
        <f t="shared" si="40"/>
        <v>1969</v>
      </c>
      <c r="F848" s="11">
        <v>10.048800167715134</v>
      </c>
      <c r="G848" s="9">
        <v>0.55769428841318014</v>
      </c>
      <c r="H848" s="9">
        <v>2</v>
      </c>
      <c r="I848" s="9">
        <v>0</v>
      </c>
      <c r="J848" s="16">
        <v>0</v>
      </c>
      <c r="K848" s="9">
        <f t="shared" si="41"/>
        <v>0</v>
      </c>
      <c r="L848" s="17"/>
    </row>
    <row r="849" spans="1:12">
      <c r="A849" s="9">
        <v>848</v>
      </c>
      <c r="B849" s="9">
        <v>2.1678290946504017E-2</v>
      </c>
      <c r="C849" s="9">
        <f t="shared" si="39"/>
        <v>16.8121945142599</v>
      </c>
      <c r="D849" s="10">
        <v>2</v>
      </c>
      <c r="E849" s="10">
        <f t="shared" si="40"/>
        <v>1971</v>
      </c>
      <c r="F849" s="11">
        <v>10.839145473252009</v>
      </c>
      <c r="G849" s="9">
        <v>0.39517265276843716</v>
      </c>
      <c r="H849" s="9">
        <v>2</v>
      </c>
      <c r="I849" s="9">
        <v>0</v>
      </c>
      <c r="J849" s="16">
        <v>0</v>
      </c>
      <c r="K849" s="9">
        <f t="shared" si="41"/>
        <v>0</v>
      </c>
      <c r="L849" s="17"/>
    </row>
    <row r="850" spans="1:12">
      <c r="A850" s="9">
        <v>849</v>
      </c>
      <c r="B850" s="9">
        <v>2.270295194871691E-2</v>
      </c>
      <c r="C850" s="9">
        <f t="shared" si="39"/>
        <v>16.834897466208616</v>
      </c>
      <c r="D850" s="10">
        <v>2</v>
      </c>
      <c r="E850" s="10">
        <f t="shared" si="40"/>
        <v>1973</v>
      </c>
      <c r="F850" s="11">
        <v>11.351475974358454</v>
      </c>
      <c r="G850" s="9">
        <v>0.25616525055322281</v>
      </c>
      <c r="H850" s="9">
        <v>2</v>
      </c>
      <c r="I850" s="9">
        <v>0</v>
      </c>
      <c r="J850" s="16">
        <v>0</v>
      </c>
      <c r="K850" s="9">
        <f t="shared" si="41"/>
        <v>0</v>
      </c>
      <c r="L850" s="17"/>
    </row>
    <row r="851" spans="1:12">
      <c r="A851" s="9">
        <v>850</v>
      </c>
      <c r="B851" s="9">
        <v>2.2370745299028674E-2</v>
      </c>
      <c r="C851" s="9">
        <f t="shared" si="39"/>
        <v>16.857268211507645</v>
      </c>
      <c r="D851" s="10">
        <v>2</v>
      </c>
      <c r="E851" s="10">
        <f t="shared" si="40"/>
        <v>1975</v>
      </c>
      <c r="F851" s="11">
        <v>11.185372649514337</v>
      </c>
      <c r="G851" s="9">
        <v>-8.3051662422058747E-2</v>
      </c>
      <c r="H851" s="9">
        <v>0</v>
      </c>
      <c r="I851" s="9">
        <v>0</v>
      </c>
      <c r="J851" s="16">
        <v>0</v>
      </c>
      <c r="K851" s="9">
        <f t="shared" si="41"/>
        <v>2</v>
      </c>
      <c r="L851" s="17"/>
    </row>
    <row r="852" spans="1:12">
      <c r="A852" s="9">
        <v>851</v>
      </c>
      <c r="B852" s="9">
        <v>2.1871326348028748E-2</v>
      </c>
      <c r="C852" s="9">
        <f t="shared" si="39"/>
        <v>16.879139537855675</v>
      </c>
      <c r="D852" s="10">
        <v>2</v>
      </c>
      <c r="E852" s="10">
        <f t="shared" si="40"/>
        <v>1977</v>
      </c>
      <c r="F852" s="11">
        <v>10.935663174014374</v>
      </c>
      <c r="G852" s="9">
        <v>-0.12485473774998113</v>
      </c>
      <c r="H852" s="9">
        <v>0</v>
      </c>
      <c r="I852" s="9">
        <v>2</v>
      </c>
      <c r="J852" s="16">
        <v>0</v>
      </c>
      <c r="K852" s="9">
        <f t="shared" si="41"/>
        <v>0</v>
      </c>
      <c r="L852" s="17"/>
    </row>
    <row r="853" spans="1:12">
      <c r="A853" s="9">
        <v>852</v>
      </c>
      <c r="B853" s="9">
        <v>2.0321346630175381E-2</v>
      </c>
      <c r="C853" s="9">
        <f t="shared" si="39"/>
        <v>16.899460884485851</v>
      </c>
      <c r="D853" s="10">
        <v>2</v>
      </c>
      <c r="E853" s="10">
        <f t="shared" si="40"/>
        <v>1979</v>
      </c>
      <c r="F853" s="11">
        <v>10.16067331508769</v>
      </c>
      <c r="G853" s="9">
        <v>-0.38749492946334207</v>
      </c>
      <c r="H853" s="9">
        <v>0</v>
      </c>
      <c r="I853" s="9">
        <v>2</v>
      </c>
      <c r="J853" s="16">
        <v>0</v>
      </c>
      <c r="K853" s="9">
        <f t="shared" si="41"/>
        <v>0</v>
      </c>
      <c r="L853" s="17"/>
    </row>
    <row r="854" spans="1:12">
      <c r="A854" s="9">
        <v>853</v>
      </c>
      <c r="B854" s="9">
        <v>1.8127389790513686E-2</v>
      </c>
      <c r="C854" s="9">
        <f t="shared" si="39"/>
        <v>16.917588274276365</v>
      </c>
      <c r="D854" s="10">
        <v>2</v>
      </c>
      <c r="E854" s="10">
        <f t="shared" si="40"/>
        <v>1981</v>
      </c>
      <c r="F854" s="11">
        <v>9.0636948952568428</v>
      </c>
      <c r="G854" s="9">
        <v>-0.54848920991542371</v>
      </c>
      <c r="H854" s="9">
        <v>0</v>
      </c>
      <c r="I854" s="9">
        <v>2</v>
      </c>
      <c r="J854" s="16">
        <v>0</v>
      </c>
      <c r="K854" s="9">
        <f t="shared" si="41"/>
        <v>0</v>
      </c>
      <c r="L854" s="17"/>
    </row>
    <row r="855" spans="1:12">
      <c r="A855" s="9">
        <v>854</v>
      </c>
      <c r="B855" s="9">
        <v>1.6838560696727026E-2</v>
      </c>
      <c r="C855" s="9">
        <f t="shared" si="39"/>
        <v>16.934426834973092</v>
      </c>
      <c r="D855" s="10">
        <v>2</v>
      </c>
      <c r="E855" s="10">
        <f t="shared" si="40"/>
        <v>1983</v>
      </c>
      <c r="F855" s="11">
        <v>8.4192803483635128</v>
      </c>
      <c r="G855" s="9">
        <v>-0.322207273446665</v>
      </c>
      <c r="H855" s="9">
        <v>0</v>
      </c>
      <c r="I855" s="9">
        <v>2</v>
      </c>
      <c r="J855" s="16">
        <v>0</v>
      </c>
      <c r="K855" s="9">
        <f t="shared" si="41"/>
        <v>0</v>
      </c>
      <c r="L855" s="17"/>
    </row>
    <row r="856" spans="1:12">
      <c r="A856" s="9">
        <v>855</v>
      </c>
      <c r="B856" s="9">
        <v>1.3257336779937824E-2</v>
      </c>
      <c r="C856" s="9">
        <f t="shared" si="39"/>
        <v>16.947684171753028</v>
      </c>
      <c r="D856" s="10">
        <v>2</v>
      </c>
      <c r="E856" s="10">
        <f t="shared" si="40"/>
        <v>1985</v>
      </c>
      <c r="F856" s="11">
        <v>6.6286683899689116</v>
      </c>
      <c r="G856" s="9">
        <v>-0.89530597919730059</v>
      </c>
      <c r="H856" s="9">
        <v>0</v>
      </c>
      <c r="I856" s="9">
        <v>2</v>
      </c>
      <c r="J856" s="16">
        <v>0</v>
      </c>
      <c r="K856" s="9">
        <f t="shared" si="41"/>
        <v>0</v>
      </c>
      <c r="L856" s="17"/>
    </row>
    <row r="857" spans="1:12">
      <c r="A857" s="9">
        <v>856</v>
      </c>
      <c r="B857" s="9">
        <v>9.6936926512555394E-3</v>
      </c>
      <c r="C857" s="9">
        <f t="shared" si="39"/>
        <v>16.957377864404283</v>
      </c>
      <c r="D857" s="10">
        <v>2</v>
      </c>
      <c r="E857" s="10">
        <f t="shared" si="40"/>
        <v>1987</v>
      </c>
      <c r="F857" s="11">
        <v>4.8468463256277694</v>
      </c>
      <c r="G857" s="9">
        <v>-0.8909110321705711</v>
      </c>
      <c r="H857" s="9">
        <v>0</v>
      </c>
      <c r="I857" s="9">
        <v>2</v>
      </c>
      <c r="J857" s="16">
        <v>0</v>
      </c>
      <c r="K857" s="9">
        <f t="shared" si="41"/>
        <v>0</v>
      </c>
      <c r="L857" s="17"/>
    </row>
    <row r="858" spans="1:12">
      <c r="A858" s="9">
        <v>857</v>
      </c>
      <c r="B858" s="9">
        <v>6.5361113641358637E-3</v>
      </c>
      <c r="C858" s="9">
        <f t="shared" si="39"/>
        <v>16.963913975768417</v>
      </c>
      <c r="D858" s="10">
        <v>2</v>
      </c>
      <c r="E858" s="10">
        <f t="shared" si="40"/>
        <v>1989</v>
      </c>
      <c r="F858" s="11">
        <v>3.2680556820679318</v>
      </c>
      <c r="G858" s="9">
        <v>-0.78939532177991878</v>
      </c>
      <c r="H858" s="9">
        <v>0</v>
      </c>
      <c r="I858" s="9">
        <v>2</v>
      </c>
      <c r="J858" s="16">
        <v>0</v>
      </c>
      <c r="K858" s="9">
        <f t="shared" si="41"/>
        <v>0</v>
      </c>
      <c r="L858" s="17"/>
    </row>
    <row r="859" spans="1:12">
      <c r="A859" s="9">
        <v>858</v>
      </c>
      <c r="B859" s="9">
        <v>6.5846957454329521E-3</v>
      </c>
      <c r="C859" s="9">
        <f t="shared" si="39"/>
        <v>16.970498671513848</v>
      </c>
      <c r="D859" s="10">
        <v>3</v>
      </c>
      <c r="E859" s="10">
        <f t="shared" si="40"/>
        <v>1992</v>
      </c>
      <c r="F859" s="11">
        <v>2.1948985818109841</v>
      </c>
      <c r="G859" s="9">
        <v>-0.35771903341898259</v>
      </c>
      <c r="H859" s="9">
        <v>0</v>
      </c>
      <c r="I859" s="9">
        <v>3</v>
      </c>
      <c r="J859" s="16">
        <v>0</v>
      </c>
      <c r="K859" s="9">
        <f t="shared" si="41"/>
        <v>0</v>
      </c>
      <c r="L859" s="17"/>
    </row>
    <row r="860" spans="1:12">
      <c r="A860" s="9">
        <v>859</v>
      </c>
      <c r="B860" s="9">
        <v>1.1306621485351973E-2</v>
      </c>
      <c r="C860" s="9">
        <f t="shared" si="39"/>
        <v>16.981805292999201</v>
      </c>
      <c r="D860" s="10">
        <v>18.111738318689316</v>
      </c>
      <c r="E860" s="10">
        <f t="shared" si="40"/>
        <v>2010.1117383186893</v>
      </c>
      <c r="F860" s="11">
        <v>0.62427036468856156</v>
      </c>
      <c r="G860" s="9">
        <v>-8.6718800232538001E-2</v>
      </c>
      <c r="H860" s="9">
        <v>0</v>
      </c>
      <c r="I860" s="9">
        <v>0</v>
      </c>
      <c r="J860" s="16">
        <v>18.111738318689316</v>
      </c>
      <c r="K860" s="9">
        <f t="shared" si="41"/>
        <v>0</v>
      </c>
      <c r="L860" s="17"/>
    </row>
    <row r="861" spans="1:12">
      <c r="A861" s="9">
        <v>860</v>
      </c>
      <c r="B861" s="9">
        <v>0</v>
      </c>
      <c r="C861" s="9">
        <f t="shared" si="39"/>
        <v>16.981805292999201</v>
      </c>
      <c r="D861" s="10">
        <v>1.8882616813106843</v>
      </c>
      <c r="E861" s="10">
        <f t="shared" si="40"/>
        <v>2012</v>
      </c>
      <c r="F861" s="11">
        <v>0</v>
      </c>
      <c r="G861" s="9">
        <v>-0.33060585345101196</v>
      </c>
      <c r="H861" s="9">
        <v>0</v>
      </c>
      <c r="I861" s="9">
        <v>0</v>
      </c>
      <c r="J861" s="16">
        <v>0</v>
      </c>
      <c r="K861" s="9">
        <f t="shared" si="41"/>
        <v>1.8882616813106843</v>
      </c>
      <c r="L861" s="17"/>
    </row>
    <row r="862" spans="1:12">
      <c r="A862" s="9">
        <v>861</v>
      </c>
      <c r="B862" s="9">
        <v>9.0268581501510882E-3</v>
      </c>
      <c r="C862" s="9">
        <f t="shared" si="39"/>
        <v>16.990832151149352</v>
      </c>
      <c r="D862" s="10">
        <v>2</v>
      </c>
      <c r="E862" s="10">
        <f t="shared" si="40"/>
        <v>2014</v>
      </c>
      <c r="F862" s="11">
        <v>4.5134290750755444</v>
      </c>
      <c r="G862" s="9">
        <v>2.2567145375377722</v>
      </c>
      <c r="H862" s="9">
        <v>2</v>
      </c>
      <c r="I862" s="9">
        <v>0</v>
      </c>
      <c r="J862" s="16">
        <v>0</v>
      </c>
      <c r="K862" s="9">
        <f t="shared" si="41"/>
        <v>0</v>
      </c>
      <c r="L862" s="17"/>
    </row>
    <row r="863" spans="1:12">
      <c r="A863" s="9">
        <v>862</v>
      </c>
      <c r="B863" s="9">
        <v>1.3257220206134332E-2</v>
      </c>
      <c r="C863" s="9">
        <f t="shared" si="39"/>
        <v>17.004089371355487</v>
      </c>
      <c r="D863" s="10">
        <v>2</v>
      </c>
      <c r="E863" s="10">
        <f t="shared" si="40"/>
        <v>2016</v>
      </c>
      <c r="F863" s="11">
        <v>6.6286101030671656</v>
      </c>
      <c r="G863" s="9">
        <v>1.0575905139958106</v>
      </c>
      <c r="H863" s="9">
        <v>2</v>
      </c>
      <c r="I863" s="9">
        <v>0</v>
      </c>
      <c r="J863" s="16">
        <v>0</v>
      </c>
      <c r="K863" s="9">
        <f t="shared" si="41"/>
        <v>0</v>
      </c>
      <c r="L863" s="17"/>
    </row>
    <row r="864" spans="1:12">
      <c r="A864" s="9">
        <v>863</v>
      </c>
      <c r="B864" s="9">
        <v>1.7431236890815657E-2</v>
      </c>
      <c r="C864" s="9">
        <f t="shared" si="39"/>
        <v>17.021520608246302</v>
      </c>
      <c r="D864" s="10">
        <v>2</v>
      </c>
      <c r="E864" s="10">
        <f t="shared" si="40"/>
        <v>2018</v>
      </c>
      <c r="F864" s="11">
        <v>8.7156184454078289</v>
      </c>
      <c r="G864" s="9">
        <v>1.0435041711703317</v>
      </c>
      <c r="H864" s="9">
        <v>2</v>
      </c>
      <c r="I864" s="9">
        <v>0</v>
      </c>
      <c r="J864" s="16">
        <v>0</v>
      </c>
      <c r="K864" s="9">
        <f t="shared" si="41"/>
        <v>0</v>
      </c>
      <c r="L864" s="17"/>
    </row>
    <row r="865" spans="1:12">
      <c r="A865" s="9">
        <v>864</v>
      </c>
      <c r="B865" s="9">
        <v>1.9475828825053953E-2</v>
      </c>
      <c r="C865" s="9">
        <f t="shared" si="39"/>
        <v>17.040996437071357</v>
      </c>
      <c r="D865" s="10">
        <v>2</v>
      </c>
      <c r="E865" s="10">
        <f t="shared" si="40"/>
        <v>2020</v>
      </c>
      <c r="F865" s="11">
        <v>9.7379144125269761</v>
      </c>
      <c r="G865" s="9">
        <v>0.51114798355957358</v>
      </c>
      <c r="H865" s="9">
        <v>2</v>
      </c>
      <c r="I865" s="9">
        <v>0</v>
      </c>
      <c r="J865" s="16">
        <v>0</v>
      </c>
      <c r="K865" s="9">
        <f t="shared" si="41"/>
        <v>0</v>
      </c>
      <c r="L865" s="17"/>
    </row>
    <row r="866" spans="1:12">
      <c r="A866" s="9">
        <v>865</v>
      </c>
      <c r="B866" s="9">
        <v>2.0695322618928348E-2</v>
      </c>
      <c r="C866" s="9">
        <f t="shared" si="39"/>
        <v>17.061691759690284</v>
      </c>
      <c r="D866" s="10">
        <v>2</v>
      </c>
      <c r="E866" s="10">
        <f t="shared" si="40"/>
        <v>2022</v>
      </c>
      <c r="F866" s="11">
        <v>10.347661309464174</v>
      </c>
      <c r="G866" s="9">
        <v>0.30487344846859887</v>
      </c>
      <c r="H866" s="9">
        <v>2</v>
      </c>
      <c r="I866" s="9">
        <v>0</v>
      </c>
      <c r="J866" s="16">
        <v>0</v>
      </c>
      <c r="K866" s="9">
        <f t="shared" si="41"/>
        <v>0</v>
      </c>
      <c r="L866" s="17"/>
    </row>
    <row r="867" spans="1:12">
      <c r="A867" s="9">
        <v>866</v>
      </c>
      <c r="B867" s="9">
        <v>2.3635070831786849E-2</v>
      </c>
      <c r="C867" s="9">
        <f t="shared" si="39"/>
        <v>17.085326830522071</v>
      </c>
      <c r="D867" s="10">
        <v>2</v>
      </c>
      <c r="E867" s="10">
        <f t="shared" si="40"/>
        <v>2024</v>
      </c>
      <c r="F867" s="11">
        <v>11.817535415893424</v>
      </c>
      <c r="G867" s="9">
        <v>0.7349370532146251</v>
      </c>
      <c r="H867" s="9">
        <v>2</v>
      </c>
      <c r="I867" s="9">
        <v>0</v>
      </c>
      <c r="J867" s="16">
        <v>0</v>
      </c>
      <c r="K867" s="9">
        <f t="shared" si="41"/>
        <v>0</v>
      </c>
      <c r="L867" s="17"/>
    </row>
    <row r="868" spans="1:12">
      <c r="A868" s="9">
        <v>867</v>
      </c>
      <c r="B868" s="9">
        <v>2.4055821413228679E-2</v>
      </c>
      <c r="C868" s="9">
        <f t="shared" si="39"/>
        <v>17.109382651935299</v>
      </c>
      <c r="D868" s="10">
        <v>2</v>
      </c>
      <c r="E868" s="10">
        <f t="shared" si="40"/>
        <v>2026</v>
      </c>
      <c r="F868" s="11">
        <v>12.027910706614339</v>
      </c>
      <c r="G868" s="9">
        <v>0.10518764536045744</v>
      </c>
      <c r="H868" s="9">
        <v>2</v>
      </c>
      <c r="I868" s="9">
        <v>0</v>
      </c>
      <c r="J868" s="16">
        <v>0</v>
      </c>
      <c r="K868" s="9">
        <f t="shared" si="41"/>
        <v>0</v>
      </c>
      <c r="L868" s="17"/>
    </row>
    <row r="869" spans="1:12">
      <c r="A869" s="9">
        <v>868</v>
      </c>
      <c r="B869" s="9">
        <v>2.1148130998294833E-2</v>
      </c>
      <c r="C869" s="9">
        <f t="shared" si="39"/>
        <v>17.130530782933594</v>
      </c>
      <c r="D869" s="10">
        <v>2</v>
      </c>
      <c r="E869" s="10">
        <f t="shared" si="40"/>
        <v>2028</v>
      </c>
      <c r="F869" s="11">
        <v>10.574065499147416</v>
      </c>
      <c r="G869" s="9">
        <v>-0.72692260373346151</v>
      </c>
      <c r="H869" s="9">
        <v>0</v>
      </c>
      <c r="I869" s="9">
        <v>2</v>
      </c>
      <c r="J869" s="16">
        <v>0</v>
      </c>
      <c r="K869" s="9">
        <f t="shared" si="41"/>
        <v>0</v>
      </c>
      <c r="L869" s="17"/>
    </row>
    <row r="870" spans="1:12">
      <c r="A870" s="9">
        <v>869</v>
      </c>
      <c r="B870" s="9">
        <v>1.7406493919620212E-2</v>
      </c>
      <c r="C870" s="9">
        <f t="shared" si="39"/>
        <v>17.147937276853213</v>
      </c>
      <c r="D870" s="10">
        <v>2</v>
      </c>
      <c r="E870" s="10">
        <f t="shared" si="40"/>
        <v>2030</v>
      </c>
      <c r="F870" s="11">
        <v>8.7032469598101052</v>
      </c>
      <c r="G870" s="9">
        <v>-0.93540926966865534</v>
      </c>
      <c r="H870" s="9">
        <v>0</v>
      </c>
      <c r="I870" s="9">
        <v>2</v>
      </c>
      <c r="J870" s="16">
        <v>0</v>
      </c>
      <c r="K870" s="9">
        <f t="shared" si="41"/>
        <v>0</v>
      </c>
      <c r="L870" s="17"/>
    </row>
    <row r="871" spans="1:12">
      <c r="A871" s="9">
        <v>870</v>
      </c>
      <c r="B871" s="9">
        <v>1.4314515722724398E-2</v>
      </c>
      <c r="C871" s="9">
        <f t="shared" si="39"/>
        <v>17.162251792575937</v>
      </c>
      <c r="D871" s="10">
        <v>2</v>
      </c>
      <c r="E871" s="10">
        <f t="shared" si="40"/>
        <v>2032</v>
      </c>
      <c r="F871" s="11">
        <v>7.1572578613621989</v>
      </c>
      <c r="G871" s="9">
        <v>-0.77299454922395316</v>
      </c>
      <c r="H871" s="9">
        <v>0</v>
      </c>
      <c r="I871" s="9">
        <v>2</v>
      </c>
      <c r="J871" s="16">
        <v>0</v>
      </c>
      <c r="K871" s="9">
        <f t="shared" si="41"/>
        <v>0</v>
      </c>
      <c r="L871" s="17"/>
    </row>
    <row r="872" spans="1:12">
      <c r="A872" s="9">
        <v>871</v>
      </c>
      <c r="B872" s="9">
        <v>9.5206285556116137E-3</v>
      </c>
      <c r="C872" s="9">
        <f t="shared" si="39"/>
        <v>17.17177242113155</v>
      </c>
      <c r="D872" s="10">
        <v>2</v>
      </c>
      <c r="E872" s="10">
        <f t="shared" si="40"/>
        <v>2034</v>
      </c>
      <c r="F872" s="11">
        <v>4.760314277805807</v>
      </c>
      <c r="G872" s="9">
        <v>-1.198471791778196</v>
      </c>
      <c r="H872" s="9">
        <v>0</v>
      </c>
      <c r="I872" s="9">
        <v>2</v>
      </c>
      <c r="J872" s="16">
        <v>0</v>
      </c>
      <c r="K872" s="9">
        <f t="shared" si="41"/>
        <v>0</v>
      </c>
      <c r="L872" s="17"/>
    </row>
    <row r="873" spans="1:12">
      <c r="A873" s="9">
        <v>872</v>
      </c>
      <c r="B873" s="9">
        <v>8.259144605551964E-3</v>
      </c>
      <c r="C873" s="9">
        <f t="shared" si="39"/>
        <v>17.180031565737103</v>
      </c>
      <c r="D873" s="10">
        <v>2</v>
      </c>
      <c r="E873" s="10">
        <f t="shared" si="40"/>
        <v>2036</v>
      </c>
      <c r="F873" s="11">
        <v>4.1295723027759816</v>
      </c>
      <c r="G873" s="9">
        <v>-0.31537098751491266</v>
      </c>
      <c r="H873" s="9">
        <v>0</v>
      </c>
      <c r="I873" s="9">
        <v>2</v>
      </c>
      <c r="J873" s="16">
        <v>0</v>
      </c>
      <c r="K873" s="9">
        <f t="shared" si="41"/>
        <v>0</v>
      </c>
      <c r="L873" s="17"/>
    </row>
    <row r="874" spans="1:12">
      <c r="A874" s="9">
        <v>873</v>
      </c>
      <c r="B874" s="9">
        <v>9.6484946132636348E-3</v>
      </c>
      <c r="C874" s="9">
        <f t="shared" si="39"/>
        <v>17.189680060350366</v>
      </c>
      <c r="D874" s="10">
        <v>2</v>
      </c>
      <c r="E874" s="10">
        <f t="shared" si="40"/>
        <v>2038</v>
      </c>
      <c r="F874" s="11">
        <v>4.8242473066318174</v>
      </c>
      <c r="G874" s="9">
        <v>0.3473375019279179</v>
      </c>
      <c r="H874" s="9">
        <v>2</v>
      </c>
      <c r="I874" s="9">
        <v>0</v>
      </c>
      <c r="J874" s="16">
        <v>0</v>
      </c>
      <c r="K874" s="9">
        <f t="shared" si="41"/>
        <v>0</v>
      </c>
      <c r="L874" s="17"/>
    </row>
    <row r="875" spans="1:12">
      <c r="A875" s="9">
        <v>874</v>
      </c>
      <c r="B875" s="9">
        <v>1.4570026674084809E-2</v>
      </c>
      <c r="C875" s="9">
        <f t="shared" si="39"/>
        <v>17.204250087024452</v>
      </c>
      <c r="D875" s="10">
        <v>2</v>
      </c>
      <c r="E875" s="10">
        <f t="shared" si="40"/>
        <v>2040</v>
      </c>
      <c r="F875" s="11">
        <v>7.2850133370424039</v>
      </c>
      <c r="G875" s="9">
        <v>1.2303830152052933</v>
      </c>
      <c r="H875" s="9">
        <v>2</v>
      </c>
      <c r="I875" s="9">
        <v>0</v>
      </c>
      <c r="J875" s="16">
        <v>0</v>
      </c>
      <c r="K875" s="9">
        <f t="shared" si="41"/>
        <v>0</v>
      </c>
      <c r="L875" s="17"/>
    </row>
    <row r="876" spans="1:12">
      <c r="A876" s="9">
        <v>875</v>
      </c>
      <c r="B876" s="9">
        <v>1.9663616424043712E-2</v>
      </c>
      <c r="C876" s="9">
        <f t="shared" si="39"/>
        <v>17.223913703448495</v>
      </c>
      <c r="D876" s="10">
        <v>2</v>
      </c>
      <c r="E876" s="10">
        <f t="shared" si="40"/>
        <v>2042</v>
      </c>
      <c r="F876" s="11">
        <v>9.8318082120218548</v>
      </c>
      <c r="G876" s="9">
        <v>1.2733974374897254</v>
      </c>
      <c r="H876" s="9">
        <v>2</v>
      </c>
      <c r="I876" s="9">
        <v>0</v>
      </c>
      <c r="J876" s="16">
        <v>0</v>
      </c>
      <c r="K876" s="9">
        <f t="shared" si="41"/>
        <v>0</v>
      </c>
      <c r="L876" s="17"/>
    </row>
    <row r="877" spans="1:12">
      <c r="A877" s="9">
        <v>876</v>
      </c>
      <c r="B877" s="9">
        <v>2.2985970737904784E-2</v>
      </c>
      <c r="C877" s="9">
        <f t="shared" si="39"/>
        <v>17.246899674186402</v>
      </c>
      <c r="D877" s="10">
        <v>2</v>
      </c>
      <c r="E877" s="10">
        <f t="shared" si="40"/>
        <v>2044</v>
      </c>
      <c r="F877" s="11">
        <v>11.492985368952391</v>
      </c>
      <c r="G877" s="9">
        <v>0.83058857846526823</v>
      </c>
      <c r="H877" s="9">
        <v>2</v>
      </c>
      <c r="I877" s="9">
        <v>0</v>
      </c>
      <c r="J877" s="16">
        <v>0</v>
      </c>
      <c r="K877" s="9">
        <f t="shared" si="41"/>
        <v>0</v>
      </c>
      <c r="L877" s="17"/>
    </row>
    <row r="878" spans="1:12">
      <c r="A878" s="9">
        <v>877</v>
      </c>
      <c r="B878" s="9">
        <v>2.5238324077725447E-2</v>
      </c>
      <c r="C878" s="9">
        <f t="shared" si="39"/>
        <v>17.272137998264128</v>
      </c>
      <c r="D878" s="10">
        <v>2</v>
      </c>
      <c r="E878" s="10">
        <f t="shared" si="40"/>
        <v>2046</v>
      </c>
      <c r="F878" s="11">
        <v>12.619162038862724</v>
      </c>
      <c r="G878" s="9">
        <v>0.5630883349551663</v>
      </c>
      <c r="H878" s="9">
        <v>2</v>
      </c>
      <c r="I878" s="9">
        <v>0</v>
      </c>
      <c r="J878" s="16">
        <v>0</v>
      </c>
      <c r="K878" s="9">
        <f t="shared" si="41"/>
        <v>0</v>
      </c>
      <c r="L878" s="17"/>
    </row>
    <row r="879" spans="1:12">
      <c r="A879" s="9">
        <v>878</v>
      </c>
      <c r="B879" s="9">
        <v>2.5626577532832893E-2</v>
      </c>
      <c r="C879" s="9">
        <f t="shared" si="39"/>
        <v>17.297764575796961</v>
      </c>
      <c r="D879" s="10">
        <v>2</v>
      </c>
      <c r="E879" s="10">
        <f t="shared" si="40"/>
        <v>2048</v>
      </c>
      <c r="F879" s="11">
        <v>12.813288766416447</v>
      </c>
      <c r="G879" s="9">
        <v>9.7063363776861422E-2</v>
      </c>
      <c r="H879" s="9">
        <v>0</v>
      </c>
      <c r="I879" s="9">
        <v>0</v>
      </c>
      <c r="J879" s="16">
        <v>0</v>
      </c>
      <c r="K879" s="9">
        <f t="shared" si="41"/>
        <v>2</v>
      </c>
      <c r="L879" s="17"/>
    </row>
    <row r="880" spans="1:12">
      <c r="A880" s="9">
        <v>879</v>
      </c>
      <c r="B880" s="9">
        <v>2.5810208873343836E-2</v>
      </c>
      <c r="C880" s="9">
        <f t="shared" si="39"/>
        <v>17.323574784670306</v>
      </c>
      <c r="D880" s="10">
        <v>2</v>
      </c>
      <c r="E880" s="10">
        <f t="shared" si="40"/>
        <v>2050</v>
      </c>
      <c r="F880" s="11">
        <v>12.905104436671918</v>
      </c>
      <c r="G880" s="9">
        <v>4.5907835127735552E-2</v>
      </c>
      <c r="H880" s="9">
        <v>0</v>
      </c>
      <c r="I880" s="9">
        <v>0</v>
      </c>
      <c r="J880" s="16">
        <v>0</v>
      </c>
      <c r="K880" s="9">
        <f t="shared" si="41"/>
        <v>2</v>
      </c>
      <c r="L880" s="17"/>
    </row>
    <row r="881" spans="1:12">
      <c r="A881" s="9">
        <v>880</v>
      </c>
      <c r="B881" s="9">
        <v>2.3664952524196581E-2</v>
      </c>
      <c r="C881" s="9">
        <f t="shared" si="39"/>
        <v>17.347239737194503</v>
      </c>
      <c r="D881" s="10">
        <v>2</v>
      </c>
      <c r="E881" s="10">
        <f t="shared" si="40"/>
        <v>2052</v>
      </c>
      <c r="F881" s="11">
        <v>11.832476262098291</v>
      </c>
      <c r="G881" s="9">
        <v>-0.53631408728681329</v>
      </c>
      <c r="H881" s="9">
        <v>0</v>
      </c>
      <c r="I881" s="9">
        <v>2</v>
      </c>
      <c r="J881" s="16">
        <v>0</v>
      </c>
      <c r="K881" s="9">
        <f t="shared" si="41"/>
        <v>0</v>
      </c>
      <c r="L881" s="17"/>
    </row>
    <row r="882" spans="1:12">
      <c r="A882" s="9">
        <v>881</v>
      </c>
      <c r="B882" s="9">
        <v>2.2389417666283731E-2</v>
      </c>
      <c r="C882" s="9">
        <f t="shared" si="39"/>
        <v>17.369629154860785</v>
      </c>
      <c r="D882" s="10">
        <v>2</v>
      </c>
      <c r="E882" s="10">
        <f t="shared" si="40"/>
        <v>2054</v>
      </c>
      <c r="F882" s="11">
        <v>11.194708833141865</v>
      </c>
      <c r="G882" s="9">
        <v>-0.31888371447821307</v>
      </c>
      <c r="H882" s="9">
        <v>0</v>
      </c>
      <c r="I882" s="9">
        <v>2</v>
      </c>
      <c r="J882" s="16">
        <v>0</v>
      </c>
      <c r="K882" s="9">
        <f t="shared" si="41"/>
        <v>0</v>
      </c>
      <c r="L882" s="17"/>
    </row>
    <row r="883" spans="1:12">
      <c r="A883" s="9">
        <v>882</v>
      </c>
      <c r="B883" s="9">
        <v>2.0997046280143147E-2</v>
      </c>
      <c r="C883" s="9">
        <f t="shared" si="39"/>
        <v>17.390626201140929</v>
      </c>
      <c r="D883" s="10">
        <v>2</v>
      </c>
      <c r="E883" s="10">
        <f t="shared" si="40"/>
        <v>2056</v>
      </c>
      <c r="F883" s="11">
        <v>10.498523140071573</v>
      </c>
      <c r="G883" s="9">
        <v>-0.34809284653514627</v>
      </c>
      <c r="H883" s="9">
        <v>0</v>
      </c>
      <c r="I883" s="9">
        <v>2</v>
      </c>
      <c r="J883" s="16">
        <v>0</v>
      </c>
      <c r="K883" s="9">
        <f t="shared" si="41"/>
        <v>0</v>
      </c>
      <c r="L883" s="17"/>
    </row>
    <row r="884" spans="1:12">
      <c r="A884" s="9">
        <v>883</v>
      </c>
      <c r="B884" s="9">
        <v>1.7489894735453794E-2</v>
      </c>
      <c r="C884" s="9">
        <f t="shared" si="39"/>
        <v>17.408116095876384</v>
      </c>
      <c r="D884" s="10">
        <v>2</v>
      </c>
      <c r="E884" s="10">
        <f t="shared" si="40"/>
        <v>2058</v>
      </c>
      <c r="F884" s="11">
        <v>8.7449473677268976</v>
      </c>
      <c r="G884" s="9">
        <v>-0.87678788617233749</v>
      </c>
      <c r="H884" s="9">
        <v>0</v>
      </c>
      <c r="I884" s="9">
        <v>2</v>
      </c>
      <c r="J884" s="16">
        <v>0</v>
      </c>
      <c r="K884" s="9">
        <f t="shared" si="41"/>
        <v>0</v>
      </c>
      <c r="L884" s="17"/>
    </row>
    <row r="885" spans="1:12">
      <c r="A885" s="9">
        <v>884</v>
      </c>
      <c r="B885" s="9">
        <v>1.5151815312621027E-2</v>
      </c>
      <c r="C885" s="9">
        <f t="shared" si="39"/>
        <v>17.423267911189004</v>
      </c>
      <c r="D885" s="10">
        <v>2</v>
      </c>
      <c r="E885" s="10">
        <f t="shared" si="40"/>
        <v>2060</v>
      </c>
      <c r="F885" s="11">
        <v>7.5759076563105134</v>
      </c>
      <c r="G885" s="9">
        <v>-0.58451985570819209</v>
      </c>
      <c r="H885" s="9">
        <v>0</v>
      </c>
      <c r="I885" s="9">
        <v>2</v>
      </c>
      <c r="J885" s="16">
        <v>0</v>
      </c>
      <c r="K885" s="9">
        <f t="shared" si="41"/>
        <v>0</v>
      </c>
      <c r="L885" s="17"/>
    </row>
    <row r="886" spans="1:12">
      <c r="A886" s="9">
        <v>885</v>
      </c>
      <c r="B886" s="9">
        <v>1.2630729994728867E-2</v>
      </c>
      <c r="C886" s="9">
        <f t="shared" si="39"/>
        <v>17.435898641183734</v>
      </c>
      <c r="D886" s="10">
        <v>2</v>
      </c>
      <c r="E886" s="10">
        <f t="shared" si="40"/>
        <v>2062</v>
      </c>
      <c r="F886" s="11">
        <v>6.3153649973644335</v>
      </c>
      <c r="G886" s="9">
        <v>-0.63027132947303999</v>
      </c>
      <c r="H886" s="9">
        <v>0</v>
      </c>
      <c r="I886" s="9">
        <v>2</v>
      </c>
      <c r="J886" s="16">
        <v>0</v>
      </c>
      <c r="K886" s="9">
        <f t="shared" si="41"/>
        <v>0</v>
      </c>
      <c r="L886" s="17"/>
    </row>
    <row r="887" spans="1:12">
      <c r="A887" s="9">
        <v>886</v>
      </c>
      <c r="B887" s="9">
        <v>9.6966830631510133E-3</v>
      </c>
      <c r="C887" s="9">
        <f t="shared" si="39"/>
        <v>17.445595324246884</v>
      </c>
      <c r="D887" s="10">
        <v>2</v>
      </c>
      <c r="E887" s="10">
        <f t="shared" si="40"/>
        <v>2064</v>
      </c>
      <c r="F887" s="11">
        <v>4.8483415315755067</v>
      </c>
      <c r="G887" s="9">
        <v>-0.73351173289446336</v>
      </c>
      <c r="H887" s="9">
        <v>0</v>
      </c>
      <c r="I887" s="9">
        <v>2</v>
      </c>
      <c r="J887" s="16">
        <v>0</v>
      </c>
      <c r="K887" s="9">
        <f t="shared" si="41"/>
        <v>0</v>
      </c>
      <c r="L887" s="17"/>
    </row>
    <row r="888" spans="1:12">
      <c r="A888" s="9">
        <v>887</v>
      </c>
      <c r="B888" s="9">
        <v>8.4532713938146962E-3</v>
      </c>
      <c r="C888" s="9">
        <f t="shared" si="39"/>
        <v>17.4540485956407</v>
      </c>
      <c r="D888" s="10">
        <v>2</v>
      </c>
      <c r="E888" s="10">
        <f t="shared" si="40"/>
        <v>2066</v>
      </c>
      <c r="F888" s="11">
        <v>4.2266356969073478</v>
      </c>
      <c r="G888" s="9">
        <v>-0.31085291733407949</v>
      </c>
      <c r="H888" s="9">
        <v>0</v>
      </c>
      <c r="I888" s="9">
        <v>2</v>
      </c>
      <c r="J888" s="16">
        <v>0</v>
      </c>
      <c r="K888" s="9">
        <f t="shared" si="41"/>
        <v>0</v>
      </c>
      <c r="L888" s="17"/>
    </row>
    <row r="889" spans="1:12">
      <c r="A889" s="9">
        <v>888</v>
      </c>
      <c r="B889" s="9">
        <v>5.6290654724144478E-3</v>
      </c>
      <c r="C889" s="9">
        <f t="shared" si="39"/>
        <v>17.459677661113115</v>
      </c>
      <c r="D889" s="10">
        <v>2</v>
      </c>
      <c r="E889" s="10">
        <f t="shared" si="40"/>
        <v>2068</v>
      </c>
      <c r="F889" s="11">
        <v>2.8145327362072239</v>
      </c>
      <c r="G889" s="9">
        <v>-0.70605148035006193</v>
      </c>
      <c r="H889" s="9">
        <v>0</v>
      </c>
      <c r="I889" s="9">
        <v>2</v>
      </c>
      <c r="J889" s="16">
        <v>0</v>
      </c>
      <c r="K889" s="9">
        <f t="shared" si="41"/>
        <v>0</v>
      </c>
      <c r="L889" s="17"/>
    </row>
    <row r="890" spans="1:12">
      <c r="A890" s="9">
        <v>889</v>
      </c>
      <c r="B890" s="9">
        <v>5.6191510548055162E-3</v>
      </c>
      <c r="C890" s="9">
        <f t="shared" si="39"/>
        <v>17.465296812167921</v>
      </c>
      <c r="D890" s="10">
        <v>4</v>
      </c>
      <c r="E890" s="10">
        <f t="shared" si="40"/>
        <v>2072</v>
      </c>
      <c r="F890" s="11">
        <v>1.404787763701379</v>
      </c>
      <c r="G890" s="9">
        <v>-0.35243624312646121</v>
      </c>
      <c r="H890" s="9">
        <v>0</v>
      </c>
      <c r="I890" s="9">
        <v>4</v>
      </c>
      <c r="J890" s="16">
        <v>0</v>
      </c>
      <c r="K890" s="9">
        <f t="shared" si="41"/>
        <v>0</v>
      </c>
      <c r="L890" s="17"/>
    </row>
    <row r="891" spans="1:12">
      <c r="A891" s="9">
        <v>890</v>
      </c>
      <c r="B891" s="9">
        <v>5.9450109222442642E-3</v>
      </c>
      <c r="C891" s="9">
        <f t="shared" si="39"/>
        <v>17.471241823090164</v>
      </c>
      <c r="D891" s="10">
        <v>4</v>
      </c>
      <c r="E891" s="10">
        <f t="shared" si="40"/>
        <v>2076</v>
      </c>
      <c r="F891" s="11">
        <v>1.486252730561066</v>
      </c>
      <c r="G891" s="9">
        <v>2.036624171492174E-2</v>
      </c>
      <c r="H891" s="9">
        <v>0</v>
      </c>
      <c r="I891" s="9">
        <v>0</v>
      </c>
      <c r="J891" s="16">
        <v>0</v>
      </c>
      <c r="K891" s="9">
        <f t="shared" si="41"/>
        <v>4</v>
      </c>
      <c r="L891" s="17"/>
    </row>
    <row r="892" spans="1:12">
      <c r="A892" s="9">
        <v>891</v>
      </c>
      <c r="B892" s="9">
        <v>8.2157009331115423E-3</v>
      </c>
      <c r="C892" s="9">
        <f t="shared" si="39"/>
        <v>17.479457524023275</v>
      </c>
      <c r="D892" s="10">
        <v>3</v>
      </c>
      <c r="E892" s="10">
        <f t="shared" si="40"/>
        <v>2079</v>
      </c>
      <c r="F892" s="11">
        <v>2.7385669777038473</v>
      </c>
      <c r="G892" s="9">
        <v>0.41743808238092711</v>
      </c>
      <c r="H892" s="9">
        <v>3</v>
      </c>
      <c r="I892" s="9">
        <v>0</v>
      </c>
      <c r="J892" s="16">
        <v>0</v>
      </c>
      <c r="K892" s="9">
        <f t="shared" si="41"/>
        <v>0</v>
      </c>
      <c r="L892" s="17"/>
    </row>
    <row r="893" spans="1:12">
      <c r="A893" s="9">
        <v>892</v>
      </c>
      <c r="B893" s="9">
        <v>6.2882587698147698E-3</v>
      </c>
      <c r="C893" s="9">
        <f t="shared" si="39"/>
        <v>17.485745782793089</v>
      </c>
      <c r="D893" s="10">
        <v>2</v>
      </c>
      <c r="E893" s="10">
        <f t="shared" si="40"/>
        <v>2081</v>
      </c>
      <c r="F893" s="11">
        <v>3.144129384907385</v>
      </c>
      <c r="G893" s="9">
        <v>0.20278120360176888</v>
      </c>
      <c r="H893" s="9">
        <v>2</v>
      </c>
      <c r="I893" s="9">
        <v>0</v>
      </c>
      <c r="J893" s="16">
        <v>0</v>
      </c>
      <c r="K893" s="9">
        <f t="shared" si="41"/>
        <v>0</v>
      </c>
      <c r="L893" s="17"/>
    </row>
    <row r="894" spans="1:12">
      <c r="A894" s="9">
        <v>893</v>
      </c>
      <c r="B894" s="9">
        <v>5.4353725461840198E-3</v>
      </c>
      <c r="C894" s="9">
        <f t="shared" si="39"/>
        <v>17.491181155339273</v>
      </c>
      <c r="D894" s="10">
        <v>2</v>
      </c>
      <c r="E894" s="10">
        <f t="shared" si="40"/>
        <v>2083</v>
      </c>
      <c r="F894" s="11">
        <v>2.7176862730920099</v>
      </c>
      <c r="G894" s="9">
        <v>-0.21322155590768754</v>
      </c>
      <c r="H894" s="9">
        <v>0</v>
      </c>
      <c r="I894" s="9">
        <v>2</v>
      </c>
      <c r="J894" s="16">
        <v>0</v>
      </c>
      <c r="K894" s="9">
        <f t="shared" si="41"/>
        <v>0</v>
      </c>
      <c r="L894" s="17"/>
    </row>
    <row r="895" spans="1:12">
      <c r="A895" s="9">
        <v>894</v>
      </c>
      <c r="B895" s="9">
        <v>7.2019663363902938E-3</v>
      </c>
      <c r="C895" s="9">
        <f t="shared" si="39"/>
        <v>17.498383121675662</v>
      </c>
      <c r="D895" s="10">
        <v>3</v>
      </c>
      <c r="E895" s="10">
        <f t="shared" si="40"/>
        <v>2086</v>
      </c>
      <c r="F895" s="11">
        <v>2.4006554454634315</v>
      </c>
      <c r="G895" s="9">
        <v>-0.10567694254285949</v>
      </c>
      <c r="H895" s="9">
        <v>0</v>
      </c>
      <c r="I895" s="9">
        <v>3</v>
      </c>
      <c r="J895" s="16">
        <v>0</v>
      </c>
      <c r="K895" s="9">
        <f t="shared" si="41"/>
        <v>0</v>
      </c>
      <c r="L895" s="17"/>
    </row>
    <row r="896" spans="1:12">
      <c r="A896" s="9">
        <v>895</v>
      </c>
      <c r="B896" s="9">
        <v>5.5065130405225395E-3</v>
      </c>
      <c r="C896" s="9">
        <f t="shared" si="39"/>
        <v>17.503889634716185</v>
      </c>
      <c r="D896" s="10">
        <v>2</v>
      </c>
      <c r="E896" s="10">
        <f t="shared" si="40"/>
        <v>2088</v>
      </c>
      <c r="F896" s="11">
        <v>2.7532565202612695</v>
      </c>
      <c r="G896" s="9">
        <v>0.17630053739891904</v>
      </c>
      <c r="H896" s="9">
        <v>2</v>
      </c>
      <c r="I896" s="9">
        <v>0</v>
      </c>
      <c r="J896" s="16">
        <v>0</v>
      </c>
      <c r="K896" s="9">
        <f t="shared" si="41"/>
        <v>0</v>
      </c>
      <c r="L896" s="17"/>
    </row>
    <row r="897" spans="1:12">
      <c r="A897" s="9">
        <v>896</v>
      </c>
      <c r="B897" s="9">
        <v>5.4067159985620693E-3</v>
      </c>
      <c r="C897" s="9">
        <f t="shared" si="39"/>
        <v>17.509296350714745</v>
      </c>
      <c r="D897" s="10">
        <v>2</v>
      </c>
      <c r="E897" s="10">
        <f t="shared" si="40"/>
        <v>2090</v>
      </c>
      <c r="F897" s="11">
        <v>2.7033579992810344</v>
      </c>
      <c r="G897" s="9">
        <v>-2.4949260490117586E-2</v>
      </c>
      <c r="H897" s="9">
        <v>0</v>
      </c>
      <c r="I897" s="9">
        <v>0</v>
      </c>
      <c r="J897" s="16">
        <v>0</v>
      </c>
      <c r="K897" s="9">
        <f t="shared" si="41"/>
        <v>2</v>
      </c>
      <c r="L897" s="17"/>
    </row>
    <row r="898" spans="1:12">
      <c r="A898" s="9">
        <v>897</v>
      </c>
      <c r="B898" s="9">
        <v>6.6296055704994456E-3</v>
      </c>
      <c r="C898" s="9">
        <f t="shared" si="39"/>
        <v>17.515925956285244</v>
      </c>
      <c r="D898" s="10">
        <v>2</v>
      </c>
      <c r="E898" s="10">
        <f t="shared" si="40"/>
        <v>2092</v>
      </c>
      <c r="F898" s="11">
        <v>3.3148027852497228</v>
      </c>
      <c r="G898" s="9">
        <v>0.30572239298434423</v>
      </c>
      <c r="H898" s="9">
        <v>2</v>
      </c>
      <c r="I898" s="9">
        <v>0</v>
      </c>
      <c r="J898" s="16">
        <v>0</v>
      </c>
      <c r="K898" s="9">
        <f t="shared" si="41"/>
        <v>0</v>
      </c>
      <c r="L898" s="17"/>
    </row>
    <row r="899" spans="1:12">
      <c r="A899" s="9">
        <v>898</v>
      </c>
      <c r="B899" s="9">
        <v>1.1368485452109807E-2</v>
      </c>
      <c r="C899" s="9">
        <f t="shared" si="39"/>
        <v>17.527294441737354</v>
      </c>
      <c r="D899" s="10">
        <v>2</v>
      </c>
      <c r="E899" s="10">
        <f t="shared" si="40"/>
        <v>2094</v>
      </c>
      <c r="F899" s="11">
        <v>5.6842427260549035</v>
      </c>
      <c r="G899" s="9">
        <v>1.1847199704025904</v>
      </c>
      <c r="H899" s="9">
        <v>2</v>
      </c>
      <c r="I899" s="9">
        <v>0</v>
      </c>
      <c r="J899" s="16">
        <v>0</v>
      </c>
      <c r="K899" s="9">
        <f t="shared" si="41"/>
        <v>0</v>
      </c>
      <c r="L899" s="17"/>
    </row>
    <row r="900" spans="1:12">
      <c r="A900" s="9">
        <v>899</v>
      </c>
      <c r="B900" s="9">
        <v>1.3394625067942223E-2</v>
      </c>
      <c r="C900" s="9">
        <f t="shared" ref="C900:C963" si="42">B900+C899</f>
        <v>17.540689066805296</v>
      </c>
      <c r="D900" s="10">
        <v>2</v>
      </c>
      <c r="E900" s="10">
        <f t="shared" ref="E900:E963" si="43">D900+E899</f>
        <v>2096</v>
      </c>
      <c r="F900" s="11">
        <v>6.6973125339711119</v>
      </c>
      <c r="G900" s="9">
        <v>0.50653490395810419</v>
      </c>
      <c r="H900" s="9">
        <v>2</v>
      </c>
      <c r="I900" s="9">
        <v>0</v>
      </c>
      <c r="J900" s="16">
        <v>0</v>
      </c>
      <c r="K900" s="9">
        <f t="shared" ref="K900:K963" si="44">D900-H900-I900-J900</f>
        <v>0</v>
      </c>
      <c r="L900" s="17"/>
    </row>
    <row r="901" spans="1:12">
      <c r="A901" s="9">
        <v>900</v>
      </c>
      <c r="B901" s="9">
        <v>1.5931617439626487E-2</v>
      </c>
      <c r="C901" s="9">
        <f t="shared" si="42"/>
        <v>17.556620684244923</v>
      </c>
      <c r="D901" s="10">
        <v>2</v>
      </c>
      <c r="E901" s="10">
        <f t="shared" si="43"/>
        <v>2098</v>
      </c>
      <c r="F901" s="11">
        <v>7.9658087198132428</v>
      </c>
      <c r="G901" s="9">
        <v>0.63424809292106543</v>
      </c>
      <c r="H901" s="9">
        <v>2</v>
      </c>
      <c r="I901" s="9">
        <v>0</v>
      </c>
      <c r="J901" s="16">
        <v>0</v>
      </c>
      <c r="K901" s="9">
        <f t="shared" si="44"/>
        <v>0</v>
      </c>
      <c r="L901" s="17"/>
    </row>
    <row r="902" spans="1:12">
      <c r="A902" s="9">
        <v>901</v>
      </c>
      <c r="B902" s="9">
        <v>1.5641266214123203E-2</v>
      </c>
      <c r="C902" s="9">
        <f t="shared" si="42"/>
        <v>17.572261950459044</v>
      </c>
      <c r="D902" s="10">
        <v>2</v>
      </c>
      <c r="E902" s="10">
        <f t="shared" si="43"/>
        <v>2100</v>
      </c>
      <c r="F902" s="11">
        <v>7.8206331070616013</v>
      </c>
      <c r="G902" s="9">
        <v>-7.258780637582074E-2</v>
      </c>
      <c r="H902" s="9">
        <v>0</v>
      </c>
      <c r="I902" s="9">
        <v>0</v>
      </c>
      <c r="J902" s="16">
        <v>0</v>
      </c>
      <c r="K902" s="9">
        <f t="shared" si="44"/>
        <v>2</v>
      </c>
      <c r="L902" s="17"/>
    </row>
    <row r="903" spans="1:12">
      <c r="A903" s="9">
        <v>902</v>
      </c>
      <c r="B903" s="9">
        <v>1.3819869332895019E-2</v>
      </c>
      <c r="C903" s="9">
        <f t="shared" si="42"/>
        <v>17.586081819791939</v>
      </c>
      <c r="D903" s="10">
        <v>2</v>
      </c>
      <c r="E903" s="10">
        <f t="shared" si="43"/>
        <v>2102</v>
      </c>
      <c r="F903" s="11">
        <v>6.9099346664475094</v>
      </c>
      <c r="G903" s="9">
        <v>-0.45534922030704594</v>
      </c>
      <c r="H903" s="9">
        <v>0</v>
      </c>
      <c r="I903" s="9">
        <v>2</v>
      </c>
      <c r="J903" s="16">
        <v>0</v>
      </c>
      <c r="K903" s="9">
        <f t="shared" si="44"/>
        <v>0</v>
      </c>
      <c r="L903" s="17"/>
    </row>
    <row r="904" spans="1:12">
      <c r="A904" s="9">
        <v>903</v>
      </c>
      <c r="B904" s="9">
        <v>1.2459424721788178E-2</v>
      </c>
      <c r="C904" s="9">
        <f t="shared" si="42"/>
        <v>17.598541244513726</v>
      </c>
      <c r="D904" s="10">
        <v>2</v>
      </c>
      <c r="E904" s="10">
        <f t="shared" si="43"/>
        <v>2104</v>
      </c>
      <c r="F904" s="11">
        <v>6.229712360894089</v>
      </c>
      <c r="G904" s="9">
        <v>-0.34011115277671022</v>
      </c>
      <c r="H904" s="9">
        <v>0</v>
      </c>
      <c r="I904" s="9">
        <v>2</v>
      </c>
      <c r="J904" s="16">
        <v>0</v>
      </c>
      <c r="K904" s="9">
        <f t="shared" si="44"/>
        <v>0</v>
      </c>
      <c r="L904" s="17"/>
    </row>
    <row r="905" spans="1:12">
      <c r="A905" s="9">
        <v>904</v>
      </c>
      <c r="B905" s="9">
        <v>1.1378643892401032E-2</v>
      </c>
      <c r="C905" s="9">
        <f t="shared" si="42"/>
        <v>17.609919888406125</v>
      </c>
      <c r="D905" s="10">
        <v>2</v>
      </c>
      <c r="E905" s="10">
        <f t="shared" si="43"/>
        <v>2106</v>
      </c>
      <c r="F905" s="11">
        <v>5.6893219462005158</v>
      </c>
      <c r="G905" s="9">
        <v>-0.27019520734678659</v>
      </c>
      <c r="H905" s="9">
        <v>0</v>
      </c>
      <c r="I905" s="9">
        <v>2</v>
      </c>
      <c r="J905" s="16">
        <v>0</v>
      </c>
      <c r="K905" s="9">
        <f t="shared" si="44"/>
        <v>0</v>
      </c>
      <c r="L905" s="17"/>
    </row>
    <row r="906" spans="1:12">
      <c r="A906" s="9">
        <v>905</v>
      </c>
      <c r="B906" s="9">
        <v>1.2765285376367178E-2</v>
      </c>
      <c r="C906" s="9">
        <f t="shared" si="42"/>
        <v>17.622685173782493</v>
      </c>
      <c r="D906" s="10">
        <v>2</v>
      </c>
      <c r="E906" s="10">
        <f t="shared" si="43"/>
        <v>2108</v>
      </c>
      <c r="F906" s="11">
        <v>6.3826426881835889</v>
      </c>
      <c r="G906" s="9">
        <v>0.34666037099153657</v>
      </c>
      <c r="H906" s="9">
        <v>2</v>
      </c>
      <c r="I906" s="9">
        <v>0</v>
      </c>
      <c r="J906" s="16">
        <v>0</v>
      </c>
      <c r="K906" s="9">
        <f t="shared" si="44"/>
        <v>0</v>
      </c>
      <c r="L906" s="17"/>
    </row>
    <row r="907" spans="1:12">
      <c r="A907" s="9">
        <v>906</v>
      </c>
      <c r="B907" s="9">
        <v>1.3308948109400124E-2</v>
      </c>
      <c r="C907" s="9">
        <f t="shared" si="42"/>
        <v>17.635994121891894</v>
      </c>
      <c r="D907" s="10">
        <v>2</v>
      </c>
      <c r="E907" s="10">
        <f t="shared" si="43"/>
        <v>2110</v>
      </c>
      <c r="F907" s="11">
        <v>6.6544740547000618</v>
      </c>
      <c r="G907" s="9">
        <v>0.13591568325823644</v>
      </c>
      <c r="H907" s="9">
        <v>2</v>
      </c>
      <c r="I907" s="9">
        <v>0</v>
      </c>
      <c r="J907" s="16">
        <v>0</v>
      </c>
      <c r="K907" s="9">
        <f t="shared" si="44"/>
        <v>0</v>
      </c>
      <c r="L907" s="17"/>
    </row>
    <row r="908" spans="1:12">
      <c r="A908" s="9">
        <v>907</v>
      </c>
      <c r="B908" s="9">
        <v>1.3194780658952536E-2</v>
      </c>
      <c r="C908" s="9">
        <f t="shared" si="42"/>
        <v>17.649188902550847</v>
      </c>
      <c r="D908" s="10">
        <v>2</v>
      </c>
      <c r="E908" s="10">
        <f t="shared" si="43"/>
        <v>2112</v>
      </c>
      <c r="F908" s="11">
        <v>6.5973903294762684</v>
      </c>
      <c r="G908" s="9">
        <v>-2.8541862611896729E-2</v>
      </c>
      <c r="H908" s="9">
        <v>0</v>
      </c>
      <c r="I908" s="9">
        <v>0</v>
      </c>
      <c r="J908" s="16">
        <v>0</v>
      </c>
      <c r="K908" s="9">
        <f t="shared" si="44"/>
        <v>2</v>
      </c>
      <c r="L908" s="17"/>
    </row>
    <row r="909" spans="1:12">
      <c r="A909" s="9">
        <v>908</v>
      </c>
      <c r="B909" s="9">
        <v>1.4021932437469778E-2</v>
      </c>
      <c r="C909" s="9">
        <f t="shared" si="42"/>
        <v>17.663210834988316</v>
      </c>
      <c r="D909" s="10">
        <v>2</v>
      </c>
      <c r="E909" s="10">
        <f t="shared" si="43"/>
        <v>2114</v>
      </c>
      <c r="F909" s="11">
        <v>7.0109662187348887</v>
      </c>
      <c r="G909" s="9">
        <v>0.20678794462931016</v>
      </c>
      <c r="H909" s="9">
        <v>2</v>
      </c>
      <c r="I909" s="9">
        <v>0</v>
      </c>
      <c r="J909" s="16">
        <v>0</v>
      </c>
      <c r="K909" s="9">
        <f t="shared" si="44"/>
        <v>0</v>
      </c>
      <c r="L909" s="17"/>
    </row>
    <row r="910" spans="1:12">
      <c r="A910" s="9">
        <v>909</v>
      </c>
      <c r="B910" s="9">
        <v>1.3021344230001038E-2</v>
      </c>
      <c r="C910" s="9">
        <f t="shared" si="42"/>
        <v>17.676232179218317</v>
      </c>
      <c r="D910" s="10">
        <v>2</v>
      </c>
      <c r="E910" s="10">
        <f t="shared" si="43"/>
        <v>2116</v>
      </c>
      <c r="F910" s="11">
        <v>6.5106721150005189</v>
      </c>
      <c r="G910" s="9">
        <v>-0.25014705186718489</v>
      </c>
      <c r="H910" s="9">
        <v>0</v>
      </c>
      <c r="I910" s="9">
        <v>2</v>
      </c>
      <c r="J910" s="16">
        <v>0</v>
      </c>
      <c r="K910" s="9">
        <f t="shared" si="44"/>
        <v>0</v>
      </c>
      <c r="L910" s="17"/>
    </row>
    <row r="911" spans="1:12">
      <c r="A911" s="9">
        <v>910</v>
      </c>
      <c r="B911" s="9">
        <v>1.3154610991081681E-2</v>
      </c>
      <c r="C911" s="9">
        <f t="shared" si="42"/>
        <v>17.689386790209397</v>
      </c>
      <c r="D911" s="10">
        <v>2</v>
      </c>
      <c r="E911" s="10">
        <f t="shared" si="43"/>
        <v>2118</v>
      </c>
      <c r="F911" s="11">
        <v>6.5773054955408403</v>
      </c>
      <c r="G911" s="9">
        <v>3.3316690270160709E-2</v>
      </c>
      <c r="H911" s="9">
        <v>0</v>
      </c>
      <c r="I911" s="9">
        <v>0</v>
      </c>
      <c r="J911" s="16">
        <v>0</v>
      </c>
      <c r="K911" s="9">
        <f t="shared" si="44"/>
        <v>2</v>
      </c>
      <c r="L911" s="17"/>
    </row>
    <row r="912" spans="1:12">
      <c r="A912" s="9">
        <v>911</v>
      </c>
      <c r="B912" s="9">
        <v>1.3169208422397102E-2</v>
      </c>
      <c r="C912" s="9">
        <f t="shared" si="42"/>
        <v>17.702555998631794</v>
      </c>
      <c r="D912" s="10">
        <v>2</v>
      </c>
      <c r="E912" s="10">
        <f t="shared" si="43"/>
        <v>2120</v>
      </c>
      <c r="F912" s="11">
        <v>6.5846042111985508</v>
      </c>
      <c r="G912" s="9">
        <v>3.6493578288552264E-3</v>
      </c>
      <c r="H912" s="9">
        <v>0</v>
      </c>
      <c r="I912" s="9">
        <v>0</v>
      </c>
      <c r="J912" s="16">
        <v>0</v>
      </c>
      <c r="K912" s="9">
        <f t="shared" si="44"/>
        <v>2</v>
      </c>
      <c r="L912" s="17"/>
    </row>
    <row r="913" spans="1:12">
      <c r="A913" s="9">
        <v>912</v>
      </c>
      <c r="B913" s="9">
        <v>1.2743416570989459E-2</v>
      </c>
      <c r="C913" s="9">
        <f t="shared" si="42"/>
        <v>17.715299415202782</v>
      </c>
      <c r="D913" s="10">
        <v>2</v>
      </c>
      <c r="E913" s="10">
        <f t="shared" si="43"/>
        <v>2122</v>
      </c>
      <c r="F913" s="11">
        <v>6.3717082854947291</v>
      </c>
      <c r="G913" s="9">
        <v>-0.10644796285191083</v>
      </c>
      <c r="H913" s="9">
        <v>0</v>
      </c>
      <c r="I913" s="9">
        <v>2</v>
      </c>
      <c r="J913" s="16">
        <v>0</v>
      </c>
      <c r="K913" s="9">
        <f t="shared" si="44"/>
        <v>0</v>
      </c>
      <c r="L913" s="17"/>
    </row>
    <row r="914" spans="1:12">
      <c r="A914" s="9">
        <v>913</v>
      </c>
      <c r="B914" s="9">
        <v>1.1591322579149466E-2</v>
      </c>
      <c r="C914" s="9">
        <f t="shared" si="42"/>
        <v>17.726890737781932</v>
      </c>
      <c r="D914" s="10">
        <v>2</v>
      </c>
      <c r="E914" s="10">
        <f t="shared" si="43"/>
        <v>2124</v>
      </c>
      <c r="F914" s="11">
        <v>5.795661289574733</v>
      </c>
      <c r="G914" s="9">
        <v>-0.28802349795999804</v>
      </c>
      <c r="H914" s="9">
        <v>0</v>
      </c>
      <c r="I914" s="9">
        <v>2</v>
      </c>
      <c r="J914" s="16">
        <v>0</v>
      </c>
      <c r="K914" s="9">
        <f t="shared" si="44"/>
        <v>0</v>
      </c>
      <c r="L914" s="17"/>
    </row>
    <row r="915" spans="1:12">
      <c r="A915" s="9">
        <v>914</v>
      </c>
      <c r="B915" s="9">
        <v>8.9635227624015289E-3</v>
      </c>
      <c r="C915" s="9">
        <f t="shared" si="42"/>
        <v>17.735854260544333</v>
      </c>
      <c r="D915" s="10">
        <v>2</v>
      </c>
      <c r="E915" s="10">
        <f t="shared" si="43"/>
        <v>2126</v>
      </c>
      <c r="F915" s="11">
        <v>4.4817613812007639</v>
      </c>
      <c r="G915" s="9">
        <v>-0.65694995418698454</v>
      </c>
      <c r="H915" s="9">
        <v>0</v>
      </c>
      <c r="I915" s="9">
        <v>2</v>
      </c>
      <c r="J915" s="16">
        <v>0</v>
      </c>
      <c r="K915" s="9">
        <f t="shared" si="44"/>
        <v>0</v>
      </c>
      <c r="L915" s="17"/>
    </row>
    <row r="916" spans="1:12">
      <c r="A916" s="9">
        <v>915</v>
      </c>
      <c r="B916" s="9">
        <v>7.7181501585214156E-3</v>
      </c>
      <c r="C916" s="9">
        <f t="shared" si="42"/>
        <v>17.743572410702853</v>
      </c>
      <c r="D916" s="10">
        <v>2</v>
      </c>
      <c r="E916" s="10">
        <f t="shared" si="43"/>
        <v>2128</v>
      </c>
      <c r="F916" s="11">
        <v>3.8590750792607076</v>
      </c>
      <c r="G916" s="9">
        <v>-0.31134315097002818</v>
      </c>
      <c r="H916" s="9">
        <v>0</v>
      </c>
      <c r="I916" s="9">
        <v>2</v>
      </c>
      <c r="J916" s="16">
        <v>0</v>
      </c>
      <c r="K916" s="9">
        <f t="shared" si="44"/>
        <v>0</v>
      </c>
      <c r="L916" s="17"/>
    </row>
    <row r="917" spans="1:12">
      <c r="A917" s="9">
        <v>916</v>
      </c>
      <c r="B917" s="9">
        <v>7.3515087246758173E-3</v>
      </c>
      <c r="C917" s="9">
        <f t="shared" si="42"/>
        <v>17.750923919427528</v>
      </c>
      <c r="D917" s="10">
        <v>2</v>
      </c>
      <c r="E917" s="10">
        <f t="shared" si="43"/>
        <v>2130</v>
      </c>
      <c r="F917" s="11">
        <v>3.6757543623379085</v>
      </c>
      <c r="G917" s="9">
        <v>-9.1660358461399527E-2</v>
      </c>
      <c r="H917" s="9">
        <v>0</v>
      </c>
      <c r="I917" s="9">
        <v>0</v>
      </c>
      <c r="J917" s="16">
        <v>0</v>
      </c>
      <c r="K917" s="9">
        <f t="shared" si="44"/>
        <v>2</v>
      </c>
      <c r="L917" s="17"/>
    </row>
    <row r="918" spans="1:12">
      <c r="A918" s="9">
        <v>917</v>
      </c>
      <c r="B918" s="9">
        <v>9.3096032519301153E-3</v>
      </c>
      <c r="C918" s="9">
        <f t="shared" si="42"/>
        <v>17.760233522679457</v>
      </c>
      <c r="D918" s="10">
        <v>2</v>
      </c>
      <c r="E918" s="10">
        <f t="shared" si="43"/>
        <v>2132</v>
      </c>
      <c r="F918" s="11">
        <v>4.6548016259650575</v>
      </c>
      <c r="G918" s="9">
        <v>0.4895236318135745</v>
      </c>
      <c r="H918" s="9">
        <v>2</v>
      </c>
      <c r="I918" s="9">
        <v>0</v>
      </c>
      <c r="J918" s="16">
        <v>0</v>
      </c>
      <c r="K918" s="9">
        <f t="shared" si="44"/>
        <v>0</v>
      </c>
      <c r="L918" s="17"/>
    </row>
    <row r="919" spans="1:12">
      <c r="A919" s="9">
        <v>918</v>
      </c>
      <c r="B919" s="9">
        <v>9.7530858245011599E-3</v>
      </c>
      <c r="C919" s="9">
        <f t="shared" si="42"/>
        <v>17.769986608503956</v>
      </c>
      <c r="D919" s="10">
        <v>2</v>
      </c>
      <c r="E919" s="10">
        <f t="shared" si="43"/>
        <v>2134</v>
      </c>
      <c r="F919" s="11">
        <v>4.8765429122505797</v>
      </c>
      <c r="G919" s="9">
        <v>0.11087064314276107</v>
      </c>
      <c r="H919" s="9">
        <v>2</v>
      </c>
      <c r="I919" s="9">
        <v>0</v>
      </c>
      <c r="J919" s="16">
        <v>0</v>
      </c>
      <c r="K919" s="9">
        <f t="shared" si="44"/>
        <v>0</v>
      </c>
      <c r="L919" s="17"/>
    </row>
    <row r="920" spans="1:12">
      <c r="A920" s="9">
        <v>919</v>
      </c>
      <c r="B920" s="9">
        <v>9.8895328742561583E-3</v>
      </c>
      <c r="C920" s="9">
        <f t="shared" si="42"/>
        <v>17.779876141378214</v>
      </c>
      <c r="D920" s="10">
        <v>2</v>
      </c>
      <c r="E920" s="10">
        <f t="shared" si="43"/>
        <v>2136</v>
      </c>
      <c r="F920" s="11">
        <v>4.9447664371280791</v>
      </c>
      <c r="G920" s="9">
        <v>3.4111762438749693E-2</v>
      </c>
      <c r="H920" s="9">
        <v>0</v>
      </c>
      <c r="I920" s="9">
        <v>0</v>
      </c>
      <c r="J920" s="16">
        <v>0</v>
      </c>
      <c r="K920" s="9">
        <f t="shared" si="44"/>
        <v>2</v>
      </c>
      <c r="L920" s="17"/>
    </row>
    <row r="921" spans="1:12">
      <c r="A921" s="9">
        <v>920</v>
      </c>
      <c r="B921" s="9">
        <v>1.134275252858271E-2</v>
      </c>
      <c r="C921" s="9">
        <f t="shared" si="42"/>
        <v>17.791218893906798</v>
      </c>
      <c r="D921" s="10">
        <v>2</v>
      </c>
      <c r="E921" s="10">
        <f t="shared" si="43"/>
        <v>2138</v>
      </c>
      <c r="F921" s="11">
        <v>5.6713762642913546</v>
      </c>
      <c r="G921" s="9">
        <v>0.36330491358163775</v>
      </c>
      <c r="H921" s="9">
        <v>2</v>
      </c>
      <c r="I921" s="9">
        <v>0</v>
      </c>
      <c r="J921" s="16">
        <v>0</v>
      </c>
      <c r="K921" s="9">
        <f t="shared" si="44"/>
        <v>0</v>
      </c>
      <c r="L921" s="17"/>
    </row>
    <row r="922" spans="1:12">
      <c r="A922" s="9">
        <v>921</v>
      </c>
      <c r="B922" s="9">
        <v>1.2975726982976284E-2</v>
      </c>
      <c r="C922" s="9">
        <f t="shared" si="42"/>
        <v>17.804194620889774</v>
      </c>
      <c r="D922" s="10">
        <v>2</v>
      </c>
      <c r="E922" s="10">
        <f t="shared" si="43"/>
        <v>2140</v>
      </c>
      <c r="F922" s="11">
        <v>6.4878634914881417</v>
      </c>
      <c r="G922" s="9">
        <v>0.40824361359839356</v>
      </c>
      <c r="H922" s="9">
        <v>2</v>
      </c>
      <c r="I922" s="9">
        <v>0</v>
      </c>
      <c r="J922" s="16">
        <v>0</v>
      </c>
      <c r="K922" s="9">
        <f t="shared" si="44"/>
        <v>0</v>
      </c>
      <c r="L922" s="17"/>
    </row>
    <row r="923" spans="1:12">
      <c r="A923" s="9">
        <v>922</v>
      </c>
      <c r="B923" s="9">
        <v>1.3630449743026241E-2</v>
      </c>
      <c r="C923" s="9">
        <f t="shared" si="42"/>
        <v>17.8178250706328</v>
      </c>
      <c r="D923" s="10">
        <v>2</v>
      </c>
      <c r="E923" s="10">
        <f t="shared" si="43"/>
        <v>2142</v>
      </c>
      <c r="F923" s="11">
        <v>6.8152248715131201</v>
      </c>
      <c r="G923" s="9">
        <v>0.16368069001248919</v>
      </c>
      <c r="H923" s="9">
        <v>2</v>
      </c>
      <c r="I923" s="9">
        <v>0</v>
      </c>
      <c r="J923" s="16">
        <v>0</v>
      </c>
      <c r="K923" s="9">
        <f t="shared" si="44"/>
        <v>0</v>
      </c>
      <c r="L923" s="17"/>
    </row>
    <row r="924" spans="1:12">
      <c r="A924" s="9">
        <v>923</v>
      </c>
      <c r="B924" s="9">
        <v>1.274336805982044E-2</v>
      </c>
      <c r="C924" s="9">
        <f t="shared" si="42"/>
        <v>17.83056843869262</v>
      </c>
      <c r="D924" s="10">
        <v>2</v>
      </c>
      <c r="E924" s="10">
        <f t="shared" si="43"/>
        <v>2144</v>
      </c>
      <c r="F924" s="11">
        <v>6.3716840299102202</v>
      </c>
      <c r="G924" s="9">
        <v>-0.22177042080144993</v>
      </c>
      <c r="H924" s="9">
        <v>0</v>
      </c>
      <c r="I924" s="9">
        <v>2</v>
      </c>
      <c r="J924" s="16">
        <v>0</v>
      </c>
      <c r="K924" s="9">
        <f t="shared" si="44"/>
        <v>0</v>
      </c>
      <c r="L924" s="17"/>
    </row>
    <row r="925" spans="1:12">
      <c r="A925" s="9">
        <v>924</v>
      </c>
      <c r="B925" s="9">
        <v>1.3876735392698061E-2</v>
      </c>
      <c r="C925" s="9">
        <f t="shared" si="42"/>
        <v>17.844445174085319</v>
      </c>
      <c r="D925" s="10">
        <v>2</v>
      </c>
      <c r="E925" s="10">
        <f t="shared" si="43"/>
        <v>2146</v>
      </c>
      <c r="F925" s="11">
        <v>6.9383676963490304</v>
      </c>
      <c r="G925" s="9">
        <v>0.28334183321940509</v>
      </c>
      <c r="H925" s="9">
        <v>2</v>
      </c>
      <c r="I925" s="9">
        <v>0</v>
      </c>
      <c r="J925" s="16">
        <v>0</v>
      </c>
      <c r="K925" s="9">
        <f t="shared" si="44"/>
        <v>0</v>
      </c>
      <c r="L925" s="17"/>
    </row>
    <row r="926" spans="1:12">
      <c r="A926" s="9">
        <v>925</v>
      </c>
      <c r="B926" s="9">
        <v>1.4296950052179232E-2</v>
      </c>
      <c r="C926" s="9">
        <f t="shared" si="42"/>
        <v>17.8587421241375</v>
      </c>
      <c r="D926" s="10">
        <v>2</v>
      </c>
      <c r="E926" s="10">
        <f t="shared" si="43"/>
        <v>2148</v>
      </c>
      <c r="F926" s="11">
        <v>7.1484750260896162</v>
      </c>
      <c r="G926" s="9">
        <v>0.10505366487029288</v>
      </c>
      <c r="H926" s="9">
        <v>2</v>
      </c>
      <c r="I926" s="9">
        <v>0</v>
      </c>
      <c r="J926" s="16">
        <v>0</v>
      </c>
      <c r="K926" s="9">
        <f t="shared" si="44"/>
        <v>0</v>
      </c>
      <c r="L926" s="17"/>
    </row>
    <row r="927" spans="1:12">
      <c r="A927" s="9">
        <v>926</v>
      </c>
      <c r="B927" s="9">
        <v>1.4030328417682087E-2</v>
      </c>
      <c r="C927" s="9">
        <f t="shared" si="42"/>
        <v>17.872772452555182</v>
      </c>
      <c r="D927" s="10">
        <v>2</v>
      </c>
      <c r="E927" s="10">
        <f t="shared" si="43"/>
        <v>2150</v>
      </c>
      <c r="F927" s="11">
        <v>7.0151642088410435</v>
      </c>
      <c r="G927" s="9">
        <v>-6.6655408624286316E-2</v>
      </c>
      <c r="H927" s="9">
        <v>0</v>
      </c>
      <c r="I927" s="9">
        <v>0</v>
      </c>
      <c r="J927" s="16">
        <v>0</v>
      </c>
      <c r="K927" s="9">
        <f t="shared" si="44"/>
        <v>2</v>
      </c>
      <c r="L927" s="17"/>
    </row>
    <row r="928" spans="1:12">
      <c r="A928" s="9">
        <v>927</v>
      </c>
      <c r="B928" s="9">
        <v>1.5007037832665384E-2</v>
      </c>
      <c r="C928" s="9">
        <f t="shared" si="42"/>
        <v>17.887779490387846</v>
      </c>
      <c r="D928" s="10">
        <v>2</v>
      </c>
      <c r="E928" s="10">
        <f t="shared" si="43"/>
        <v>2152</v>
      </c>
      <c r="F928" s="11">
        <v>7.5035189163326921</v>
      </c>
      <c r="G928" s="9">
        <v>0.24417735374582428</v>
      </c>
      <c r="H928" s="9">
        <v>2</v>
      </c>
      <c r="I928" s="9">
        <v>0</v>
      </c>
      <c r="J928" s="16">
        <v>0</v>
      </c>
      <c r="K928" s="9">
        <f t="shared" si="44"/>
        <v>0</v>
      </c>
      <c r="L928" s="17"/>
    </row>
    <row r="929" spans="1:12">
      <c r="A929" s="9">
        <v>928</v>
      </c>
      <c r="B929" s="9">
        <v>1.5145624837747777E-2</v>
      </c>
      <c r="C929" s="9">
        <f t="shared" si="42"/>
        <v>17.902925115225592</v>
      </c>
      <c r="D929" s="10">
        <v>2</v>
      </c>
      <c r="E929" s="10">
        <f t="shared" si="43"/>
        <v>2154</v>
      </c>
      <c r="F929" s="11">
        <v>7.5728124188738883</v>
      </c>
      <c r="G929" s="9">
        <v>3.4646751270598131E-2</v>
      </c>
      <c r="H929" s="9">
        <v>0</v>
      </c>
      <c r="I929" s="9">
        <v>0</v>
      </c>
      <c r="J929" s="16">
        <v>0</v>
      </c>
      <c r="K929" s="9">
        <f t="shared" si="44"/>
        <v>2</v>
      </c>
      <c r="L929" s="17"/>
    </row>
    <row r="930" spans="1:12">
      <c r="A930" s="9">
        <v>929</v>
      </c>
      <c r="B930" s="9">
        <v>1.3110292104623679E-2</v>
      </c>
      <c r="C930" s="9">
        <f t="shared" si="42"/>
        <v>17.916035407330217</v>
      </c>
      <c r="D930" s="10">
        <v>2</v>
      </c>
      <c r="E930" s="10">
        <f t="shared" si="43"/>
        <v>2156</v>
      </c>
      <c r="F930" s="11">
        <v>6.555146052311839</v>
      </c>
      <c r="G930" s="9">
        <v>-0.50883318328102467</v>
      </c>
      <c r="H930" s="9">
        <v>0</v>
      </c>
      <c r="I930" s="9">
        <v>2</v>
      </c>
      <c r="J930" s="16">
        <v>0</v>
      </c>
      <c r="K930" s="9">
        <f t="shared" si="44"/>
        <v>0</v>
      </c>
      <c r="L930" s="17"/>
    </row>
    <row r="931" spans="1:12">
      <c r="A931" s="9">
        <v>930</v>
      </c>
      <c r="B931" s="9">
        <v>1.1969846669838104E-2</v>
      </c>
      <c r="C931" s="9">
        <f t="shared" si="42"/>
        <v>17.928005254000055</v>
      </c>
      <c r="D931" s="10">
        <v>2</v>
      </c>
      <c r="E931" s="10">
        <f t="shared" si="43"/>
        <v>2158</v>
      </c>
      <c r="F931" s="11">
        <v>5.9849233349190518</v>
      </c>
      <c r="G931" s="9">
        <v>-0.28511135869639359</v>
      </c>
      <c r="H931" s="9">
        <v>0</v>
      </c>
      <c r="I931" s="9">
        <v>2</v>
      </c>
      <c r="J931" s="16">
        <v>0</v>
      </c>
      <c r="K931" s="9">
        <f t="shared" si="44"/>
        <v>0</v>
      </c>
      <c r="L931" s="17"/>
    </row>
    <row r="932" spans="1:12">
      <c r="A932" s="9">
        <v>931</v>
      </c>
      <c r="B932" s="9">
        <v>1.2615666309100985E-2</v>
      </c>
      <c r="C932" s="9">
        <f t="shared" si="42"/>
        <v>17.940620920309158</v>
      </c>
      <c r="D932" s="10">
        <v>2</v>
      </c>
      <c r="E932" s="10">
        <f t="shared" si="43"/>
        <v>2160</v>
      </c>
      <c r="F932" s="11">
        <v>6.3078331545504929</v>
      </c>
      <c r="G932" s="9">
        <v>0.16145490981572053</v>
      </c>
      <c r="H932" s="9">
        <v>2</v>
      </c>
      <c r="I932" s="9">
        <v>0</v>
      </c>
      <c r="J932" s="16">
        <v>0</v>
      </c>
      <c r="K932" s="9">
        <f t="shared" si="44"/>
        <v>0</v>
      </c>
      <c r="L932" s="17"/>
    </row>
    <row r="933" spans="1:12">
      <c r="A933" s="9">
        <v>932</v>
      </c>
      <c r="B933" s="9">
        <v>1.3328446791393209E-2</v>
      </c>
      <c r="C933" s="9">
        <f t="shared" si="42"/>
        <v>17.953949367100552</v>
      </c>
      <c r="D933" s="10">
        <v>2</v>
      </c>
      <c r="E933" s="10">
        <f t="shared" si="43"/>
        <v>2162</v>
      </c>
      <c r="F933" s="11">
        <v>6.6642233956966042</v>
      </c>
      <c r="G933" s="9">
        <v>0.17819512057305564</v>
      </c>
      <c r="H933" s="9">
        <v>2</v>
      </c>
      <c r="I933" s="9">
        <v>0</v>
      </c>
      <c r="J933" s="16">
        <v>0</v>
      </c>
      <c r="K933" s="9">
        <f t="shared" si="44"/>
        <v>0</v>
      </c>
      <c r="L933" s="17"/>
    </row>
    <row r="934" spans="1:12">
      <c r="A934" s="9">
        <v>933</v>
      </c>
      <c r="B934" s="9">
        <v>1.4269350198493989E-2</v>
      </c>
      <c r="C934" s="9">
        <f t="shared" si="42"/>
        <v>17.968218717299045</v>
      </c>
      <c r="D934" s="10">
        <v>2</v>
      </c>
      <c r="E934" s="10">
        <f t="shared" si="43"/>
        <v>2164</v>
      </c>
      <c r="F934" s="11">
        <v>7.1346750992469943</v>
      </c>
      <c r="G934" s="9">
        <v>0.23522585177519506</v>
      </c>
      <c r="H934" s="9">
        <v>2</v>
      </c>
      <c r="I934" s="9">
        <v>0</v>
      </c>
      <c r="J934" s="16">
        <v>0</v>
      </c>
      <c r="K934" s="9">
        <f t="shared" si="44"/>
        <v>0</v>
      </c>
      <c r="L934" s="17"/>
    </row>
    <row r="935" spans="1:12">
      <c r="A935" s="9">
        <v>934</v>
      </c>
      <c r="B935" s="9">
        <v>1.5168513308116636E-2</v>
      </c>
      <c r="C935" s="9">
        <f t="shared" si="42"/>
        <v>17.98338723060716</v>
      </c>
      <c r="D935" s="10">
        <v>2</v>
      </c>
      <c r="E935" s="10">
        <f t="shared" si="43"/>
        <v>2166</v>
      </c>
      <c r="F935" s="11">
        <v>7.5842566540583176</v>
      </c>
      <c r="G935" s="9">
        <v>0.22479077740566167</v>
      </c>
      <c r="H935" s="9">
        <v>2</v>
      </c>
      <c r="I935" s="9">
        <v>0</v>
      </c>
      <c r="J935" s="16">
        <v>0</v>
      </c>
      <c r="K935" s="9">
        <f t="shared" si="44"/>
        <v>0</v>
      </c>
      <c r="L935" s="17"/>
    </row>
    <row r="936" spans="1:12">
      <c r="A936" s="9">
        <v>935</v>
      </c>
      <c r="B936" s="9">
        <v>1.6052411971458458E-2</v>
      </c>
      <c r="C936" s="9">
        <f t="shared" si="42"/>
        <v>17.999439642578619</v>
      </c>
      <c r="D936" s="10">
        <v>2</v>
      </c>
      <c r="E936" s="10">
        <f t="shared" si="43"/>
        <v>2168</v>
      </c>
      <c r="F936" s="11">
        <v>8.0262059857292289</v>
      </c>
      <c r="G936" s="9">
        <v>0.22097466583545566</v>
      </c>
      <c r="H936" s="9">
        <v>2</v>
      </c>
      <c r="I936" s="9">
        <v>0</v>
      </c>
      <c r="J936" s="16">
        <v>0</v>
      </c>
      <c r="K936" s="9">
        <f t="shared" si="44"/>
        <v>0</v>
      </c>
      <c r="L936" s="17"/>
    </row>
    <row r="937" spans="1:12">
      <c r="A937" s="9">
        <v>936</v>
      </c>
      <c r="B937" s="9">
        <v>1.9036841325370181E-2</v>
      </c>
      <c r="C937" s="9">
        <f t="shared" si="42"/>
        <v>18.018476483903989</v>
      </c>
      <c r="D937" s="10">
        <v>2</v>
      </c>
      <c r="E937" s="10">
        <f t="shared" si="43"/>
        <v>2170</v>
      </c>
      <c r="F937" s="11">
        <v>9.5184206626850898</v>
      </c>
      <c r="G937" s="9">
        <v>0.74610733847793043</v>
      </c>
      <c r="H937" s="9">
        <v>2</v>
      </c>
      <c r="I937" s="9">
        <v>0</v>
      </c>
      <c r="J937" s="16">
        <v>0</v>
      </c>
      <c r="K937" s="9">
        <f t="shared" si="44"/>
        <v>0</v>
      </c>
      <c r="L937" s="17"/>
    </row>
    <row r="938" spans="1:12">
      <c r="A938" s="9">
        <v>937</v>
      </c>
      <c r="B938" s="9">
        <v>1.9829187133900909E-2</v>
      </c>
      <c r="C938" s="9">
        <f t="shared" si="42"/>
        <v>18.03830567103789</v>
      </c>
      <c r="D938" s="10">
        <v>2</v>
      </c>
      <c r="E938" s="10">
        <f t="shared" si="43"/>
        <v>2172</v>
      </c>
      <c r="F938" s="11">
        <v>9.9145935669504546</v>
      </c>
      <c r="G938" s="9">
        <v>0.19808645213268239</v>
      </c>
      <c r="H938" s="9">
        <v>2</v>
      </c>
      <c r="I938" s="9">
        <v>0</v>
      </c>
      <c r="J938" s="16">
        <v>0</v>
      </c>
      <c r="K938" s="9">
        <f t="shared" si="44"/>
        <v>0</v>
      </c>
      <c r="L938" s="17"/>
    </row>
    <row r="939" spans="1:12">
      <c r="A939" s="9">
        <v>938</v>
      </c>
      <c r="B939" s="9">
        <v>1.7513196265125364E-2</v>
      </c>
      <c r="C939" s="9">
        <f t="shared" si="42"/>
        <v>18.055818867303014</v>
      </c>
      <c r="D939" s="10">
        <v>2</v>
      </c>
      <c r="E939" s="10">
        <f t="shared" si="43"/>
        <v>2174</v>
      </c>
      <c r="F939" s="11">
        <v>8.7565981325626812</v>
      </c>
      <c r="G939" s="9">
        <v>-0.57899771719388671</v>
      </c>
      <c r="H939" s="9">
        <v>0</v>
      </c>
      <c r="I939" s="9">
        <v>2</v>
      </c>
      <c r="J939" s="16">
        <v>0</v>
      </c>
      <c r="K939" s="9">
        <f t="shared" si="44"/>
        <v>0</v>
      </c>
      <c r="L939" s="17"/>
    </row>
    <row r="940" spans="1:12">
      <c r="A940" s="9">
        <v>939</v>
      </c>
      <c r="B940" s="9">
        <v>1.3706759916902265E-2</v>
      </c>
      <c r="C940" s="9">
        <f t="shared" si="42"/>
        <v>18.069525627219917</v>
      </c>
      <c r="D940" s="10">
        <v>2</v>
      </c>
      <c r="E940" s="10">
        <f t="shared" si="43"/>
        <v>2176</v>
      </c>
      <c r="F940" s="11">
        <v>6.8533799584511321</v>
      </c>
      <c r="G940" s="9">
        <v>-0.95160908705577452</v>
      </c>
      <c r="H940" s="9">
        <v>0</v>
      </c>
      <c r="I940" s="9">
        <v>2</v>
      </c>
      <c r="J940" s="16">
        <v>0</v>
      </c>
      <c r="K940" s="9">
        <f t="shared" si="44"/>
        <v>0</v>
      </c>
      <c r="L940" s="17"/>
    </row>
    <row r="941" spans="1:12">
      <c r="A941" s="9">
        <v>940</v>
      </c>
      <c r="B941" s="9">
        <v>1.0773001730699568E-2</v>
      </c>
      <c r="C941" s="9">
        <f t="shared" si="42"/>
        <v>18.080298628950619</v>
      </c>
      <c r="D941" s="10">
        <v>2</v>
      </c>
      <c r="E941" s="10">
        <f t="shared" si="43"/>
        <v>2178</v>
      </c>
      <c r="F941" s="11">
        <v>5.3865008653497837</v>
      </c>
      <c r="G941" s="9">
        <v>-0.73343954655067423</v>
      </c>
      <c r="H941" s="9">
        <v>0</v>
      </c>
      <c r="I941" s="9">
        <v>2</v>
      </c>
      <c r="J941" s="16">
        <v>0</v>
      </c>
      <c r="K941" s="9">
        <f t="shared" si="44"/>
        <v>0</v>
      </c>
      <c r="L941" s="17"/>
    </row>
    <row r="942" spans="1:12">
      <c r="A942" s="9">
        <v>941</v>
      </c>
      <c r="B942" s="9">
        <v>9.5841846553151346E-3</v>
      </c>
      <c r="C942" s="9">
        <f t="shared" si="42"/>
        <v>18.089882813605932</v>
      </c>
      <c r="D942" s="10">
        <v>2</v>
      </c>
      <c r="E942" s="10">
        <f t="shared" si="43"/>
        <v>2180</v>
      </c>
      <c r="F942" s="11">
        <v>4.7920923276575671</v>
      </c>
      <c r="G942" s="9">
        <v>-0.29720426884610829</v>
      </c>
      <c r="H942" s="9">
        <v>0</v>
      </c>
      <c r="I942" s="9">
        <v>2</v>
      </c>
      <c r="J942" s="16">
        <v>0</v>
      </c>
      <c r="K942" s="9">
        <f t="shared" si="44"/>
        <v>0</v>
      </c>
      <c r="L942" s="17"/>
    </row>
    <row r="943" spans="1:12">
      <c r="A943" s="9">
        <v>942</v>
      </c>
      <c r="B943" s="9">
        <v>1.158786620260103E-2</v>
      </c>
      <c r="C943" s="9">
        <f t="shared" si="42"/>
        <v>18.101470679808532</v>
      </c>
      <c r="D943" s="10">
        <v>2</v>
      </c>
      <c r="E943" s="10">
        <f t="shared" si="43"/>
        <v>2182</v>
      </c>
      <c r="F943" s="11">
        <v>5.7939331013005146</v>
      </c>
      <c r="G943" s="9">
        <v>0.50092038682147377</v>
      </c>
      <c r="H943" s="9">
        <v>2</v>
      </c>
      <c r="I943" s="9">
        <v>0</v>
      </c>
      <c r="J943" s="16">
        <v>0</v>
      </c>
      <c r="K943" s="9">
        <f t="shared" si="44"/>
        <v>0</v>
      </c>
      <c r="L943" s="17"/>
    </row>
    <row r="944" spans="1:12">
      <c r="A944" s="9">
        <v>943</v>
      </c>
      <c r="B944" s="9">
        <v>1.2910207376807909E-2</v>
      </c>
      <c r="C944" s="9">
        <f t="shared" si="42"/>
        <v>18.114380887185341</v>
      </c>
      <c r="D944" s="10">
        <v>2</v>
      </c>
      <c r="E944" s="10">
        <f t="shared" si="43"/>
        <v>2184</v>
      </c>
      <c r="F944" s="11">
        <v>6.4551036884039545</v>
      </c>
      <c r="G944" s="9">
        <v>0.33058529355171995</v>
      </c>
      <c r="H944" s="9">
        <v>2</v>
      </c>
      <c r="I944" s="9">
        <v>0</v>
      </c>
      <c r="J944" s="16">
        <v>0</v>
      </c>
      <c r="K944" s="9">
        <f t="shared" si="44"/>
        <v>0</v>
      </c>
      <c r="L944" s="17"/>
    </row>
    <row r="945" spans="1:12">
      <c r="A945" s="9">
        <v>944</v>
      </c>
      <c r="B945" s="9">
        <v>1.2555230830450381E-2</v>
      </c>
      <c r="C945" s="9">
        <f t="shared" si="42"/>
        <v>18.126936118015792</v>
      </c>
      <c r="D945" s="10">
        <v>2</v>
      </c>
      <c r="E945" s="10">
        <f t="shared" si="43"/>
        <v>2186</v>
      </c>
      <c r="F945" s="11">
        <v>6.2776154152251902</v>
      </c>
      <c r="G945" s="9">
        <v>-8.8744136589382183E-2</v>
      </c>
      <c r="H945" s="9">
        <v>0</v>
      </c>
      <c r="I945" s="9">
        <v>0</v>
      </c>
      <c r="J945" s="16">
        <v>0</v>
      </c>
      <c r="K945" s="9">
        <f t="shared" si="44"/>
        <v>2</v>
      </c>
      <c r="L945" s="17"/>
    </row>
    <row r="946" spans="1:12">
      <c r="A946" s="9">
        <v>945</v>
      </c>
      <c r="B946" s="9">
        <v>1.0232048469157665E-2</v>
      </c>
      <c r="C946" s="9">
        <f t="shared" si="42"/>
        <v>18.137168166484948</v>
      </c>
      <c r="D946" s="10">
        <v>2</v>
      </c>
      <c r="E946" s="10">
        <f t="shared" si="43"/>
        <v>2188</v>
      </c>
      <c r="F946" s="11">
        <v>5.1160242345788323</v>
      </c>
      <c r="G946" s="9">
        <v>-0.58079559032317896</v>
      </c>
      <c r="H946" s="9">
        <v>0</v>
      </c>
      <c r="I946" s="9">
        <v>2</v>
      </c>
      <c r="J946" s="16">
        <v>0</v>
      </c>
      <c r="K946" s="9">
        <f t="shared" si="44"/>
        <v>0</v>
      </c>
      <c r="L946" s="17"/>
    </row>
    <row r="947" spans="1:12">
      <c r="A947" s="9">
        <v>946</v>
      </c>
      <c r="B947" s="9">
        <v>9.2695695460013865E-3</v>
      </c>
      <c r="C947" s="9">
        <f t="shared" si="42"/>
        <v>18.146437736030951</v>
      </c>
      <c r="D947" s="10">
        <v>2</v>
      </c>
      <c r="E947" s="10">
        <f t="shared" si="43"/>
        <v>2190</v>
      </c>
      <c r="F947" s="11">
        <v>4.6347847730006935</v>
      </c>
      <c r="G947" s="9">
        <v>-0.2406197307890694</v>
      </c>
      <c r="H947" s="9">
        <v>0</v>
      </c>
      <c r="I947" s="9">
        <v>2</v>
      </c>
      <c r="J947" s="16">
        <v>0</v>
      </c>
      <c r="K947" s="9">
        <f t="shared" si="44"/>
        <v>0</v>
      </c>
      <c r="L947" s="17"/>
    </row>
    <row r="948" spans="1:12">
      <c r="A948" s="9">
        <v>947</v>
      </c>
      <c r="B948" s="9">
        <v>7.3221958115274443E-3</v>
      </c>
      <c r="C948" s="9">
        <f t="shared" si="42"/>
        <v>18.15375993184248</v>
      </c>
      <c r="D948" s="10">
        <v>2</v>
      </c>
      <c r="E948" s="10">
        <f t="shared" si="43"/>
        <v>2192</v>
      </c>
      <c r="F948" s="11">
        <v>3.6610979057637221</v>
      </c>
      <c r="G948" s="9">
        <v>-0.4868434336184857</v>
      </c>
      <c r="H948" s="9">
        <v>0</v>
      </c>
      <c r="I948" s="9">
        <v>2</v>
      </c>
      <c r="J948" s="16">
        <v>0</v>
      </c>
      <c r="K948" s="9">
        <f t="shared" si="44"/>
        <v>0</v>
      </c>
      <c r="L948" s="17"/>
    </row>
    <row r="949" spans="1:12">
      <c r="A949" s="9">
        <v>948</v>
      </c>
      <c r="B949" s="9">
        <v>6.5115883041606476E-3</v>
      </c>
      <c r="C949" s="9">
        <f t="shared" si="42"/>
        <v>18.16027152014664</v>
      </c>
      <c r="D949" s="10">
        <v>2</v>
      </c>
      <c r="E949" s="10">
        <f t="shared" si="43"/>
        <v>2194</v>
      </c>
      <c r="F949" s="11">
        <v>3.2557941520803237</v>
      </c>
      <c r="G949" s="9">
        <v>-0.20265187684169916</v>
      </c>
      <c r="H949" s="9">
        <v>0</v>
      </c>
      <c r="I949" s="9">
        <v>2</v>
      </c>
      <c r="J949" s="16">
        <v>0</v>
      </c>
      <c r="K949" s="9">
        <f t="shared" si="44"/>
        <v>0</v>
      </c>
      <c r="L949" s="17"/>
    </row>
    <row r="950" spans="1:12">
      <c r="A950" s="9">
        <v>949</v>
      </c>
      <c r="B950" s="9">
        <v>5.7469303641232402E-3</v>
      </c>
      <c r="C950" s="9">
        <f t="shared" si="42"/>
        <v>18.166018450510762</v>
      </c>
      <c r="D950" s="10">
        <v>2</v>
      </c>
      <c r="E950" s="10">
        <f t="shared" si="43"/>
        <v>2196</v>
      </c>
      <c r="F950" s="11">
        <v>2.8734651820616199</v>
      </c>
      <c r="G950" s="9">
        <v>-0.1911644850093519</v>
      </c>
      <c r="H950" s="9">
        <v>0</v>
      </c>
      <c r="I950" s="9">
        <v>2</v>
      </c>
      <c r="J950" s="16">
        <v>0</v>
      </c>
      <c r="K950" s="9">
        <f t="shared" si="44"/>
        <v>0</v>
      </c>
      <c r="L950" s="17"/>
    </row>
    <row r="951" spans="1:12">
      <c r="A951" s="9">
        <v>950</v>
      </c>
      <c r="B951" s="9">
        <v>7.7226661511848038E-3</v>
      </c>
      <c r="C951" s="9">
        <f t="shared" si="42"/>
        <v>18.173741116661947</v>
      </c>
      <c r="D951" s="10">
        <v>3</v>
      </c>
      <c r="E951" s="10">
        <f t="shared" si="43"/>
        <v>2199</v>
      </c>
      <c r="F951" s="11">
        <v>2.5742220503949347</v>
      </c>
      <c r="G951" s="9">
        <v>-9.9747710555561753E-2</v>
      </c>
      <c r="H951" s="9">
        <v>0</v>
      </c>
      <c r="I951" s="9">
        <v>0</v>
      </c>
      <c r="J951" s="16">
        <v>0</v>
      </c>
      <c r="K951" s="9">
        <f t="shared" si="44"/>
        <v>3</v>
      </c>
      <c r="L951" s="17"/>
    </row>
    <row r="952" spans="1:12">
      <c r="A952" s="9">
        <v>951</v>
      </c>
      <c r="B952" s="9">
        <v>7.5786468144978568E-3</v>
      </c>
      <c r="C952" s="9">
        <f t="shared" si="42"/>
        <v>18.181319763476445</v>
      </c>
      <c r="D952" s="10">
        <v>3</v>
      </c>
      <c r="E952" s="10">
        <f t="shared" si="43"/>
        <v>2202</v>
      </c>
      <c r="F952" s="11">
        <v>2.5262156048326188</v>
      </c>
      <c r="G952" s="9">
        <v>-1.6002148520771975E-2</v>
      </c>
      <c r="H952" s="9">
        <v>0</v>
      </c>
      <c r="I952" s="9">
        <v>0</v>
      </c>
      <c r="J952" s="16">
        <v>0</v>
      </c>
      <c r="K952" s="9">
        <f t="shared" si="44"/>
        <v>3</v>
      </c>
      <c r="L952" s="17"/>
    </row>
    <row r="953" spans="1:12">
      <c r="A953" s="9">
        <v>952</v>
      </c>
      <c r="B953" s="9">
        <v>7.5605250907700922E-3</v>
      </c>
      <c r="C953" s="9">
        <f t="shared" si="42"/>
        <v>18.188880288567216</v>
      </c>
      <c r="D953" s="10">
        <v>3</v>
      </c>
      <c r="E953" s="10">
        <f t="shared" si="43"/>
        <v>2205</v>
      </c>
      <c r="F953" s="11">
        <v>2.5201750302566972</v>
      </c>
      <c r="G953" s="9">
        <v>-2.0135248586405177E-3</v>
      </c>
      <c r="H953" s="9">
        <v>0</v>
      </c>
      <c r="I953" s="9">
        <v>0</v>
      </c>
      <c r="J953" s="16">
        <v>0</v>
      </c>
      <c r="K953" s="9">
        <f t="shared" si="44"/>
        <v>3</v>
      </c>
      <c r="L953" s="17"/>
    </row>
    <row r="954" spans="1:12">
      <c r="A954" s="9">
        <v>953</v>
      </c>
      <c r="B954" s="9">
        <v>7.4291998268228108E-3</v>
      </c>
      <c r="C954" s="9">
        <f t="shared" si="42"/>
        <v>18.196309488394039</v>
      </c>
      <c r="D954" s="10">
        <v>2</v>
      </c>
      <c r="E954" s="10">
        <f t="shared" si="43"/>
        <v>2207</v>
      </c>
      <c r="F954" s="11">
        <v>3.7145999134114054</v>
      </c>
      <c r="G954" s="9">
        <v>0.59721244157735409</v>
      </c>
      <c r="H954" s="9">
        <v>2</v>
      </c>
      <c r="I954" s="9">
        <v>0</v>
      </c>
      <c r="J954" s="16">
        <v>0</v>
      </c>
      <c r="K954" s="9">
        <f t="shared" si="44"/>
        <v>0</v>
      </c>
      <c r="L954" s="17"/>
    </row>
    <row r="955" spans="1:12">
      <c r="A955" s="9">
        <v>954</v>
      </c>
      <c r="B955" s="9">
        <v>1.0817438711317575E-2</v>
      </c>
      <c r="C955" s="9">
        <f t="shared" si="42"/>
        <v>18.207126927105357</v>
      </c>
      <c r="D955" s="10">
        <v>2</v>
      </c>
      <c r="E955" s="10">
        <f t="shared" si="43"/>
        <v>2209</v>
      </c>
      <c r="F955" s="11">
        <v>5.4087193556587874</v>
      </c>
      <c r="G955" s="9">
        <v>0.84705972112369099</v>
      </c>
      <c r="H955" s="9">
        <v>2</v>
      </c>
      <c r="I955" s="9">
        <v>0</v>
      </c>
      <c r="J955" s="16">
        <v>0</v>
      </c>
      <c r="K955" s="9">
        <f t="shared" si="44"/>
        <v>0</v>
      </c>
      <c r="L955" s="17"/>
    </row>
    <row r="956" spans="1:12">
      <c r="A956" s="9">
        <v>955</v>
      </c>
      <c r="B956" s="9">
        <v>1.2024815021160078E-2</v>
      </c>
      <c r="C956" s="9">
        <f t="shared" si="42"/>
        <v>18.219151742126517</v>
      </c>
      <c r="D956" s="10">
        <v>2</v>
      </c>
      <c r="E956" s="10">
        <f t="shared" si="43"/>
        <v>2211</v>
      </c>
      <c r="F956" s="11">
        <v>6.0124075105800392</v>
      </c>
      <c r="G956" s="9">
        <v>0.30184407746062591</v>
      </c>
      <c r="H956" s="9">
        <v>2</v>
      </c>
      <c r="I956" s="9">
        <v>0</v>
      </c>
      <c r="J956" s="16">
        <v>0</v>
      </c>
      <c r="K956" s="9">
        <f t="shared" si="44"/>
        <v>0</v>
      </c>
      <c r="L956" s="17"/>
    </row>
    <row r="957" spans="1:12">
      <c r="A957" s="9">
        <v>956</v>
      </c>
      <c r="B957" s="9">
        <v>1.2223381276072766E-2</v>
      </c>
      <c r="C957" s="9">
        <f t="shared" si="42"/>
        <v>18.231375123402589</v>
      </c>
      <c r="D957" s="10">
        <v>2</v>
      </c>
      <c r="E957" s="10">
        <f t="shared" si="43"/>
        <v>2213</v>
      </c>
      <c r="F957" s="11">
        <v>6.1116906380363822</v>
      </c>
      <c r="G957" s="9">
        <v>4.9641563728171523E-2</v>
      </c>
      <c r="H957" s="9">
        <v>0</v>
      </c>
      <c r="I957" s="9">
        <v>0</v>
      </c>
      <c r="J957" s="16">
        <v>0</v>
      </c>
      <c r="K957" s="9">
        <f t="shared" si="44"/>
        <v>2</v>
      </c>
      <c r="L957" s="17"/>
    </row>
    <row r="958" spans="1:12">
      <c r="A958" s="9">
        <v>957</v>
      </c>
      <c r="B958" s="9">
        <v>1.2368715139698979E-2</v>
      </c>
      <c r="C958" s="9">
        <f t="shared" si="42"/>
        <v>18.24374383854229</v>
      </c>
      <c r="D958" s="10">
        <v>2</v>
      </c>
      <c r="E958" s="10">
        <f t="shared" si="43"/>
        <v>2215</v>
      </c>
      <c r="F958" s="11">
        <v>6.1843575698494888</v>
      </c>
      <c r="G958" s="9">
        <v>3.6333465906553286E-2</v>
      </c>
      <c r="H958" s="9">
        <v>0</v>
      </c>
      <c r="I958" s="9">
        <v>0</v>
      </c>
      <c r="J958" s="16">
        <v>0</v>
      </c>
      <c r="K958" s="9">
        <f t="shared" si="44"/>
        <v>2</v>
      </c>
      <c r="L958" s="17"/>
    </row>
    <row r="959" spans="1:12">
      <c r="A959" s="9">
        <v>958</v>
      </c>
      <c r="B959" s="9">
        <v>1.3436745729611874E-2</v>
      </c>
      <c r="C959" s="9">
        <f t="shared" si="42"/>
        <v>18.257180584271904</v>
      </c>
      <c r="D959" s="10">
        <v>2</v>
      </c>
      <c r="E959" s="10">
        <f t="shared" si="43"/>
        <v>2217</v>
      </c>
      <c r="F959" s="11">
        <v>6.7183728648059367</v>
      </c>
      <c r="G959" s="9">
        <v>0.26700764747822392</v>
      </c>
      <c r="H959" s="9">
        <v>2</v>
      </c>
      <c r="I959" s="9">
        <v>0</v>
      </c>
      <c r="J959" s="16">
        <v>0</v>
      </c>
      <c r="K959" s="9">
        <f t="shared" si="44"/>
        <v>0</v>
      </c>
      <c r="L959" s="17"/>
    </row>
    <row r="960" spans="1:12">
      <c r="A960" s="9">
        <v>959</v>
      </c>
      <c r="B960" s="9">
        <v>1.5737122389988187E-2</v>
      </c>
      <c r="C960" s="9">
        <f t="shared" si="42"/>
        <v>18.272917706661893</v>
      </c>
      <c r="D960" s="10">
        <v>2</v>
      </c>
      <c r="E960" s="10">
        <f t="shared" si="43"/>
        <v>2219</v>
      </c>
      <c r="F960" s="11">
        <v>7.8685611949940935</v>
      </c>
      <c r="G960" s="9">
        <v>0.5750941650940784</v>
      </c>
      <c r="H960" s="9">
        <v>2</v>
      </c>
      <c r="I960" s="9">
        <v>0</v>
      </c>
      <c r="J960" s="16">
        <v>0</v>
      </c>
      <c r="K960" s="9">
        <f t="shared" si="44"/>
        <v>0</v>
      </c>
      <c r="L960" s="17"/>
    </row>
    <row r="961" spans="1:12">
      <c r="A961" s="9">
        <v>960</v>
      </c>
      <c r="B961" s="9">
        <v>1.8067876289598942E-2</v>
      </c>
      <c r="C961" s="9">
        <f t="shared" si="42"/>
        <v>18.290985582951492</v>
      </c>
      <c r="D961" s="10">
        <v>2</v>
      </c>
      <c r="E961" s="10">
        <f t="shared" si="43"/>
        <v>2221</v>
      </c>
      <c r="F961" s="11">
        <v>9.0339381447994711</v>
      </c>
      <c r="G961" s="9">
        <v>0.58268847490268882</v>
      </c>
      <c r="H961" s="9">
        <v>2</v>
      </c>
      <c r="I961" s="9">
        <v>0</v>
      </c>
      <c r="J961" s="16">
        <v>0</v>
      </c>
      <c r="K961" s="9">
        <f t="shared" si="44"/>
        <v>0</v>
      </c>
      <c r="L961" s="17"/>
    </row>
    <row r="962" spans="1:12">
      <c r="A962" s="9">
        <v>961</v>
      </c>
      <c r="B962" s="9">
        <v>1.8649090121619548E-2</v>
      </c>
      <c r="C962" s="9">
        <f t="shared" si="42"/>
        <v>18.309634673073113</v>
      </c>
      <c r="D962" s="10">
        <v>2</v>
      </c>
      <c r="E962" s="10">
        <f t="shared" si="43"/>
        <v>2223</v>
      </c>
      <c r="F962" s="11">
        <v>9.3245450608097737</v>
      </c>
      <c r="G962" s="9">
        <v>0.14530345800515132</v>
      </c>
      <c r="H962" s="9">
        <v>2</v>
      </c>
      <c r="I962" s="9">
        <v>0</v>
      </c>
      <c r="J962" s="16">
        <v>0</v>
      </c>
      <c r="K962" s="9">
        <f t="shared" si="44"/>
        <v>0</v>
      </c>
      <c r="L962" s="17"/>
    </row>
    <row r="963" spans="1:12">
      <c r="A963" s="9">
        <v>962</v>
      </c>
      <c r="B963" s="9">
        <v>1.783650232836817E-2</v>
      </c>
      <c r="C963" s="9">
        <f t="shared" si="42"/>
        <v>18.327471175401481</v>
      </c>
      <c r="D963" s="10">
        <v>2</v>
      </c>
      <c r="E963" s="10">
        <f t="shared" si="43"/>
        <v>2225</v>
      </c>
      <c r="F963" s="11">
        <v>8.9182511641840847</v>
      </c>
      <c r="G963" s="9">
        <v>-0.20314694831284452</v>
      </c>
      <c r="H963" s="9">
        <v>0</v>
      </c>
      <c r="I963" s="9">
        <v>2</v>
      </c>
      <c r="J963" s="16">
        <v>0</v>
      </c>
      <c r="K963" s="9">
        <f t="shared" si="44"/>
        <v>0</v>
      </c>
      <c r="L963" s="17"/>
    </row>
    <row r="964" spans="1:12">
      <c r="A964" s="9">
        <v>963</v>
      </c>
      <c r="B964" s="9">
        <v>1.8705548435075527E-2</v>
      </c>
      <c r="C964" s="9">
        <f t="shared" ref="C964:C1027" si="45">B964+C963</f>
        <v>18.346176723836557</v>
      </c>
      <c r="D964" s="10">
        <v>2</v>
      </c>
      <c r="E964" s="10">
        <f t="shared" ref="E964:E1027" si="46">D964+E963</f>
        <v>2227</v>
      </c>
      <c r="F964" s="11">
        <v>9.3527742175377639</v>
      </c>
      <c r="G964" s="9">
        <v>0.21726152667683962</v>
      </c>
      <c r="H964" s="9">
        <v>2</v>
      </c>
      <c r="I964" s="9">
        <v>0</v>
      </c>
      <c r="J964" s="16">
        <v>0</v>
      </c>
      <c r="K964" s="9">
        <f t="shared" ref="K964:K1027" si="47">D964-H964-I964-J964</f>
        <v>0</v>
      </c>
      <c r="L964" s="17"/>
    </row>
    <row r="965" spans="1:12">
      <c r="A965" s="9">
        <v>964</v>
      </c>
      <c r="B965" s="9">
        <v>1.930558870971007E-2</v>
      </c>
      <c r="C965" s="9">
        <f t="shared" si="45"/>
        <v>18.365482312546266</v>
      </c>
      <c r="D965" s="10">
        <v>2</v>
      </c>
      <c r="E965" s="10">
        <f t="shared" si="46"/>
        <v>2229</v>
      </c>
      <c r="F965" s="11">
        <v>9.6527943548550343</v>
      </c>
      <c r="G965" s="9">
        <v>0.1500100686586352</v>
      </c>
      <c r="H965" s="9">
        <v>2</v>
      </c>
      <c r="I965" s="9">
        <v>0</v>
      </c>
      <c r="J965" s="16">
        <v>0</v>
      </c>
      <c r="K965" s="9">
        <f t="shared" si="47"/>
        <v>0</v>
      </c>
      <c r="L965" s="17"/>
    </row>
    <row r="966" spans="1:12">
      <c r="A966" s="9">
        <v>965</v>
      </c>
      <c r="B966" s="9">
        <v>1.9303036487422518E-2</v>
      </c>
      <c r="C966" s="9">
        <f t="shared" si="45"/>
        <v>18.384785349033688</v>
      </c>
      <c r="D966" s="10">
        <v>2</v>
      </c>
      <c r="E966" s="10">
        <f t="shared" si="46"/>
        <v>2231</v>
      </c>
      <c r="F966" s="11">
        <v>9.6515182437112585</v>
      </c>
      <c r="G966" s="9">
        <v>-6.3805557188789663E-4</v>
      </c>
      <c r="H966" s="9">
        <v>0</v>
      </c>
      <c r="I966" s="9">
        <v>0</v>
      </c>
      <c r="J966" s="16">
        <v>0</v>
      </c>
      <c r="K966" s="9">
        <f t="shared" si="47"/>
        <v>2</v>
      </c>
      <c r="L966" s="17"/>
    </row>
    <row r="967" spans="1:12">
      <c r="A967" s="9">
        <v>966</v>
      </c>
      <c r="B967" s="9">
        <v>1.9242375554494772E-2</v>
      </c>
      <c r="C967" s="9">
        <f t="shared" si="45"/>
        <v>18.404027724588182</v>
      </c>
      <c r="D967" s="10">
        <v>2</v>
      </c>
      <c r="E967" s="10">
        <f t="shared" si="46"/>
        <v>2233</v>
      </c>
      <c r="F967" s="11">
        <v>9.6211877772473855</v>
      </c>
      <c r="G967" s="9">
        <v>-1.5165233231936526E-2</v>
      </c>
      <c r="H967" s="9">
        <v>0</v>
      </c>
      <c r="I967" s="9">
        <v>0</v>
      </c>
      <c r="J967" s="16">
        <v>0</v>
      </c>
      <c r="K967" s="9">
        <f t="shared" si="47"/>
        <v>2</v>
      </c>
      <c r="L967" s="17"/>
    </row>
    <row r="968" spans="1:12">
      <c r="A968" s="9">
        <v>967</v>
      </c>
      <c r="B968" s="9">
        <v>1.9750269033867306E-2</v>
      </c>
      <c r="C968" s="9">
        <f t="shared" si="45"/>
        <v>18.42377799362205</v>
      </c>
      <c r="D968" s="10">
        <v>2</v>
      </c>
      <c r="E968" s="10">
        <f t="shared" si="46"/>
        <v>2235</v>
      </c>
      <c r="F968" s="11">
        <v>9.8751345169336524</v>
      </c>
      <c r="G968" s="9">
        <v>0.12697336984313345</v>
      </c>
      <c r="H968" s="9">
        <v>2</v>
      </c>
      <c r="I968" s="9">
        <v>0</v>
      </c>
      <c r="J968" s="16">
        <v>0</v>
      </c>
      <c r="K968" s="9">
        <f t="shared" si="47"/>
        <v>0</v>
      </c>
      <c r="L968" s="17"/>
    </row>
    <row r="969" spans="1:12">
      <c r="A969" s="9">
        <v>968</v>
      </c>
      <c r="B969" s="9">
        <v>1.8829001281515479E-2</v>
      </c>
      <c r="C969" s="9">
        <f t="shared" si="45"/>
        <v>18.442606994903564</v>
      </c>
      <c r="D969" s="10">
        <v>2</v>
      </c>
      <c r="E969" s="10">
        <f t="shared" si="46"/>
        <v>2237</v>
      </c>
      <c r="F969" s="11">
        <v>9.4145006407577387</v>
      </c>
      <c r="G969" s="9">
        <v>-0.23031693808795684</v>
      </c>
      <c r="H969" s="9">
        <v>0</v>
      </c>
      <c r="I969" s="9">
        <v>2</v>
      </c>
      <c r="J969" s="16">
        <v>0</v>
      </c>
      <c r="K969" s="9">
        <f t="shared" si="47"/>
        <v>0</v>
      </c>
      <c r="L969" s="17"/>
    </row>
    <row r="970" spans="1:12">
      <c r="A970" s="9">
        <v>969</v>
      </c>
      <c r="B970" s="9">
        <v>1.7168238781842773E-2</v>
      </c>
      <c r="C970" s="9">
        <f t="shared" si="45"/>
        <v>18.459775233685406</v>
      </c>
      <c r="D970" s="10">
        <v>2</v>
      </c>
      <c r="E970" s="10">
        <f t="shared" si="46"/>
        <v>2239</v>
      </c>
      <c r="F970" s="11">
        <v>8.5841193909213871</v>
      </c>
      <c r="G970" s="9">
        <v>-0.41519062491817582</v>
      </c>
      <c r="H970" s="9">
        <v>0</v>
      </c>
      <c r="I970" s="9">
        <v>2</v>
      </c>
      <c r="J970" s="16">
        <v>0</v>
      </c>
      <c r="K970" s="9">
        <f t="shared" si="47"/>
        <v>0</v>
      </c>
      <c r="L970" s="17"/>
    </row>
    <row r="971" spans="1:12">
      <c r="A971" s="9">
        <v>970</v>
      </c>
      <c r="B971" s="9">
        <v>1.5004994539619173E-2</v>
      </c>
      <c r="C971" s="9">
        <f t="shared" si="45"/>
        <v>18.474780228225026</v>
      </c>
      <c r="D971" s="10">
        <v>2</v>
      </c>
      <c r="E971" s="10">
        <f t="shared" si="46"/>
        <v>2241</v>
      </c>
      <c r="F971" s="11">
        <v>7.5024972698095862</v>
      </c>
      <c r="G971" s="9">
        <v>-0.54081106055590045</v>
      </c>
      <c r="H971" s="9">
        <v>0</v>
      </c>
      <c r="I971" s="9">
        <v>2</v>
      </c>
      <c r="J971" s="16">
        <v>0</v>
      </c>
      <c r="K971" s="9">
        <f t="shared" si="47"/>
        <v>0</v>
      </c>
      <c r="L971" s="17"/>
    </row>
    <row r="972" spans="1:12">
      <c r="A972" s="9">
        <v>971</v>
      </c>
      <c r="B972" s="9">
        <v>1.5604609784761237E-2</v>
      </c>
      <c r="C972" s="9">
        <f t="shared" si="45"/>
        <v>18.490384838009788</v>
      </c>
      <c r="D972" s="10">
        <v>2</v>
      </c>
      <c r="E972" s="10">
        <f t="shared" si="46"/>
        <v>2243</v>
      </c>
      <c r="F972" s="11">
        <v>7.8023048923806186</v>
      </c>
      <c r="G972" s="9">
        <v>0.14990381128551622</v>
      </c>
      <c r="H972" s="9">
        <v>2</v>
      </c>
      <c r="I972" s="9">
        <v>0</v>
      </c>
      <c r="J972" s="16">
        <v>0</v>
      </c>
      <c r="K972" s="9">
        <f t="shared" si="47"/>
        <v>0</v>
      </c>
      <c r="L972" s="17"/>
    </row>
    <row r="973" spans="1:12">
      <c r="A973" s="9">
        <v>972</v>
      </c>
      <c r="B973" s="9">
        <v>1.6615685982436835E-2</v>
      </c>
      <c r="C973" s="9">
        <f t="shared" si="45"/>
        <v>18.507000523992225</v>
      </c>
      <c r="D973" s="10">
        <v>2</v>
      </c>
      <c r="E973" s="10">
        <f t="shared" si="46"/>
        <v>2245</v>
      </c>
      <c r="F973" s="11">
        <v>8.3078429912184166</v>
      </c>
      <c r="G973" s="9">
        <v>0.25276904941889899</v>
      </c>
      <c r="H973" s="9">
        <v>2</v>
      </c>
      <c r="I973" s="9">
        <v>0</v>
      </c>
      <c r="J973" s="16">
        <v>0</v>
      </c>
      <c r="K973" s="9">
        <f t="shared" si="47"/>
        <v>0</v>
      </c>
      <c r="L973" s="17"/>
    </row>
    <row r="974" spans="1:12">
      <c r="A974" s="9">
        <v>973</v>
      </c>
      <c r="B974" s="9">
        <v>1.7608888654726252E-2</v>
      </c>
      <c r="C974" s="9">
        <f t="shared" si="45"/>
        <v>18.524609412646953</v>
      </c>
      <c r="D974" s="10">
        <v>2</v>
      </c>
      <c r="E974" s="10">
        <f t="shared" si="46"/>
        <v>2247</v>
      </c>
      <c r="F974" s="11">
        <v>8.8044443273631252</v>
      </c>
      <c r="G974" s="9">
        <v>0.24830066807235429</v>
      </c>
      <c r="H974" s="9">
        <v>2</v>
      </c>
      <c r="I974" s="9">
        <v>0</v>
      </c>
      <c r="J974" s="16">
        <v>0</v>
      </c>
      <c r="K974" s="9">
        <f t="shared" si="47"/>
        <v>0</v>
      </c>
      <c r="L974" s="17"/>
    </row>
    <row r="975" spans="1:12">
      <c r="A975" s="9">
        <v>974</v>
      </c>
      <c r="B975" s="9">
        <v>1.6456232312078992E-2</v>
      </c>
      <c r="C975" s="9">
        <f t="shared" si="45"/>
        <v>18.541065644959033</v>
      </c>
      <c r="D975" s="10">
        <v>2</v>
      </c>
      <c r="E975" s="10">
        <f t="shared" si="46"/>
        <v>2249</v>
      </c>
      <c r="F975" s="11">
        <v>8.228116156039496</v>
      </c>
      <c r="G975" s="9">
        <v>-0.28816408566181462</v>
      </c>
      <c r="H975" s="9">
        <v>0</v>
      </c>
      <c r="I975" s="9">
        <v>2</v>
      </c>
      <c r="J975" s="16">
        <v>0</v>
      </c>
      <c r="K975" s="9">
        <f t="shared" si="47"/>
        <v>0</v>
      </c>
      <c r="L975" s="17"/>
    </row>
    <row r="976" spans="1:12">
      <c r="A976" s="9">
        <v>975</v>
      </c>
      <c r="B976" s="9">
        <v>1.5655266657892332E-2</v>
      </c>
      <c r="C976" s="9">
        <f t="shared" si="45"/>
        <v>18.556720911616924</v>
      </c>
      <c r="D976" s="10">
        <v>2</v>
      </c>
      <c r="E976" s="10">
        <f t="shared" si="46"/>
        <v>2251</v>
      </c>
      <c r="F976" s="11">
        <v>7.8276333289461659</v>
      </c>
      <c r="G976" s="9">
        <v>-0.20024141354666503</v>
      </c>
      <c r="H976" s="9">
        <v>0</v>
      </c>
      <c r="I976" s="9">
        <v>2</v>
      </c>
      <c r="J976" s="16">
        <v>0</v>
      </c>
      <c r="K976" s="9">
        <f t="shared" si="47"/>
        <v>0</v>
      </c>
      <c r="L976" s="17"/>
    </row>
    <row r="977" spans="1:12">
      <c r="A977" s="9">
        <v>976</v>
      </c>
      <c r="B977" s="9">
        <v>1.4045265688876511E-2</v>
      </c>
      <c r="C977" s="9">
        <f t="shared" si="45"/>
        <v>18.570766177305799</v>
      </c>
      <c r="D977" s="10">
        <v>2</v>
      </c>
      <c r="E977" s="10">
        <f t="shared" si="46"/>
        <v>2253</v>
      </c>
      <c r="F977" s="11">
        <v>7.0226328444382551</v>
      </c>
      <c r="G977" s="9">
        <v>-0.40250024225395542</v>
      </c>
      <c r="H977" s="9">
        <v>0</v>
      </c>
      <c r="I977" s="9">
        <v>2</v>
      </c>
      <c r="J977" s="16">
        <v>0</v>
      </c>
      <c r="K977" s="9">
        <f t="shared" si="47"/>
        <v>0</v>
      </c>
      <c r="L977" s="17"/>
    </row>
    <row r="978" spans="1:12">
      <c r="A978" s="9">
        <v>977</v>
      </c>
      <c r="B978" s="9">
        <v>1.3139898547616982E-2</v>
      </c>
      <c r="C978" s="9">
        <f t="shared" si="45"/>
        <v>18.583906075853417</v>
      </c>
      <c r="D978" s="10">
        <v>2</v>
      </c>
      <c r="E978" s="10">
        <f t="shared" si="46"/>
        <v>2255</v>
      </c>
      <c r="F978" s="11">
        <v>6.5699492738084908</v>
      </c>
      <c r="G978" s="9">
        <v>-0.22634178531488214</v>
      </c>
      <c r="H978" s="9">
        <v>0</v>
      </c>
      <c r="I978" s="9">
        <v>2</v>
      </c>
      <c r="J978" s="16">
        <v>0</v>
      </c>
      <c r="K978" s="9">
        <f t="shared" si="47"/>
        <v>0</v>
      </c>
      <c r="L978" s="17"/>
    </row>
    <row r="979" spans="1:12">
      <c r="A979" s="9">
        <v>978</v>
      </c>
      <c r="B979" s="9">
        <v>1.3578544404345087E-2</v>
      </c>
      <c r="C979" s="9">
        <f t="shared" si="45"/>
        <v>18.597484620257763</v>
      </c>
      <c r="D979" s="10">
        <v>2</v>
      </c>
      <c r="E979" s="10">
        <f t="shared" si="46"/>
        <v>2257</v>
      </c>
      <c r="F979" s="11">
        <v>6.7892722021725431</v>
      </c>
      <c r="G979" s="9">
        <v>0.10966146418202616</v>
      </c>
      <c r="H979" s="9">
        <v>2</v>
      </c>
      <c r="I979" s="9">
        <v>0</v>
      </c>
      <c r="J979" s="16">
        <v>0</v>
      </c>
      <c r="K979" s="9">
        <f t="shared" si="47"/>
        <v>0</v>
      </c>
      <c r="L979" s="17"/>
    </row>
    <row r="980" spans="1:12">
      <c r="A980" s="9">
        <v>979</v>
      </c>
      <c r="B980" s="9">
        <v>1.5205932398288687E-2</v>
      </c>
      <c r="C980" s="9">
        <f t="shared" si="45"/>
        <v>18.612690552656051</v>
      </c>
      <c r="D980" s="10">
        <v>2</v>
      </c>
      <c r="E980" s="10">
        <f t="shared" si="46"/>
        <v>2259</v>
      </c>
      <c r="F980" s="11">
        <v>7.6029661991443431</v>
      </c>
      <c r="G980" s="9">
        <v>0.4068469984859</v>
      </c>
      <c r="H980" s="9">
        <v>2</v>
      </c>
      <c r="I980" s="9">
        <v>0</v>
      </c>
      <c r="J980" s="16">
        <v>0</v>
      </c>
      <c r="K980" s="9">
        <f t="shared" si="47"/>
        <v>0</v>
      </c>
      <c r="L980" s="17"/>
    </row>
    <row r="981" spans="1:12">
      <c r="A981" s="9">
        <v>980</v>
      </c>
      <c r="B981" s="9">
        <v>1.5215779628787099E-2</v>
      </c>
      <c r="C981" s="9">
        <f t="shared" si="45"/>
        <v>18.627906332284837</v>
      </c>
      <c r="D981" s="10">
        <v>2</v>
      </c>
      <c r="E981" s="10">
        <f t="shared" si="46"/>
        <v>2261</v>
      </c>
      <c r="F981" s="11">
        <v>7.6078898143935492</v>
      </c>
      <c r="G981" s="9">
        <v>2.4618076246030185E-3</v>
      </c>
      <c r="H981" s="9">
        <v>0</v>
      </c>
      <c r="I981" s="9">
        <v>0</v>
      </c>
      <c r="J981" s="16">
        <v>0</v>
      </c>
      <c r="K981" s="9">
        <f t="shared" si="47"/>
        <v>2</v>
      </c>
      <c r="L981" s="17"/>
    </row>
    <row r="982" spans="1:12">
      <c r="A982" s="9">
        <v>981</v>
      </c>
      <c r="B982" s="9">
        <v>1.0909419312309297E-2</v>
      </c>
      <c r="C982" s="9">
        <f t="shared" si="45"/>
        <v>18.638815751597146</v>
      </c>
      <c r="D982" s="10">
        <v>2</v>
      </c>
      <c r="E982" s="10">
        <f t="shared" si="46"/>
        <v>2263</v>
      </c>
      <c r="F982" s="11">
        <v>5.4547096561546482</v>
      </c>
      <c r="G982" s="9">
        <v>-1.0765900791194505</v>
      </c>
      <c r="H982" s="9">
        <v>0</v>
      </c>
      <c r="I982" s="9">
        <v>2</v>
      </c>
      <c r="J982" s="16">
        <v>0</v>
      </c>
      <c r="K982" s="9">
        <f t="shared" si="47"/>
        <v>0</v>
      </c>
      <c r="L982" s="17"/>
    </row>
    <row r="983" spans="1:12">
      <c r="A983" s="9">
        <v>982</v>
      </c>
      <c r="B983" s="9">
        <v>7.545121405600182E-3</v>
      </c>
      <c r="C983" s="9">
        <f t="shared" si="45"/>
        <v>18.646360873002745</v>
      </c>
      <c r="D983" s="10">
        <v>2</v>
      </c>
      <c r="E983" s="10">
        <f t="shared" si="46"/>
        <v>2265</v>
      </c>
      <c r="F983" s="11">
        <v>3.7725607028000909</v>
      </c>
      <c r="G983" s="9">
        <v>-0.84107447667727864</v>
      </c>
      <c r="H983" s="9">
        <v>0</v>
      </c>
      <c r="I983" s="9">
        <v>2</v>
      </c>
      <c r="J983" s="16">
        <v>0</v>
      </c>
      <c r="K983" s="9">
        <f t="shared" si="47"/>
        <v>0</v>
      </c>
      <c r="L983" s="17"/>
    </row>
    <row r="984" spans="1:12">
      <c r="A984" s="9">
        <v>983</v>
      </c>
      <c r="B984" s="9">
        <v>7.2680647946639625E-3</v>
      </c>
      <c r="C984" s="9">
        <f t="shared" si="45"/>
        <v>18.653628937797411</v>
      </c>
      <c r="D984" s="10">
        <v>3</v>
      </c>
      <c r="E984" s="10">
        <f t="shared" si="46"/>
        <v>2268</v>
      </c>
      <c r="F984" s="11">
        <v>2.4226882648879875</v>
      </c>
      <c r="G984" s="9">
        <v>-0.44995747930403446</v>
      </c>
      <c r="H984" s="9">
        <v>0</v>
      </c>
      <c r="I984" s="9">
        <v>3</v>
      </c>
      <c r="J984" s="16">
        <v>0</v>
      </c>
      <c r="K984" s="9">
        <f t="shared" si="47"/>
        <v>0</v>
      </c>
      <c r="L984" s="17"/>
    </row>
    <row r="985" spans="1:12">
      <c r="A985" s="9">
        <v>984</v>
      </c>
      <c r="B985" s="9">
        <v>8.7286080472307476E-3</v>
      </c>
      <c r="C985" s="9">
        <f t="shared" si="45"/>
        <v>18.662357545844642</v>
      </c>
      <c r="D985" s="10">
        <v>3</v>
      </c>
      <c r="E985" s="10">
        <f t="shared" si="46"/>
        <v>2271</v>
      </c>
      <c r="F985" s="11">
        <v>2.9095360157435821</v>
      </c>
      <c r="G985" s="9">
        <v>0.16228258361853154</v>
      </c>
      <c r="H985" s="9">
        <v>3</v>
      </c>
      <c r="I985" s="9">
        <v>0</v>
      </c>
      <c r="J985" s="16">
        <v>0</v>
      </c>
      <c r="K985" s="9">
        <f t="shared" si="47"/>
        <v>0</v>
      </c>
      <c r="L985" s="17"/>
    </row>
    <row r="986" spans="1:12">
      <c r="A986" s="9">
        <v>985</v>
      </c>
      <c r="B986" s="9">
        <v>1.0459677155497074E-2</v>
      </c>
      <c r="C986" s="9">
        <f t="shared" si="45"/>
        <v>18.672817223000141</v>
      </c>
      <c r="D986" s="10">
        <v>2</v>
      </c>
      <c r="E986" s="10">
        <f t="shared" si="46"/>
        <v>2273</v>
      </c>
      <c r="F986" s="11">
        <v>5.229838577748537</v>
      </c>
      <c r="G986" s="9">
        <v>1.1601512810024774</v>
      </c>
      <c r="H986" s="9">
        <v>2</v>
      </c>
      <c r="I986" s="9">
        <v>0</v>
      </c>
      <c r="J986" s="16">
        <v>0</v>
      </c>
      <c r="K986" s="9">
        <f t="shared" si="47"/>
        <v>0</v>
      </c>
      <c r="L986" s="17"/>
    </row>
    <row r="987" spans="1:12">
      <c r="A987" s="9">
        <v>986</v>
      </c>
      <c r="B987" s="9">
        <v>1.3531817894371712E-2</v>
      </c>
      <c r="C987" s="9">
        <f t="shared" si="45"/>
        <v>18.686349040894513</v>
      </c>
      <c r="D987" s="10">
        <v>2</v>
      </c>
      <c r="E987" s="10">
        <f t="shared" si="46"/>
        <v>2275</v>
      </c>
      <c r="F987" s="11">
        <v>6.7659089471858556</v>
      </c>
      <c r="G987" s="9">
        <v>0.76803518471865928</v>
      </c>
      <c r="H987" s="9">
        <v>2</v>
      </c>
      <c r="I987" s="9">
        <v>0</v>
      </c>
      <c r="J987" s="16">
        <v>0</v>
      </c>
      <c r="K987" s="9">
        <f t="shared" si="47"/>
        <v>0</v>
      </c>
      <c r="L987" s="17"/>
    </row>
    <row r="988" spans="1:12">
      <c r="A988" s="9">
        <v>987</v>
      </c>
      <c r="B988" s="9">
        <v>1.3509670741540785E-2</v>
      </c>
      <c r="C988" s="9">
        <f t="shared" si="45"/>
        <v>18.699858711636054</v>
      </c>
      <c r="D988" s="10">
        <v>2</v>
      </c>
      <c r="E988" s="10">
        <f t="shared" si="46"/>
        <v>2277</v>
      </c>
      <c r="F988" s="11">
        <v>6.7548353707703921</v>
      </c>
      <c r="G988" s="9">
        <v>-5.5367882077317354E-3</v>
      </c>
      <c r="H988" s="9">
        <v>0</v>
      </c>
      <c r="I988" s="9">
        <v>0</v>
      </c>
      <c r="J988" s="16">
        <v>0</v>
      </c>
      <c r="K988" s="9">
        <f t="shared" si="47"/>
        <v>2</v>
      </c>
      <c r="L988" s="17"/>
    </row>
    <row r="989" spans="1:12">
      <c r="A989" s="9">
        <v>988</v>
      </c>
      <c r="B989" s="9">
        <v>9.9279260354705901E-3</v>
      </c>
      <c r="C989" s="9">
        <f t="shared" si="45"/>
        <v>18.709786637671524</v>
      </c>
      <c r="D989" s="10">
        <v>2</v>
      </c>
      <c r="E989" s="10">
        <f t="shared" si="46"/>
        <v>2279</v>
      </c>
      <c r="F989" s="11">
        <v>4.9639630177352947</v>
      </c>
      <c r="G989" s="9">
        <v>-0.8954361765175487</v>
      </c>
      <c r="H989" s="9">
        <v>0</v>
      </c>
      <c r="I989" s="9">
        <v>2</v>
      </c>
      <c r="J989" s="16">
        <v>0</v>
      </c>
      <c r="K989" s="9">
        <f t="shared" si="47"/>
        <v>0</v>
      </c>
      <c r="L989" s="17"/>
    </row>
    <row r="990" spans="1:12">
      <c r="A990" s="9">
        <v>989</v>
      </c>
      <c r="B990" s="9">
        <v>7.9666390386366956E-3</v>
      </c>
      <c r="C990" s="9">
        <f t="shared" si="45"/>
        <v>18.717753276710159</v>
      </c>
      <c r="D990" s="10">
        <v>2</v>
      </c>
      <c r="E990" s="10">
        <f t="shared" si="46"/>
        <v>2281</v>
      </c>
      <c r="F990" s="11">
        <v>3.9833195193183477</v>
      </c>
      <c r="G990" s="9">
        <v>-0.49032174920847349</v>
      </c>
      <c r="H990" s="9">
        <v>0</v>
      </c>
      <c r="I990" s="9">
        <v>2</v>
      </c>
      <c r="J990" s="16">
        <v>0</v>
      </c>
      <c r="K990" s="9">
        <f t="shared" si="47"/>
        <v>0</v>
      </c>
      <c r="L990" s="17"/>
    </row>
    <row r="991" spans="1:12">
      <c r="A991" s="9">
        <v>990</v>
      </c>
      <c r="B991" s="9">
        <v>6.0774245969249588E-3</v>
      </c>
      <c r="C991" s="9">
        <f t="shared" si="45"/>
        <v>18.723830701307083</v>
      </c>
      <c r="D991" s="10">
        <v>2</v>
      </c>
      <c r="E991" s="10">
        <f t="shared" si="46"/>
        <v>2283</v>
      </c>
      <c r="F991" s="11">
        <v>3.0387122984624795</v>
      </c>
      <c r="G991" s="9">
        <v>-0.47230361042793412</v>
      </c>
      <c r="H991" s="9">
        <v>0</v>
      </c>
      <c r="I991" s="9">
        <v>2</v>
      </c>
      <c r="J991" s="16">
        <v>0</v>
      </c>
      <c r="K991" s="9">
        <f t="shared" si="47"/>
        <v>0</v>
      </c>
      <c r="L991" s="17"/>
    </row>
    <row r="992" spans="1:12">
      <c r="A992" s="9">
        <v>991</v>
      </c>
      <c r="B992" s="9">
        <v>5.3797456080465125E-3</v>
      </c>
      <c r="C992" s="9">
        <f t="shared" si="45"/>
        <v>18.729210446915129</v>
      </c>
      <c r="D992" s="10">
        <v>2</v>
      </c>
      <c r="E992" s="10">
        <f t="shared" si="46"/>
        <v>2285</v>
      </c>
      <c r="F992" s="11">
        <v>2.6898728040232562</v>
      </c>
      <c r="G992" s="9">
        <v>-0.17441974721961162</v>
      </c>
      <c r="H992" s="9">
        <v>0</v>
      </c>
      <c r="I992" s="9">
        <v>2</v>
      </c>
      <c r="J992" s="16">
        <v>0</v>
      </c>
      <c r="K992" s="9">
        <f t="shared" si="47"/>
        <v>0</v>
      </c>
      <c r="L992" s="17"/>
    </row>
    <row r="993" spans="1:12">
      <c r="A993" s="9">
        <v>992</v>
      </c>
      <c r="B993" s="9">
        <v>6.1981639213340538E-3</v>
      </c>
      <c r="C993" s="9">
        <f t="shared" si="45"/>
        <v>18.735408610836462</v>
      </c>
      <c r="D993" s="10">
        <v>2</v>
      </c>
      <c r="E993" s="10">
        <f t="shared" si="46"/>
        <v>2287</v>
      </c>
      <c r="F993" s="11">
        <v>3.0990819606670268</v>
      </c>
      <c r="G993" s="9">
        <v>0.20460457832188528</v>
      </c>
      <c r="H993" s="9">
        <v>2</v>
      </c>
      <c r="I993" s="9">
        <v>0</v>
      </c>
      <c r="J993" s="16">
        <v>0</v>
      </c>
      <c r="K993" s="9">
        <f t="shared" si="47"/>
        <v>0</v>
      </c>
      <c r="L993" s="17"/>
    </row>
    <row r="994" spans="1:12">
      <c r="A994" s="9">
        <v>993</v>
      </c>
      <c r="B994" s="9">
        <v>7.1129723451733469E-3</v>
      </c>
      <c r="C994" s="9">
        <f t="shared" si="45"/>
        <v>18.742521583181635</v>
      </c>
      <c r="D994" s="10">
        <v>2</v>
      </c>
      <c r="E994" s="10">
        <f t="shared" si="46"/>
        <v>2289</v>
      </c>
      <c r="F994" s="11">
        <v>3.5564861725866734</v>
      </c>
      <c r="G994" s="9">
        <v>0.22870210595982332</v>
      </c>
      <c r="H994" s="9">
        <v>2</v>
      </c>
      <c r="I994" s="9">
        <v>0</v>
      </c>
      <c r="J994" s="16">
        <v>0</v>
      </c>
      <c r="K994" s="9">
        <f t="shared" si="47"/>
        <v>0</v>
      </c>
      <c r="L994" s="17"/>
    </row>
    <row r="995" spans="1:12">
      <c r="A995" s="9">
        <v>994</v>
      </c>
      <c r="B995" s="9">
        <v>8.2963574477151365E-3</v>
      </c>
      <c r="C995" s="9">
        <f t="shared" si="45"/>
        <v>18.75081794062935</v>
      </c>
      <c r="D995" s="10">
        <v>2</v>
      </c>
      <c r="E995" s="10">
        <f t="shared" si="46"/>
        <v>2291</v>
      </c>
      <c r="F995" s="11">
        <v>4.1481787238575683</v>
      </c>
      <c r="G995" s="9">
        <v>0.29584627563544741</v>
      </c>
      <c r="H995" s="9">
        <v>2</v>
      </c>
      <c r="I995" s="9">
        <v>0</v>
      </c>
      <c r="J995" s="16">
        <v>0</v>
      </c>
      <c r="K995" s="9">
        <f t="shared" si="47"/>
        <v>0</v>
      </c>
      <c r="L995" s="17"/>
    </row>
    <row r="996" spans="1:12">
      <c r="A996" s="9">
        <v>995</v>
      </c>
      <c r="B996" s="9">
        <v>1.0882544134566295E-2</v>
      </c>
      <c r="C996" s="9">
        <f t="shared" si="45"/>
        <v>18.761700484763917</v>
      </c>
      <c r="D996" s="10">
        <v>2</v>
      </c>
      <c r="E996" s="10">
        <f t="shared" si="46"/>
        <v>2293</v>
      </c>
      <c r="F996" s="11">
        <v>5.4412720672831476</v>
      </c>
      <c r="G996" s="9">
        <v>0.64654667171278968</v>
      </c>
      <c r="H996" s="9">
        <v>2</v>
      </c>
      <c r="I996" s="9">
        <v>0</v>
      </c>
      <c r="J996" s="16">
        <v>0</v>
      </c>
      <c r="K996" s="9">
        <f t="shared" si="47"/>
        <v>0</v>
      </c>
      <c r="L996" s="17"/>
    </row>
    <row r="997" spans="1:12">
      <c r="A997" s="9">
        <v>996</v>
      </c>
      <c r="B997" s="9">
        <v>1.4644011702984822E-2</v>
      </c>
      <c r="C997" s="9">
        <f t="shared" si="45"/>
        <v>18.776344496466901</v>
      </c>
      <c r="D997" s="10">
        <v>2</v>
      </c>
      <c r="E997" s="10">
        <f t="shared" si="46"/>
        <v>2295</v>
      </c>
      <c r="F997" s="11">
        <v>7.3220058514924107</v>
      </c>
      <c r="G997" s="9">
        <v>0.94036689210463154</v>
      </c>
      <c r="H997" s="9">
        <v>2</v>
      </c>
      <c r="I997" s="9">
        <v>0</v>
      </c>
      <c r="J997" s="16">
        <v>0</v>
      </c>
      <c r="K997" s="9">
        <f t="shared" si="47"/>
        <v>0</v>
      </c>
      <c r="L997" s="17"/>
    </row>
    <row r="998" spans="1:12">
      <c r="A998" s="9">
        <v>997</v>
      </c>
      <c r="B998" s="9">
        <v>1.5616363137438154E-2</v>
      </c>
      <c r="C998" s="9">
        <f t="shared" si="45"/>
        <v>18.791960859604341</v>
      </c>
      <c r="D998" s="10">
        <v>2</v>
      </c>
      <c r="E998" s="10">
        <f t="shared" si="46"/>
        <v>2297</v>
      </c>
      <c r="F998" s="11">
        <v>7.8081815687190765</v>
      </c>
      <c r="G998" s="9">
        <v>0.24308785861333293</v>
      </c>
      <c r="H998" s="9">
        <v>2</v>
      </c>
      <c r="I998" s="9">
        <v>0</v>
      </c>
      <c r="J998" s="16">
        <v>0</v>
      </c>
      <c r="K998" s="9">
        <f t="shared" si="47"/>
        <v>0</v>
      </c>
      <c r="L998" s="17"/>
    </row>
    <row r="999" spans="1:12">
      <c r="A999" s="9">
        <v>998</v>
      </c>
      <c r="B999" s="9">
        <v>1.7705065923756803E-2</v>
      </c>
      <c r="C999" s="9">
        <f t="shared" si="45"/>
        <v>18.809665925528098</v>
      </c>
      <c r="D999" s="10">
        <v>2</v>
      </c>
      <c r="E999" s="10">
        <f t="shared" si="46"/>
        <v>2299</v>
      </c>
      <c r="F999" s="11">
        <v>8.852532961878401</v>
      </c>
      <c r="G999" s="9">
        <v>0.52217569657966223</v>
      </c>
      <c r="H999" s="9">
        <v>2</v>
      </c>
      <c r="I999" s="9">
        <v>0</v>
      </c>
      <c r="J999" s="16">
        <v>0</v>
      </c>
      <c r="K999" s="9">
        <f t="shared" si="47"/>
        <v>0</v>
      </c>
      <c r="L999" s="17"/>
    </row>
    <row r="1000" spans="1:12">
      <c r="A1000" s="9">
        <v>999</v>
      </c>
      <c r="B1000" s="9">
        <v>1.7697302532917292E-2</v>
      </c>
      <c r="C1000" s="9">
        <f t="shared" si="45"/>
        <v>18.827363228061014</v>
      </c>
      <c r="D1000" s="10">
        <v>2</v>
      </c>
      <c r="E1000" s="10">
        <f t="shared" si="46"/>
        <v>2301</v>
      </c>
      <c r="F1000" s="11">
        <v>8.8486512664586456</v>
      </c>
      <c r="G1000" s="9">
        <v>-1.94084770987768E-3</v>
      </c>
      <c r="H1000" s="9">
        <v>0</v>
      </c>
      <c r="I1000" s="9">
        <v>0</v>
      </c>
      <c r="J1000" s="16">
        <v>0</v>
      </c>
      <c r="K1000" s="9">
        <f t="shared" si="47"/>
        <v>2</v>
      </c>
      <c r="L1000" s="17"/>
    </row>
    <row r="1001" spans="1:12">
      <c r="A1001" s="9">
        <v>1000</v>
      </c>
      <c r="B1001" s="9">
        <v>1.5601753269079624E-2</v>
      </c>
      <c r="C1001" s="9">
        <f t="shared" si="45"/>
        <v>18.842964981330095</v>
      </c>
      <c r="D1001" s="10">
        <v>2</v>
      </c>
      <c r="E1001" s="10">
        <f t="shared" si="46"/>
        <v>2303</v>
      </c>
      <c r="F1001" s="11">
        <v>7.8008766345398124</v>
      </c>
      <c r="G1001" s="9">
        <v>-0.52388731595941662</v>
      </c>
      <c r="H1001" s="9">
        <v>0</v>
      </c>
      <c r="I1001" s="9">
        <v>2</v>
      </c>
      <c r="J1001" s="16">
        <v>0</v>
      </c>
      <c r="K1001" s="9">
        <f t="shared" si="47"/>
        <v>0</v>
      </c>
      <c r="L1001" s="17"/>
    </row>
    <row r="1002" spans="1:12">
      <c r="A1002" s="9">
        <v>1001</v>
      </c>
      <c r="B1002" s="9">
        <v>1.3858003730721378E-2</v>
      </c>
      <c r="C1002" s="9">
        <f t="shared" si="45"/>
        <v>18.856822985060816</v>
      </c>
      <c r="D1002" s="10">
        <v>2</v>
      </c>
      <c r="E1002" s="10">
        <f t="shared" si="46"/>
        <v>2305</v>
      </c>
      <c r="F1002" s="11">
        <v>6.9290018653606893</v>
      </c>
      <c r="G1002" s="9">
        <v>-0.43593738458956155</v>
      </c>
      <c r="H1002" s="9">
        <v>0</v>
      </c>
      <c r="I1002" s="9">
        <v>2</v>
      </c>
      <c r="J1002" s="16">
        <v>0</v>
      </c>
      <c r="K1002" s="9">
        <f t="shared" si="47"/>
        <v>0</v>
      </c>
      <c r="L1002" s="17"/>
    </row>
    <row r="1003" spans="1:12">
      <c r="A1003" s="9">
        <v>1002</v>
      </c>
      <c r="B1003" s="9">
        <v>1.2207389591241272E-2</v>
      </c>
      <c r="C1003" s="9">
        <f t="shared" si="45"/>
        <v>18.869030374652059</v>
      </c>
      <c r="D1003" s="10">
        <v>2</v>
      </c>
      <c r="E1003" s="10">
        <f t="shared" si="46"/>
        <v>2307</v>
      </c>
      <c r="F1003" s="11">
        <v>6.103694795620636</v>
      </c>
      <c r="G1003" s="9">
        <v>-0.41265353487002665</v>
      </c>
      <c r="H1003" s="9">
        <v>0</v>
      </c>
      <c r="I1003" s="9">
        <v>2</v>
      </c>
      <c r="J1003" s="16">
        <v>0</v>
      </c>
      <c r="K1003" s="9">
        <f t="shared" si="47"/>
        <v>0</v>
      </c>
      <c r="L1003" s="17"/>
    </row>
    <row r="1004" spans="1:12">
      <c r="A1004" s="9">
        <v>1003</v>
      </c>
      <c r="B1004" s="9">
        <v>9.8126486920457039E-3</v>
      </c>
      <c r="C1004" s="9">
        <f t="shared" si="45"/>
        <v>18.878843023344103</v>
      </c>
      <c r="D1004" s="10">
        <v>2</v>
      </c>
      <c r="E1004" s="10">
        <f t="shared" si="46"/>
        <v>2309</v>
      </c>
      <c r="F1004" s="11">
        <v>4.9063243460228518</v>
      </c>
      <c r="G1004" s="9">
        <v>-0.59868522479889208</v>
      </c>
      <c r="H1004" s="9">
        <v>0</v>
      </c>
      <c r="I1004" s="9">
        <v>2</v>
      </c>
      <c r="J1004" s="16">
        <v>0</v>
      </c>
      <c r="K1004" s="9">
        <f t="shared" si="47"/>
        <v>0</v>
      </c>
      <c r="L1004" s="17"/>
    </row>
    <row r="1005" spans="1:12">
      <c r="A1005" s="9">
        <v>1004</v>
      </c>
      <c r="B1005" s="9">
        <v>8.3778091676943705E-3</v>
      </c>
      <c r="C1005" s="9">
        <f t="shared" si="45"/>
        <v>18.887220832511797</v>
      </c>
      <c r="D1005" s="10">
        <v>2</v>
      </c>
      <c r="E1005" s="10">
        <f t="shared" si="46"/>
        <v>2311</v>
      </c>
      <c r="F1005" s="11">
        <v>4.1889045838471848</v>
      </c>
      <c r="G1005" s="9">
        <v>-0.35870988108783353</v>
      </c>
      <c r="H1005" s="9">
        <v>0</v>
      </c>
      <c r="I1005" s="9">
        <v>2</v>
      </c>
      <c r="J1005" s="16">
        <v>0</v>
      </c>
      <c r="K1005" s="9">
        <f t="shared" si="47"/>
        <v>0</v>
      </c>
      <c r="L1005" s="17"/>
    </row>
    <row r="1006" spans="1:12">
      <c r="A1006" s="9">
        <v>1005</v>
      </c>
      <c r="B1006" s="9">
        <v>6.9161025813641135E-3</v>
      </c>
      <c r="C1006" s="9">
        <f t="shared" si="45"/>
        <v>18.894136935093162</v>
      </c>
      <c r="D1006" s="10">
        <v>2</v>
      </c>
      <c r="E1006" s="10">
        <f t="shared" si="46"/>
        <v>2313</v>
      </c>
      <c r="F1006" s="11">
        <v>3.4580512906820569</v>
      </c>
      <c r="G1006" s="9">
        <v>-0.36542664658256396</v>
      </c>
      <c r="H1006" s="9">
        <v>0</v>
      </c>
      <c r="I1006" s="9">
        <v>2</v>
      </c>
      <c r="J1006" s="16">
        <v>0</v>
      </c>
      <c r="K1006" s="9">
        <f t="shared" si="47"/>
        <v>0</v>
      </c>
      <c r="L1006" s="17"/>
    </row>
    <row r="1007" spans="1:12">
      <c r="A1007" s="9">
        <v>1006</v>
      </c>
      <c r="B1007" s="9">
        <v>5.6389843828629519E-3</v>
      </c>
      <c r="C1007" s="9">
        <f t="shared" si="45"/>
        <v>18.899775919476024</v>
      </c>
      <c r="D1007" s="10">
        <v>2</v>
      </c>
      <c r="E1007" s="10">
        <f t="shared" si="46"/>
        <v>2315</v>
      </c>
      <c r="F1007" s="11">
        <v>2.8194921914314759</v>
      </c>
      <c r="G1007" s="9">
        <v>-0.31927954962529048</v>
      </c>
      <c r="H1007" s="9">
        <v>0</v>
      </c>
      <c r="I1007" s="9">
        <v>2</v>
      </c>
      <c r="J1007" s="16">
        <v>0</v>
      </c>
      <c r="K1007" s="9">
        <f t="shared" si="47"/>
        <v>0</v>
      </c>
      <c r="L1007" s="17"/>
    </row>
    <row r="1008" spans="1:12">
      <c r="A1008" s="9">
        <v>1007</v>
      </c>
      <c r="B1008" s="9">
        <v>6.1809955520417464E-3</v>
      </c>
      <c r="C1008" s="9">
        <f t="shared" si="45"/>
        <v>18.905956915028067</v>
      </c>
      <c r="D1008" s="10">
        <v>3</v>
      </c>
      <c r="E1008" s="10">
        <f t="shared" si="46"/>
        <v>2318</v>
      </c>
      <c r="F1008" s="11">
        <v>2.0603318506805821</v>
      </c>
      <c r="G1008" s="9">
        <v>-0.25305344691696458</v>
      </c>
      <c r="H1008" s="9">
        <v>0</v>
      </c>
      <c r="I1008" s="9">
        <v>3</v>
      </c>
      <c r="J1008" s="16">
        <v>0</v>
      </c>
      <c r="K1008" s="9">
        <f t="shared" si="47"/>
        <v>0</v>
      </c>
      <c r="L1008" s="17"/>
    </row>
    <row r="1009" spans="1:12">
      <c r="A1009" s="9">
        <v>1008</v>
      </c>
      <c r="B1009" s="9">
        <v>6.3503573576350154E-3</v>
      </c>
      <c r="C1009" s="9">
        <f t="shared" si="45"/>
        <v>18.912307272385704</v>
      </c>
      <c r="D1009" s="10">
        <v>4</v>
      </c>
      <c r="E1009" s="10">
        <f t="shared" si="46"/>
        <v>2322</v>
      </c>
      <c r="F1009" s="11">
        <v>1.5875893394087539</v>
      </c>
      <c r="G1009" s="9">
        <v>-0.11818562781795705</v>
      </c>
      <c r="H1009" s="9">
        <v>0</v>
      </c>
      <c r="I1009" s="9">
        <v>4</v>
      </c>
      <c r="J1009" s="16">
        <v>0</v>
      </c>
      <c r="K1009" s="9">
        <f t="shared" si="47"/>
        <v>0</v>
      </c>
      <c r="L1009" s="17"/>
    </row>
    <row r="1010" spans="1:12">
      <c r="A1010" s="9">
        <v>1009</v>
      </c>
      <c r="B1010" s="9">
        <v>1.3850471838298012E-2</v>
      </c>
      <c r="C1010" s="9">
        <f t="shared" si="45"/>
        <v>18.926157744224003</v>
      </c>
      <c r="D1010" s="10">
        <v>10.69922943677618</v>
      </c>
      <c r="E1010" s="10">
        <f t="shared" si="46"/>
        <v>2332.699229436776</v>
      </c>
      <c r="F1010" s="11">
        <v>1.2945298462981032</v>
      </c>
      <c r="G1010" s="9">
        <v>-2.7390710222861939E-2</v>
      </c>
      <c r="H1010" s="9">
        <v>0</v>
      </c>
      <c r="I1010" s="9">
        <v>0</v>
      </c>
      <c r="J1010" s="16">
        <v>10.69922943677618</v>
      </c>
      <c r="K1010" s="9">
        <f t="shared" si="47"/>
        <v>0</v>
      </c>
      <c r="L1010" s="17"/>
    </row>
    <row r="1011" spans="1:12">
      <c r="A1011" s="9">
        <v>1010</v>
      </c>
      <c r="B1011" s="9">
        <v>0</v>
      </c>
      <c r="C1011" s="9">
        <f t="shared" si="45"/>
        <v>18.926157744224003</v>
      </c>
      <c r="D1011" s="10">
        <v>4.3007705632238196</v>
      </c>
      <c r="E1011" s="10">
        <f t="shared" si="46"/>
        <v>2337</v>
      </c>
      <c r="F1011" s="11">
        <v>0</v>
      </c>
      <c r="G1011" s="9">
        <v>-0.30099951328901747</v>
      </c>
      <c r="H1011" s="9">
        <v>0</v>
      </c>
      <c r="I1011" s="9">
        <v>0</v>
      </c>
      <c r="J1011" s="16">
        <v>0</v>
      </c>
      <c r="K1011" s="9">
        <f t="shared" si="47"/>
        <v>4.3007705632238196</v>
      </c>
      <c r="L1011" s="17"/>
    </row>
    <row r="1012" spans="1:12">
      <c r="A1012" s="9">
        <v>1011</v>
      </c>
      <c r="B1012" s="9">
        <v>7.1246085912291595E-3</v>
      </c>
      <c r="C1012" s="9">
        <f t="shared" si="45"/>
        <v>18.933282352815233</v>
      </c>
      <c r="D1012" s="10">
        <v>2</v>
      </c>
      <c r="E1012" s="10">
        <f t="shared" si="46"/>
        <v>2339</v>
      </c>
      <c r="F1012" s="11">
        <v>3.5623042956145796</v>
      </c>
      <c r="G1012" s="9">
        <v>1.7811521478072898</v>
      </c>
      <c r="H1012" s="9">
        <v>2</v>
      </c>
      <c r="I1012" s="9">
        <v>0</v>
      </c>
      <c r="J1012" s="16">
        <v>0</v>
      </c>
      <c r="K1012" s="9">
        <f t="shared" si="47"/>
        <v>0</v>
      </c>
      <c r="L1012" s="17"/>
    </row>
    <row r="1013" spans="1:12">
      <c r="A1013" s="9">
        <v>1012</v>
      </c>
      <c r="B1013" s="9">
        <v>7.4144488017464484E-3</v>
      </c>
      <c r="C1013" s="9">
        <f t="shared" si="45"/>
        <v>18.94069680161698</v>
      </c>
      <c r="D1013" s="10">
        <v>2</v>
      </c>
      <c r="E1013" s="10">
        <f t="shared" si="46"/>
        <v>2341</v>
      </c>
      <c r="F1013" s="11">
        <v>3.707224400873224</v>
      </c>
      <c r="G1013" s="9">
        <v>7.2460052629322202E-2</v>
      </c>
      <c r="H1013" s="9">
        <v>0</v>
      </c>
      <c r="I1013" s="9">
        <v>0</v>
      </c>
      <c r="J1013" s="16">
        <v>0</v>
      </c>
      <c r="K1013" s="9">
        <f t="shared" si="47"/>
        <v>2</v>
      </c>
      <c r="L1013" s="17"/>
    </row>
    <row r="1014" spans="1:12">
      <c r="A1014" s="9">
        <v>1013</v>
      </c>
      <c r="B1014" s="9">
        <v>7.5058974114963744E-3</v>
      </c>
      <c r="C1014" s="9">
        <f t="shared" si="45"/>
        <v>18.948202699028478</v>
      </c>
      <c r="D1014" s="10">
        <v>2</v>
      </c>
      <c r="E1014" s="10">
        <f t="shared" si="46"/>
        <v>2343</v>
      </c>
      <c r="F1014" s="11">
        <v>3.752948705748187</v>
      </c>
      <c r="G1014" s="9">
        <v>2.2862152437481464E-2</v>
      </c>
      <c r="H1014" s="9">
        <v>0</v>
      </c>
      <c r="I1014" s="9">
        <v>0</v>
      </c>
      <c r="J1014" s="16">
        <v>0</v>
      </c>
      <c r="K1014" s="9">
        <f t="shared" si="47"/>
        <v>2</v>
      </c>
      <c r="L1014" s="17"/>
    </row>
    <row r="1015" spans="1:12">
      <c r="A1015" s="9">
        <v>1014</v>
      </c>
      <c r="B1015" s="9">
        <v>8.4480191023187604E-3</v>
      </c>
      <c r="C1015" s="9">
        <f t="shared" si="45"/>
        <v>18.956650718130795</v>
      </c>
      <c r="D1015" s="10">
        <v>2</v>
      </c>
      <c r="E1015" s="10">
        <f t="shared" si="46"/>
        <v>2345</v>
      </c>
      <c r="F1015" s="11">
        <v>4.22400955115938</v>
      </c>
      <c r="G1015" s="9">
        <v>0.23553042270559654</v>
      </c>
      <c r="H1015" s="9">
        <v>2</v>
      </c>
      <c r="I1015" s="9">
        <v>0</v>
      </c>
      <c r="J1015" s="16">
        <v>0</v>
      </c>
      <c r="K1015" s="9">
        <f t="shared" si="47"/>
        <v>0</v>
      </c>
      <c r="L1015" s="17"/>
    </row>
    <row r="1016" spans="1:12">
      <c r="A1016" s="9">
        <v>1015</v>
      </c>
      <c r="B1016" s="9">
        <v>1.0281740769486908E-2</v>
      </c>
      <c r="C1016" s="9">
        <f t="shared" si="45"/>
        <v>18.966932458900281</v>
      </c>
      <c r="D1016" s="10">
        <v>2</v>
      </c>
      <c r="E1016" s="10">
        <f t="shared" si="46"/>
        <v>2347</v>
      </c>
      <c r="F1016" s="11">
        <v>5.1408703847434536</v>
      </c>
      <c r="G1016" s="9">
        <v>0.45843041679203678</v>
      </c>
      <c r="H1016" s="9">
        <v>2</v>
      </c>
      <c r="I1016" s="9">
        <v>0</v>
      </c>
      <c r="J1016" s="16">
        <v>0</v>
      </c>
      <c r="K1016" s="9">
        <f t="shared" si="47"/>
        <v>0</v>
      </c>
      <c r="L1016" s="17"/>
    </row>
    <row r="1017" spans="1:12">
      <c r="A1017" s="9">
        <v>1016</v>
      </c>
      <c r="B1017" s="9">
        <v>1.085431537369509E-2</v>
      </c>
      <c r="C1017" s="9">
        <f t="shared" si="45"/>
        <v>18.977786774273977</v>
      </c>
      <c r="D1017" s="10">
        <v>2</v>
      </c>
      <c r="E1017" s="10">
        <f t="shared" si="46"/>
        <v>2349</v>
      </c>
      <c r="F1017" s="11">
        <v>5.4271576868475453</v>
      </c>
      <c r="G1017" s="9">
        <v>0.14314365105204585</v>
      </c>
      <c r="H1017" s="9">
        <v>2</v>
      </c>
      <c r="I1017" s="9">
        <v>0</v>
      </c>
      <c r="J1017" s="16">
        <v>0</v>
      </c>
      <c r="K1017" s="9">
        <f t="shared" si="47"/>
        <v>0</v>
      </c>
      <c r="L1017" s="17"/>
    </row>
    <row r="1018" spans="1:12">
      <c r="A1018" s="9">
        <v>1017</v>
      </c>
      <c r="B1018" s="9">
        <v>1.1308737174428374E-2</v>
      </c>
      <c r="C1018" s="9">
        <f t="shared" si="45"/>
        <v>18.989095511448404</v>
      </c>
      <c r="D1018" s="10">
        <v>2</v>
      </c>
      <c r="E1018" s="10">
        <f t="shared" si="46"/>
        <v>2351</v>
      </c>
      <c r="F1018" s="11">
        <v>5.6543685872141864</v>
      </c>
      <c r="G1018" s="9">
        <v>0.11360545018332058</v>
      </c>
      <c r="H1018" s="9">
        <v>2</v>
      </c>
      <c r="I1018" s="9">
        <v>0</v>
      </c>
      <c r="J1018" s="16">
        <v>0</v>
      </c>
      <c r="K1018" s="9">
        <f t="shared" si="47"/>
        <v>0</v>
      </c>
      <c r="L1018" s="17"/>
    </row>
    <row r="1019" spans="1:12">
      <c r="A1019" s="9">
        <v>1018</v>
      </c>
      <c r="B1019" s="9">
        <v>1.218692917858071E-2</v>
      </c>
      <c r="C1019" s="9">
        <f t="shared" si="45"/>
        <v>19.001282440626984</v>
      </c>
      <c r="D1019" s="10">
        <v>2</v>
      </c>
      <c r="E1019" s="10">
        <f t="shared" si="46"/>
        <v>2353</v>
      </c>
      <c r="F1019" s="11">
        <v>6.0934645892903552</v>
      </c>
      <c r="G1019" s="9">
        <v>0.21954800103808436</v>
      </c>
      <c r="H1019" s="9">
        <v>2</v>
      </c>
      <c r="I1019" s="9">
        <v>0</v>
      </c>
      <c r="J1019" s="16">
        <v>0</v>
      </c>
      <c r="K1019" s="9">
        <f t="shared" si="47"/>
        <v>0</v>
      </c>
      <c r="L1019" s="17"/>
    </row>
    <row r="1020" spans="1:12">
      <c r="A1020" s="9">
        <v>1019</v>
      </c>
      <c r="B1020" s="9">
        <v>1.1229899482757717E-2</v>
      </c>
      <c r="C1020" s="9">
        <f t="shared" si="45"/>
        <v>19.01251234010974</v>
      </c>
      <c r="D1020" s="10">
        <v>2</v>
      </c>
      <c r="E1020" s="10">
        <f t="shared" si="46"/>
        <v>2355</v>
      </c>
      <c r="F1020" s="11">
        <v>5.6149497413788589</v>
      </c>
      <c r="G1020" s="9">
        <v>-0.23925742395574812</v>
      </c>
      <c r="H1020" s="9">
        <v>0</v>
      </c>
      <c r="I1020" s="9">
        <v>2</v>
      </c>
      <c r="J1020" s="16">
        <v>0</v>
      </c>
      <c r="K1020" s="9">
        <f t="shared" si="47"/>
        <v>0</v>
      </c>
      <c r="L1020" s="17"/>
    </row>
    <row r="1021" spans="1:12">
      <c r="A1021" s="9">
        <v>1020</v>
      </c>
      <c r="B1021" s="9">
        <v>9.4227622767830595E-3</v>
      </c>
      <c r="C1021" s="9">
        <f t="shared" si="45"/>
        <v>19.021935102386525</v>
      </c>
      <c r="D1021" s="10">
        <v>2</v>
      </c>
      <c r="E1021" s="10">
        <f t="shared" si="46"/>
        <v>2357</v>
      </c>
      <c r="F1021" s="11">
        <v>4.7113811383915296</v>
      </c>
      <c r="G1021" s="9">
        <v>-0.45178430149366466</v>
      </c>
      <c r="H1021" s="9">
        <v>0</v>
      </c>
      <c r="I1021" s="9">
        <v>2</v>
      </c>
      <c r="J1021" s="16">
        <v>0</v>
      </c>
      <c r="K1021" s="9">
        <f t="shared" si="47"/>
        <v>0</v>
      </c>
      <c r="L1021" s="17"/>
    </row>
    <row r="1022" spans="1:12">
      <c r="A1022" s="9">
        <v>1021</v>
      </c>
      <c r="B1022" s="9">
        <v>1.0234488981932485E-2</v>
      </c>
      <c r="C1022" s="9">
        <f t="shared" si="45"/>
        <v>19.032169591368458</v>
      </c>
      <c r="D1022" s="10">
        <v>2</v>
      </c>
      <c r="E1022" s="10">
        <f t="shared" si="46"/>
        <v>2359</v>
      </c>
      <c r="F1022" s="11">
        <v>5.1172444909662422</v>
      </c>
      <c r="G1022" s="9">
        <v>0.20293167628735631</v>
      </c>
      <c r="H1022" s="9">
        <v>2</v>
      </c>
      <c r="I1022" s="9">
        <v>0</v>
      </c>
      <c r="J1022" s="16">
        <v>0</v>
      </c>
      <c r="K1022" s="9">
        <f t="shared" si="47"/>
        <v>0</v>
      </c>
      <c r="L1022" s="17"/>
    </row>
    <row r="1023" spans="1:12">
      <c r="A1023" s="9">
        <v>1022</v>
      </c>
      <c r="B1023" s="9">
        <v>1.3158337036144116E-2</v>
      </c>
      <c r="C1023" s="9">
        <f t="shared" si="45"/>
        <v>19.045327928404603</v>
      </c>
      <c r="D1023" s="10">
        <v>2</v>
      </c>
      <c r="E1023" s="10">
        <f t="shared" si="46"/>
        <v>2361</v>
      </c>
      <c r="F1023" s="11">
        <v>6.5791685180720583</v>
      </c>
      <c r="G1023" s="9">
        <v>0.73096201355290802</v>
      </c>
      <c r="H1023" s="9">
        <v>2</v>
      </c>
      <c r="I1023" s="9">
        <v>0</v>
      </c>
      <c r="J1023" s="16">
        <v>0</v>
      </c>
      <c r="K1023" s="9">
        <f t="shared" si="47"/>
        <v>0</v>
      </c>
      <c r="L1023" s="17"/>
    </row>
    <row r="1024" spans="1:12">
      <c r="A1024" s="9">
        <v>1023</v>
      </c>
      <c r="B1024" s="9">
        <v>1.2739675924691352E-2</v>
      </c>
      <c r="C1024" s="9">
        <f t="shared" si="45"/>
        <v>19.058067604329295</v>
      </c>
      <c r="D1024" s="10">
        <v>2</v>
      </c>
      <c r="E1024" s="10">
        <f t="shared" si="46"/>
        <v>2363</v>
      </c>
      <c r="F1024" s="11">
        <v>6.3698379623456756</v>
      </c>
      <c r="G1024" s="9">
        <v>-0.10466527786319135</v>
      </c>
      <c r="H1024" s="9">
        <v>0</v>
      </c>
      <c r="I1024" s="9">
        <v>2</v>
      </c>
      <c r="J1024" s="16">
        <v>0</v>
      </c>
      <c r="K1024" s="9">
        <f t="shared" si="47"/>
        <v>0</v>
      </c>
      <c r="L1024" s="17"/>
    </row>
    <row r="1025" spans="1:12">
      <c r="A1025" s="9">
        <v>1024</v>
      </c>
      <c r="B1025" s="9">
        <v>1.4089350689527248E-2</v>
      </c>
      <c r="C1025" s="9">
        <f t="shared" si="45"/>
        <v>19.072156955018823</v>
      </c>
      <c r="D1025" s="10">
        <v>2</v>
      </c>
      <c r="E1025" s="10">
        <f t="shared" si="46"/>
        <v>2365</v>
      </c>
      <c r="F1025" s="11">
        <v>7.0446753447636237</v>
      </c>
      <c r="G1025" s="9">
        <v>0.33741869120897405</v>
      </c>
      <c r="H1025" s="9">
        <v>2</v>
      </c>
      <c r="I1025" s="9">
        <v>0</v>
      </c>
      <c r="J1025" s="16">
        <v>0</v>
      </c>
      <c r="K1025" s="9">
        <f t="shared" si="47"/>
        <v>0</v>
      </c>
      <c r="L1025" s="17"/>
    </row>
    <row r="1026" spans="1:12">
      <c r="A1026" s="9">
        <v>1025</v>
      </c>
      <c r="B1026" s="9">
        <v>1.4278964480435991E-2</v>
      </c>
      <c r="C1026" s="9">
        <f t="shared" si="45"/>
        <v>19.086435919499259</v>
      </c>
      <c r="D1026" s="10">
        <v>2</v>
      </c>
      <c r="E1026" s="10">
        <f t="shared" si="46"/>
        <v>2367</v>
      </c>
      <c r="F1026" s="11">
        <v>7.1394822402179958</v>
      </c>
      <c r="G1026" s="9">
        <v>4.7403447727186077E-2</v>
      </c>
      <c r="H1026" s="9">
        <v>0</v>
      </c>
      <c r="I1026" s="9">
        <v>0</v>
      </c>
      <c r="J1026" s="16">
        <v>0</v>
      </c>
      <c r="K1026" s="9">
        <f t="shared" si="47"/>
        <v>2</v>
      </c>
      <c r="L1026" s="17"/>
    </row>
    <row r="1027" spans="1:12">
      <c r="A1027" s="9">
        <v>1026</v>
      </c>
      <c r="B1027" s="9">
        <v>1.303706771789462E-2</v>
      </c>
      <c r="C1027" s="9">
        <f t="shared" si="45"/>
        <v>19.099472987217155</v>
      </c>
      <c r="D1027" s="10">
        <v>2</v>
      </c>
      <c r="E1027" s="10">
        <f t="shared" si="46"/>
        <v>2369</v>
      </c>
      <c r="F1027" s="11">
        <v>6.5185338589473094</v>
      </c>
      <c r="G1027" s="9">
        <v>-0.31047419063534321</v>
      </c>
      <c r="H1027" s="9">
        <v>0</v>
      </c>
      <c r="I1027" s="9">
        <v>2</v>
      </c>
      <c r="J1027" s="16">
        <v>0</v>
      </c>
      <c r="K1027" s="9">
        <f t="shared" si="47"/>
        <v>0</v>
      </c>
      <c r="L1027" s="17"/>
    </row>
    <row r="1028" spans="1:12">
      <c r="A1028" s="9">
        <v>1027</v>
      </c>
      <c r="B1028" s="9">
        <v>1.2381588094421343E-2</v>
      </c>
      <c r="C1028" s="9">
        <f t="shared" ref="C1028:C1091" si="48">B1028+C1027</f>
        <v>19.111854575311575</v>
      </c>
      <c r="D1028" s="10">
        <v>2</v>
      </c>
      <c r="E1028" s="10">
        <f t="shared" ref="E1028:E1091" si="49">D1028+E1027</f>
        <v>2371</v>
      </c>
      <c r="F1028" s="11">
        <v>6.1907940472106713</v>
      </c>
      <c r="G1028" s="9">
        <v>-0.16386990586831907</v>
      </c>
      <c r="H1028" s="9">
        <v>0</v>
      </c>
      <c r="I1028" s="9">
        <v>2</v>
      </c>
      <c r="J1028" s="16">
        <v>0</v>
      </c>
      <c r="K1028" s="9">
        <f t="shared" ref="K1028:K1091" si="50">D1028-H1028-I1028-J1028</f>
        <v>0</v>
      </c>
      <c r="L1028" s="17"/>
    </row>
    <row r="1029" spans="1:12">
      <c r="A1029" s="9">
        <v>1028</v>
      </c>
      <c r="B1029" s="9">
        <v>1.2445027943535275E-2</v>
      </c>
      <c r="C1029" s="9">
        <f t="shared" si="48"/>
        <v>19.12429960325511</v>
      </c>
      <c r="D1029" s="10">
        <v>2</v>
      </c>
      <c r="E1029" s="10">
        <f t="shared" si="49"/>
        <v>2373</v>
      </c>
      <c r="F1029" s="11">
        <v>6.2225139717676372</v>
      </c>
      <c r="G1029" s="9">
        <v>1.5859962278482964E-2</v>
      </c>
      <c r="H1029" s="9">
        <v>0</v>
      </c>
      <c r="I1029" s="9">
        <v>0</v>
      </c>
      <c r="J1029" s="16">
        <v>0</v>
      </c>
      <c r="K1029" s="9">
        <f t="shared" si="50"/>
        <v>2</v>
      </c>
      <c r="L1029" s="17"/>
    </row>
    <row r="1030" spans="1:12">
      <c r="A1030" s="9">
        <v>1029</v>
      </c>
      <c r="B1030" s="9">
        <v>1.1699316491148198E-2</v>
      </c>
      <c r="C1030" s="9">
        <f t="shared" si="48"/>
        <v>19.13599891974626</v>
      </c>
      <c r="D1030" s="10">
        <v>2</v>
      </c>
      <c r="E1030" s="10">
        <f t="shared" si="49"/>
        <v>2375</v>
      </c>
      <c r="F1030" s="11">
        <v>5.8496582455740986</v>
      </c>
      <c r="G1030" s="9">
        <v>-0.18642786309676929</v>
      </c>
      <c r="H1030" s="9">
        <v>0</v>
      </c>
      <c r="I1030" s="9">
        <v>2</v>
      </c>
      <c r="J1030" s="16">
        <v>0</v>
      </c>
      <c r="K1030" s="9">
        <f t="shared" si="50"/>
        <v>0</v>
      </c>
      <c r="L1030" s="17"/>
    </row>
    <row r="1031" spans="1:12">
      <c r="A1031" s="9">
        <v>1030</v>
      </c>
      <c r="B1031" s="9">
        <v>9.9154586406163415E-3</v>
      </c>
      <c r="C1031" s="9">
        <f t="shared" si="48"/>
        <v>19.145914378386877</v>
      </c>
      <c r="D1031" s="10">
        <v>2</v>
      </c>
      <c r="E1031" s="10">
        <f t="shared" si="49"/>
        <v>2377</v>
      </c>
      <c r="F1031" s="11">
        <v>4.9577293203081707</v>
      </c>
      <c r="G1031" s="9">
        <v>-0.44596446263296396</v>
      </c>
      <c r="H1031" s="9">
        <v>0</v>
      </c>
      <c r="I1031" s="9">
        <v>2</v>
      </c>
      <c r="J1031" s="16">
        <v>0</v>
      </c>
      <c r="K1031" s="9">
        <f t="shared" si="50"/>
        <v>0</v>
      </c>
      <c r="L1031" s="17"/>
    </row>
    <row r="1032" spans="1:12">
      <c r="A1032" s="9">
        <v>1031</v>
      </c>
      <c r="B1032" s="9">
        <v>8.8463979496394944E-3</v>
      </c>
      <c r="C1032" s="9">
        <f t="shared" si="48"/>
        <v>19.154760776336516</v>
      </c>
      <c r="D1032" s="10">
        <v>2</v>
      </c>
      <c r="E1032" s="10">
        <f t="shared" si="49"/>
        <v>2379</v>
      </c>
      <c r="F1032" s="11">
        <v>4.4231989748197469</v>
      </c>
      <c r="G1032" s="9">
        <v>-0.26726517274421191</v>
      </c>
      <c r="H1032" s="9">
        <v>0</v>
      </c>
      <c r="I1032" s="9">
        <v>2</v>
      </c>
      <c r="J1032" s="16">
        <v>0</v>
      </c>
      <c r="K1032" s="9">
        <f t="shared" si="50"/>
        <v>0</v>
      </c>
      <c r="L1032" s="17"/>
    </row>
    <row r="1033" spans="1:12">
      <c r="A1033" s="9">
        <v>1032</v>
      </c>
      <c r="B1033" s="9">
        <v>7.4461967017923798E-3</v>
      </c>
      <c r="C1033" s="9">
        <f t="shared" si="48"/>
        <v>19.162206973038309</v>
      </c>
      <c r="D1033" s="10">
        <v>2</v>
      </c>
      <c r="E1033" s="10">
        <f t="shared" si="49"/>
        <v>2381</v>
      </c>
      <c r="F1033" s="11">
        <v>3.7230983508961897</v>
      </c>
      <c r="G1033" s="9">
        <v>-0.3500503119617786</v>
      </c>
      <c r="H1033" s="9">
        <v>0</v>
      </c>
      <c r="I1033" s="9">
        <v>2</v>
      </c>
      <c r="J1033" s="16">
        <v>0</v>
      </c>
      <c r="K1033" s="9">
        <f t="shared" si="50"/>
        <v>0</v>
      </c>
      <c r="L1033" s="17"/>
    </row>
    <row r="1034" spans="1:12">
      <c r="A1034" s="9">
        <v>1033</v>
      </c>
      <c r="B1034" s="9">
        <v>6.4973419291432747E-3</v>
      </c>
      <c r="C1034" s="9">
        <f t="shared" si="48"/>
        <v>19.168704314967453</v>
      </c>
      <c r="D1034" s="10">
        <v>3</v>
      </c>
      <c r="E1034" s="10">
        <f t="shared" si="49"/>
        <v>2384</v>
      </c>
      <c r="F1034" s="11">
        <v>2.1657806430477584</v>
      </c>
      <c r="G1034" s="9">
        <v>-0.51910590261614376</v>
      </c>
      <c r="H1034" s="9">
        <v>0</v>
      </c>
      <c r="I1034" s="9">
        <v>3</v>
      </c>
      <c r="J1034" s="16">
        <v>0</v>
      </c>
      <c r="K1034" s="9">
        <f t="shared" si="50"/>
        <v>0</v>
      </c>
      <c r="L1034" s="17"/>
    </row>
    <row r="1035" spans="1:12">
      <c r="A1035" s="9">
        <v>1034</v>
      </c>
      <c r="B1035" s="9">
        <v>1.7763080543178263E-2</v>
      </c>
      <c r="C1035" s="9">
        <f t="shared" si="48"/>
        <v>19.186467395510633</v>
      </c>
      <c r="D1035" s="10">
        <v>15.909018528002221</v>
      </c>
      <c r="E1035" s="10">
        <f t="shared" si="49"/>
        <v>2399.9090185280024</v>
      </c>
      <c r="F1035" s="11">
        <v>1.11654157117943</v>
      </c>
      <c r="G1035" s="9">
        <v>-6.5952470293595591E-2</v>
      </c>
      <c r="H1035" s="9">
        <v>0</v>
      </c>
      <c r="I1035" s="9">
        <v>0</v>
      </c>
      <c r="J1035" s="16">
        <v>15.909018528002221</v>
      </c>
      <c r="K1035" s="9">
        <f t="shared" si="50"/>
        <v>0</v>
      </c>
      <c r="L1035" s="17"/>
    </row>
    <row r="1036" spans="1:12">
      <c r="A1036" s="9">
        <v>1035</v>
      </c>
      <c r="B1036" s="9">
        <v>0</v>
      </c>
      <c r="C1036" s="9">
        <f t="shared" si="48"/>
        <v>19.186467395510633</v>
      </c>
      <c r="D1036" s="10">
        <v>3.0909814719977788</v>
      </c>
      <c r="E1036" s="10">
        <f t="shared" si="49"/>
        <v>2403</v>
      </c>
      <c r="F1036" s="11">
        <v>0</v>
      </c>
      <c r="G1036" s="9">
        <v>-0.36122557876666311</v>
      </c>
      <c r="H1036" s="9">
        <v>0</v>
      </c>
      <c r="I1036" s="9">
        <v>0</v>
      </c>
      <c r="J1036" s="16">
        <v>0</v>
      </c>
      <c r="K1036" s="9">
        <f t="shared" si="50"/>
        <v>3.0909814719977788</v>
      </c>
      <c r="L1036" s="17"/>
    </row>
    <row r="1037" spans="1:12">
      <c r="A1037" s="9">
        <v>1036</v>
      </c>
      <c r="B1037" s="9">
        <v>1.1893348829229161E-2</v>
      </c>
      <c r="C1037" s="9">
        <f t="shared" si="48"/>
        <v>19.198360744339862</v>
      </c>
      <c r="D1037" s="10">
        <v>2</v>
      </c>
      <c r="E1037" s="10">
        <f t="shared" si="49"/>
        <v>2405</v>
      </c>
      <c r="F1037" s="11">
        <v>5.9466744146145807</v>
      </c>
      <c r="G1037" s="9">
        <v>2.9733372073072903</v>
      </c>
      <c r="H1037" s="9">
        <v>2</v>
      </c>
      <c r="I1037" s="9">
        <v>0</v>
      </c>
      <c r="J1037" s="16">
        <v>0</v>
      </c>
      <c r="K1037" s="9">
        <f t="shared" si="50"/>
        <v>0</v>
      </c>
      <c r="L1037" s="17"/>
    </row>
    <row r="1038" spans="1:12">
      <c r="A1038" s="9">
        <v>1037</v>
      </c>
      <c r="B1038" s="9">
        <v>1.6983449469429271E-2</v>
      </c>
      <c r="C1038" s="9">
        <f t="shared" si="48"/>
        <v>19.21534419380929</v>
      </c>
      <c r="D1038" s="10">
        <v>2</v>
      </c>
      <c r="E1038" s="10">
        <f t="shared" si="49"/>
        <v>2407</v>
      </c>
      <c r="F1038" s="11">
        <v>8.4917247347146354</v>
      </c>
      <c r="G1038" s="9">
        <v>1.2725251600500274</v>
      </c>
      <c r="H1038" s="9">
        <v>2</v>
      </c>
      <c r="I1038" s="9">
        <v>0</v>
      </c>
      <c r="J1038" s="16">
        <v>0</v>
      </c>
      <c r="K1038" s="9">
        <f t="shared" si="50"/>
        <v>0</v>
      </c>
      <c r="L1038" s="17"/>
    </row>
    <row r="1039" spans="1:12">
      <c r="A1039" s="9">
        <v>1038</v>
      </c>
      <c r="B1039" s="9">
        <v>1.8602123314656355E-2</v>
      </c>
      <c r="C1039" s="9">
        <f t="shared" si="48"/>
        <v>19.233946317123948</v>
      </c>
      <c r="D1039" s="10">
        <v>2</v>
      </c>
      <c r="E1039" s="10">
        <f t="shared" si="49"/>
        <v>2409</v>
      </c>
      <c r="F1039" s="11">
        <v>9.3010616573281766</v>
      </c>
      <c r="G1039" s="9">
        <v>0.40466846130677059</v>
      </c>
      <c r="H1039" s="9">
        <v>2</v>
      </c>
      <c r="I1039" s="9">
        <v>0</v>
      </c>
      <c r="J1039" s="16">
        <v>0</v>
      </c>
      <c r="K1039" s="9">
        <f t="shared" si="50"/>
        <v>0</v>
      </c>
      <c r="L1039" s="17"/>
    </row>
    <row r="1040" spans="1:12">
      <c r="A1040" s="9">
        <v>1039</v>
      </c>
      <c r="B1040" s="9">
        <v>1.7690591072782039E-2</v>
      </c>
      <c r="C1040" s="9">
        <f t="shared" si="48"/>
        <v>19.25163690819673</v>
      </c>
      <c r="D1040" s="10">
        <v>2</v>
      </c>
      <c r="E1040" s="10">
        <f t="shared" si="49"/>
        <v>2411</v>
      </c>
      <c r="F1040" s="11">
        <v>8.8452955363910188</v>
      </c>
      <c r="G1040" s="9">
        <v>-0.22788306046857887</v>
      </c>
      <c r="H1040" s="9">
        <v>0</v>
      </c>
      <c r="I1040" s="9">
        <v>2</v>
      </c>
      <c r="J1040" s="16">
        <v>0</v>
      </c>
      <c r="K1040" s="9">
        <f t="shared" si="50"/>
        <v>0</v>
      </c>
      <c r="L1040" s="17"/>
    </row>
    <row r="1041" spans="1:12">
      <c r="A1041" s="9">
        <v>1040</v>
      </c>
      <c r="B1041" s="9">
        <v>1.7150135651215443E-2</v>
      </c>
      <c r="C1041" s="9">
        <f t="shared" si="48"/>
        <v>19.268787043847944</v>
      </c>
      <c r="D1041" s="10">
        <v>2</v>
      </c>
      <c r="E1041" s="10">
        <f t="shared" si="49"/>
        <v>2413</v>
      </c>
      <c r="F1041" s="11">
        <v>8.5750678256077215</v>
      </c>
      <c r="G1041" s="9">
        <v>-0.13511385539164866</v>
      </c>
      <c r="H1041" s="9">
        <v>0</v>
      </c>
      <c r="I1041" s="9">
        <v>2</v>
      </c>
      <c r="J1041" s="16">
        <v>0</v>
      </c>
      <c r="K1041" s="9">
        <f t="shared" si="50"/>
        <v>0</v>
      </c>
      <c r="L1041" s="17"/>
    </row>
    <row r="1042" spans="1:12">
      <c r="A1042" s="9">
        <v>1041</v>
      </c>
      <c r="B1042" s="9">
        <v>1.758278900252204E-2</v>
      </c>
      <c r="C1042" s="9">
        <f t="shared" si="48"/>
        <v>19.286369832850465</v>
      </c>
      <c r="D1042" s="10">
        <v>2</v>
      </c>
      <c r="E1042" s="10">
        <f t="shared" si="49"/>
        <v>2415</v>
      </c>
      <c r="F1042" s="11">
        <v>8.7913945012610188</v>
      </c>
      <c r="G1042" s="9">
        <v>0.10816333782664866</v>
      </c>
      <c r="H1042" s="9">
        <v>2</v>
      </c>
      <c r="I1042" s="9">
        <v>0</v>
      </c>
      <c r="J1042" s="16">
        <v>0</v>
      </c>
      <c r="K1042" s="9">
        <f t="shared" si="50"/>
        <v>0</v>
      </c>
      <c r="L1042" s="17"/>
    </row>
    <row r="1043" spans="1:12">
      <c r="A1043" s="9">
        <v>1042</v>
      </c>
      <c r="B1043" s="9">
        <v>2.024337002413679E-2</v>
      </c>
      <c r="C1043" s="9">
        <f t="shared" si="48"/>
        <v>19.306613202874601</v>
      </c>
      <c r="D1043" s="10">
        <v>2</v>
      </c>
      <c r="E1043" s="10">
        <f t="shared" si="49"/>
        <v>2417</v>
      </c>
      <c r="F1043" s="11">
        <v>10.121685012068395</v>
      </c>
      <c r="G1043" s="9">
        <v>0.6651452554036883</v>
      </c>
      <c r="H1043" s="9">
        <v>2</v>
      </c>
      <c r="I1043" s="9">
        <v>0</v>
      </c>
      <c r="J1043" s="16">
        <v>0</v>
      </c>
      <c r="K1043" s="9">
        <f t="shared" si="50"/>
        <v>0</v>
      </c>
      <c r="L1043" s="17"/>
    </row>
    <row r="1044" spans="1:12">
      <c r="A1044" s="9">
        <v>1043</v>
      </c>
      <c r="B1044" s="9">
        <v>2.2531271908444866E-2</v>
      </c>
      <c r="C1044" s="9">
        <f t="shared" si="48"/>
        <v>19.329144474783046</v>
      </c>
      <c r="D1044" s="10">
        <v>2</v>
      </c>
      <c r="E1044" s="10">
        <f t="shared" si="49"/>
        <v>2419</v>
      </c>
      <c r="F1044" s="11">
        <v>11.265635954222432</v>
      </c>
      <c r="G1044" s="9">
        <v>0.5719754710770184</v>
      </c>
      <c r="H1044" s="9">
        <v>2</v>
      </c>
      <c r="I1044" s="9">
        <v>0</v>
      </c>
      <c r="J1044" s="16">
        <v>0</v>
      </c>
      <c r="K1044" s="9">
        <f t="shared" si="50"/>
        <v>0</v>
      </c>
      <c r="L1044" s="17"/>
    </row>
    <row r="1045" spans="1:12">
      <c r="A1045" s="9">
        <v>1044</v>
      </c>
      <c r="B1045" s="9">
        <v>2.4207481396437913E-2</v>
      </c>
      <c r="C1045" s="9">
        <f t="shared" si="48"/>
        <v>19.353351956179484</v>
      </c>
      <c r="D1045" s="10">
        <v>2</v>
      </c>
      <c r="E1045" s="10">
        <f t="shared" si="49"/>
        <v>2421</v>
      </c>
      <c r="F1045" s="11">
        <v>12.103740698218957</v>
      </c>
      <c r="G1045" s="9">
        <v>0.41905237199826217</v>
      </c>
      <c r="H1045" s="9">
        <v>2</v>
      </c>
      <c r="I1045" s="9">
        <v>0</v>
      </c>
      <c r="J1045" s="16">
        <v>0</v>
      </c>
      <c r="K1045" s="9">
        <f t="shared" si="50"/>
        <v>0</v>
      </c>
      <c r="L1045" s="17"/>
    </row>
    <row r="1046" spans="1:12">
      <c r="A1046" s="9">
        <v>1045</v>
      </c>
      <c r="B1046" s="9">
        <v>2.3960086892785962E-2</v>
      </c>
      <c r="C1046" s="9">
        <f t="shared" si="48"/>
        <v>19.377312043072269</v>
      </c>
      <c r="D1046" s="10">
        <v>2</v>
      </c>
      <c r="E1046" s="10">
        <f t="shared" si="49"/>
        <v>2423</v>
      </c>
      <c r="F1046" s="11">
        <v>11.980043446392981</v>
      </c>
      <c r="G1046" s="9">
        <v>-6.1848625912987565E-2</v>
      </c>
      <c r="H1046" s="9">
        <v>0</v>
      </c>
      <c r="I1046" s="9">
        <v>0</v>
      </c>
      <c r="J1046" s="16">
        <v>0</v>
      </c>
      <c r="K1046" s="9">
        <f t="shared" si="50"/>
        <v>2</v>
      </c>
      <c r="L1046" s="17"/>
    </row>
    <row r="1047" spans="1:12">
      <c r="A1047" s="9">
        <v>1046</v>
      </c>
      <c r="B1047" s="9">
        <v>2.1839585046372859E-2</v>
      </c>
      <c r="C1047" s="9">
        <f t="shared" si="48"/>
        <v>19.399151628118641</v>
      </c>
      <c r="D1047" s="10">
        <v>2</v>
      </c>
      <c r="E1047" s="10">
        <f t="shared" si="49"/>
        <v>2425</v>
      </c>
      <c r="F1047" s="11">
        <v>10.919792523186429</v>
      </c>
      <c r="G1047" s="9">
        <v>-0.53012546160327645</v>
      </c>
      <c r="H1047" s="9">
        <v>0</v>
      </c>
      <c r="I1047" s="9">
        <v>2</v>
      </c>
      <c r="J1047" s="16">
        <v>0</v>
      </c>
      <c r="K1047" s="9">
        <f t="shared" si="50"/>
        <v>0</v>
      </c>
      <c r="L1047" s="17"/>
    </row>
    <row r="1048" spans="1:12">
      <c r="A1048" s="9">
        <v>1047</v>
      </c>
      <c r="B1048" s="9">
        <v>2.2203393385006095E-2</v>
      </c>
      <c r="C1048" s="9">
        <f t="shared" si="48"/>
        <v>19.421355021503647</v>
      </c>
      <c r="D1048" s="10">
        <v>2</v>
      </c>
      <c r="E1048" s="10">
        <f t="shared" si="49"/>
        <v>2427</v>
      </c>
      <c r="F1048" s="11">
        <v>11.101696692503047</v>
      </c>
      <c r="G1048" s="9">
        <v>9.0952084658309396E-2</v>
      </c>
      <c r="H1048" s="9">
        <v>0</v>
      </c>
      <c r="I1048" s="9">
        <v>0</v>
      </c>
      <c r="J1048" s="16">
        <v>0</v>
      </c>
      <c r="K1048" s="9">
        <f t="shared" si="50"/>
        <v>2</v>
      </c>
      <c r="L1048" s="17"/>
    </row>
    <row r="1049" spans="1:12">
      <c r="A1049" s="9">
        <v>1048</v>
      </c>
      <c r="B1049" s="9">
        <v>2.3905275813520577E-2</v>
      </c>
      <c r="C1049" s="9">
        <f t="shared" si="48"/>
        <v>19.445260297317169</v>
      </c>
      <c r="D1049" s="10">
        <v>2</v>
      </c>
      <c r="E1049" s="10">
        <f t="shared" si="49"/>
        <v>2429</v>
      </c>
      <c r="F1049" s="11">
        <v>11.952637906760289</v>
      </c>
      <c r="G1049" s="9">
        <v>0.42547060712862095</v>
      </c>
      <c r="H1049" s="9">
        <v>2</v>
      </c>
      <c r="I1049" s="9">
        <v>0</v>
      </c>
      <c r="J1049" s="16">
        <v>0</v>
      </c>
      <c r="K1049" s="9">
        <f t="shared" si="50"/>
        <v>0</v>
      </c>
      <c r="L1049" s="17"/>
    </row>
    <row r="1050" spans="1:12">
      <c r="A1050" s="9">
        <v>1049</v>
      </c>
      <c r="B1050" s="9">
        <v>2.3565547547391912E-2</v>
      </c>
      <c r="C1050" s="9">
        <f t="shared" si="48"/>
        <v>19.468825844864561</v>
      </c>
      <c r="D1050" s="10">
        <v>2</v>
      </c>
      <c r="E1050" s="10">
        <f t="shared" si="49"/>
        <v>2431</v>
      </c>
      <c r="F1050" s="11">
        <v>11.782773773695956</v>
      </c>
      <c r="G1050" s="9">
        <v>-8.4932066532166672E-2</v>
      </c>
      <c r="H1050" s="9">
        <v>0</v>
      </c>
      <c r="I1050" s="9">
        <v>0</v>
      </c>
      <c r="J1050" s="16">
        <v>0</v>
      </c>
      <c r="K1050" s="9">
        <f t="shared" si="50"/>
        <v>2</v>
      </c>
      <c r="L1050" s="17"/>
    </row>
    <row r="1051" spans="1:12">
      <c r="A1051" s="9">
        <v>1050</v>
      </c>
      <c r="B1051" s="9">
        <v>2.1817382293294718E-2</v>
      </c>
      <c r="C1051" s="9">
        <f t="shared" si="48"/>
        <v>19.490643227157857</v>
      </c>
      <c r="D1051" s="10">
        <v>2</v>
      </c>
      <c r="E1051" s="10">
        <f t="shared" si="49"/>
        <v>2433</v>
      </c>
      <c r="F1051" s="11">
        <v>10.908691146647358</v>
      </c>
      <c r="G1051" s="9">
        <v>-0.43704131352429876</v>
      </c>
      <c r="H1051" s="9">
        <v>0</v>
      </c>
      <c r="I1051" s="9">
        <v>2</v>
      </c>
      <c r="J1051" s="16">
        <v>0</v>
      </c>
      <c r="K1051" s="9">
        <f t="shared" si="50"/>
        <v>0</v>
      </c>
      <c r="L1051" s="17"/>
    </row>
    <row r="1052" spans="1:12">
      <c r="A1052" s="9">
        <v>1051</v>
      </c>
      <c r="B1052" s="9">
        <v>1.9711754658365718E-2</v>
      </c>
      <c r="C1052" s="9">
        <f t="shared" si="48"/>
        <v>19.510354981816224</v>
      </c>
      <c r="D1052" s="10">
        <v>2</v>
      </c>
      <c r="E1052" s="10">
        <f t="shared" si="49"/>
        <v>2435</v>
      </c>
      <c r="F1052" s="11">
        <v>9.8558773291828583</v>
      </c>
      <c r="G1052" s="9">
        <v>-0.52640690873225005</v>
      </c>
      <c r="H1052" s="9">
        <v>0</v>
      </c>
      <c r="I1052" s="9">
        <v>2</v>
      </c>
      <c r="J1052" s="16">
        <v>0</v>
      </c>
      <c r="K1052" s="9">
        <f t="shared" si="50"/>
        <v>0</v>
      </c>
      <c r="L1052" s="17"/>
    </row>
    <row r="1053" spans="1:12">
      <c r="A1053" s="9">
        <v>1052</v>
      </c>
      <c r="B1053" s="9">
        <v>1.6637261775668617E-2</v>
      </c>
      <c r="C1053" s="9">
        <f t="shared" si="48"/>
        <v>19.526992243591891</v>
      </c>
      <c r="D1053" s="10">
        <v>2</v>
      </c>
      <c r="E1053" s="10">
        <f t="shared" si="49"/>
        <v>2437</v>
      </c>
      <c r="F1053" s="11">
        <v>8.318630887834308</v>
      </c>
      <c r="G1053" s="9">
        <v>-0.76862322067427513</v>
      </c>
      <c r="H1053" s="9">
        <v>0</v>
      </c>
      <c r="I1053" s="9">
        <v>2</v>
      </c>
      <c r="J1053" s="16">
        <v>0</v>
      </c>
      <c r="K1053" s="9">
        <f t="shared" si="50"/>
        <v>0</v>
      </c>
      <c r="L1053" s="17"/>
    </row>
    <row r="1054" spans="1:12">
      <c r="A1054" s="9">
        <v>1053</v>
      </c>
      <c r="B1054" s="9">
        <v>1.1462650863610556E-2</v>
      </c>
      <c r="C1054" s="9">
        <f t="shared" si="48"/>
        <v>19.538454894455501</v>
      </c>
      <c r="D1054" s="10">
        <v>2</v>
      </c>
      <c r="E1054" s="10">
        <f t="shared" si="49"/>
        <v>2439</v>
      </c>
      <c r="F1054" s="11">
        <v>5.7313254318052778</v>
      </c>
      <c r="G1054" s="9">
        <v>-1.2936527280145151</v>
      </c>
      <c r="H1054" s="9">
        <v>0</v>
      </c>
      <c r="I1054" s="9">
        <v>2</v>
      </c>
      <c r="J1054" s="16">
        <v>0</v>
      </c>
      <c r="K1054" s="9">
        <f t="shared" si="50"/>
        <v>0</v>
      </c>
      <c r="L1054" s="17"/>
    </row>
    <row r="1055" spans="1:12">
      <c r="A1055" s="9">
        <v>1054</v>
      </c>
      <c r="B1055" s="9">
        <v>6.9120165898937883E-3</v>
      </c>
      <c r="C1055" s="9">
        <f t="shared" si="48"/>
        <v>19.545366911045395</v>
      </c>
      <c r="D1055" s="10">
        <v>2</v>
      </c>
      <c r="E1055" s="10">
        <f t="shared" si="49"/>
        <v>2441</v>
      </c>
      <c r="F1055" s="11">
        <v>3.4560082949468942</v>
      </c>
      <c r="G1055" s="9">
        <v>-1.1376585684291918</v>
      </c>
      <c r="H1055" s="9">
        <v>0</v>
      </c>
      <c r="I1055" s="9">
        <v>2</v>
      </c>
      <c r="J1055" s="16">
        <v>0</v>
      </c>
      <c r="K1055" s="9">
        <f t="shared" si="50"/>
        <v>0</v>
      </c>
      <c r="L1055" s="17"/>
    </row>
    <row r="1056" spans="1:12">
      <c r="A1056" s="9">
        <v>1055</v>
      </c>
      <c r="B1056" s="9">
        <v>5.0924439138062081E-3</v>
      </c>
      <c r="C1056" s="9">
        <f t="shared" si="48"/>
        <v>19.550459354959202</v>
      </c>
      <c r="D1056" s="10">
        <v>2.1870018220595742</v>
      </c>
      <c r="E1056" s="10">
        <f t="shared" si="49"/>
        <v>2443.1870018220598</v>
      </c>
      <c r="F1056" s="11">
        <v>2.3285046507233726</v>
      </c>
      <c r="G1056" s="9">
        <v>-0.51554764740054626</v>
      </c>
      <c r="H1056" s="9">
        <v>0</v>
      </c>
      <c r="I1056" s="9">
        <v>2.1870018220595742</v>
      </c>
      <c r="J1056" s="16">
        <v>2.1870018220595742</v>
      </c>
      <c r="K1056" s="9">
        <f t="shared" si="50"/>
        <v>-2.1870018220595742</v>
      </c>
      <c r="L1056" s="17"/>
    </row>
    <row r="1057" spans="1:12">
      <c r="A1057" s="9">
        <v>1056</v>
      </c>
      <c r="B1057" s="9">
        <v>0</v>
      </c>
      <c r="C1057" s="9">
        <f t="shared" si="48"/>
        <v>19.550459354959202</v>
      </c>
      <c r="D1057" s="10">
        <v>0.81299817794042584</v>
      </c>
      <c r="E1057" s="10">
        <f t="shared" si="49"/>
        <v>2444</v>
      </c>
      <c r="F1057" s="11">
        <v>0</v>
      </c>
      <c r="G1057" s="9">
        <v>-2.8640957801679092</v>
      </c>
      <c r="H1057" s="9">
        <v>0</v>
      </c>
      <c r="I1057" s="9">
        <v>0</v>
      </c>
      <c r="J1057" s="16">
        <v>0</v>
      </c>
      <c r="K1057" s="9">
        <f t="shared" si="50"/>
        <v>0.81299817794042584</v>
      </c>
      <c r="L1057" s="17"/>
    </row>
    <row r="1058" spans="1:12">
      <c r="A1058" s="9">
        <v>1057</v>
      </c>
      <c r="B1058" s="9">
        <v>1.4757305821717503E-2</v>
      </c>
      <c r="C1058" s="9">
        <f t="shared" si="48"/>
        <v>19.565216660780919</v>
      </c>
      <c r="D1058" s="10">
        <v>27.562811345180926</v>
      </c>
      <c r="E1058" s="10">
        <f t="shared" si="49"/>
        <v>2471.5628113451808</v>
      </c>
      <c r="F1058" s="11">
        <v>0.5354064081818587</v>
      </c>
      <c r="G1058" s="9">
        <v>1.9424956383321507E-2</v>
      </c>
      <c r="H1058" s="9">
        <v>0</v>
      </c>
      <c r="I1058" s="9">
        <v>0</v>
      </c>
      <c r="J1058" s="16">
        <v>27.562811345180926</v>
      </c>
      <c r="K1058" s="9">
        <f t="shared" si="50"/>
        <v>0</v>
      </c>
      <c r="L1058" s="17"/>
    </row>
    <row r="1059" spans="1:12">
      <c r="A1059" s="9">
        <v>1058</v>
      </c>
      <c r="B1059" s="9">
        <v>0</v>
      </c>
      <c r="C1059" s="9">
        <f t="shared" si="48"/>
        <v>19.565216660780919</v>
      </c>
      <c r="D1059" s="10">
        <v>2.4371886548190744</v>
      </c>
      <c r="E1059" s="10">
        <f t="shared" si="49"/>
        <v>2474</v>
      </c>
      <c r="F1059" s="11">
        <v>0</v>
      </c>
      <c r="G1059" s="9">
        <v>-0.21968197132511466</v>
      </c>
      <c r="H1059" s="9">
        <v>0</v>
      </c>
      <c r="I1059" s="9">
        <v>0</v>
      </c>
      <c r="J1059" s="16">
        <v>0</v>
      </c>
      <c r="K1059" s="9">
        <f t="shared" si="50"/>
        <v>2.4371886548190744</v>
      </c>
      <c r="L1059" s="17"/>
    </row>
    <row r="1060" spans="1:12">
      <c r="A1060" s="9">
        <v>1059</v>
      </c>
      <c r="B1060" s="9">
        <v>1.1331825481820944E-2</v>
      </c>
      <c r="C1060" s="9">
        <f t="shared" si="48"/>
        <v>19.576548486262741</v>
      </c>
      <c r="D1060" s="10">
        <v>2</v>
      </c>
      <c r="E1060" s="10">
        <f t="shared" si="49"/>
        <v>2476</v>
      </c>
      <c r="F1060" s="11">
        <v>5.6659127409104721</v>
      </c>
      <c r="G1060" s="9">
        <v>2.8329563704552361</v>
      </c>
      <c r="H1060" s="9">
        <v>2</v>
      </c>
      <c r="I1060" s="9">
        <v>0</v>
      </c>
      <c r="J1060" s="16">
        <v>0</v>
      </c>
      <c r="K1060" s="9">
        <f t="shared" si="50"/>
        <v>0</v>
      </c>
      <c r="L1060" s="17"/>
    </row>
    <row r="1061" spans="1:12">
      <c r="A1061" s="9">
        <v>1060</v>
      </c>
      <c r="B1061" s="9">
        <v>1.3364167514396055E-2</v>
      </c>
      <c r="C1061" s="9">
        <f t="shared" si="48"/>
        <v>19.589912653777137</v>
      </c>
      <c r="D1061" s="10">
        <v>2</v>
      </c>
      <c r="E1061" s="10">
        <f t="shared" si="49"/>
        <v>2478</v>
      </c>
      <c r="F1061" s="11">
        <v>6.6820837571980274</v>
      </c>
      <c r="G1061" s="9">
        <v>0.50808550814377762</v>
      </c>
      <c r="H1061" s="9">
        <v>2</v>
      </c>
      <c r="I1061" s="9">
        <v>0</v>
      </c>
      <c r="J1061" s="16">
        <v>0</v>
      </c>
      <c r="K1061" s="9">
        <f t="shared" si="50"/>
        <v>0</v>
      </c>
      <c r="L1061" s="17"/>
    </row>
    <row r="1062" spans="1:12">
      <c r="A1062" s="9">
        <v>1061</v>
      </c>
      <c r="B1062" s="9">
        <v>1.5533317908679692E-2</v>
      </c>
      <c r="C1062" s="9">
        <f t="shared" si="48"/>
        <v>19.605445971685818</v>
      </c>
      <c r="D1062" s="10">
        <v>2</v>
      </c>
      <c r="E1062" s="10">
        <f t="shared" si="49"/>
        <v>2480</v>
      </c>
      <c r="F1062" s="11">
        <v>7.7666589543398459</v>
      </c>
      <c r="G1062" s="9">
        <v>0.54228759857090925</v>
      </c>
      <c r="H1062" s="9">
        <v>2</v>
      </c>
      <c r="I1062" s="9">
        <v>0</v>
      </c>
      <c r="J1062" s="16">
        <v>0</v>
      </c>
      <c r="K1062" s="9">
        <f t="shared" si="50"/>
        <v>0</v>
      </c>
      <c r="L1062" s="17"/>
    </row>
    <row r="1063" spans="1:12">
      <c r="A1063" s="9">
        <v>1062</v>
      </c>
      <c r="B1063" s="9">
        <v>1.6654059092119068E-2</v>
      </c>
      <c r="C1063" s="9">
        <f t="shared" si="48"/>
        <v>19.622100030777936</v>
      </c>
      <c r="D1063" s="10">
        <v>2</v>
      </c>
      <c r="E1063" s="10">
        <f t="shared" si="49"/>
        <v>2482</v>
      </c>
      <c r="F1063" s="11">
        <v>8.3270295460595332</v>
      </c>
      <c r="G1063" s="9">
        <v>0.28018529585984364</v>
      </c>
      <c r="H1063" s="9">
        <v>2</v>
      </c>
      <c r="I1063" s="9">
        <v>0</v>
      </c>
      <c r="J1063" s="16">
        <v>0</v>
      </c>
      <c r="K1063" s="9">
        <f t="shared" si="50"/>
        <v>0</v>
      </c>
      <c r="L1063" s="17"/>
    </row>
    <row r="1064" spans="1:12">
      <c r="A1064" s="9">
        <v>1063</v>
      </c>
      <c r="B1064" s="9">
        <v>1.7225323212701708E-2</v>
      </c>
      <c r="C1064" s="9">
        <f t="shared" si="48"/>
        <v>19.639325353990639</v>
      </c>
      <c r="D1064" s="10">
        <v>2</v>
      </c>
      <c r="E1064" s="10">
        <f t="shared" si="49"/>
        <v>2484</v>
      </c>
      <c r="F1064" s="11">
        <v>8.6126616063508532</v>
      </c>
      <c r="G1064" s="9">
        <v>0.14281603014566002</v>
      </c>
      <c r="H1064" s="9">
        <v>2</v>
      </c>
      <c r="I1064" s="9">
        <v>0</v>
      </c>
      <c r="J1064" s="16">
        <v>0</v>
      </c>
      <c r="K1064" s="9">
        <f t="shared" si="50"/>
        <v>0</v>
      </c>
      <c r="L1064" s="17"/>
    </row>
    <row r="1065" spans="1:12">
      <c r="A1065" s="9">
        <v>1064</v>
      </c>
      <c r="B1065" s="9">
        <v>1.8886708931904594E-2</v>
      </c>
      <c r="C1065" s="9">
        <f t="shared" si="48"/>
        <v>19.658212062922544</v>
      </c>
      <c r="D1065" s="10">
        <v>2</v>
      </c>
      <c r="E1065" s="10">
        <f t="shared" si="49"/>
        <v>2486</v>
      </c>
      <c r="F1065" s="11">
        <v>9.4433544659522966</v>
      </c>
      <c r="G1065" s="9">
        <v>0.41534642980072167</v>
      </c>
      <c r="H1065" s="9">
        <v>2</v>
      </c>
      <c r="I1065" s="9">
        <v>0</v>
      </c>
      <c r="J1065" s="16">
        <v>0</v>
      </c>
      <c r="K1065" s="9">
        <f t="shared" si="50"/>
        <v>0</v>
      </c>
      <c r="L1065" s="17"/>
    </row>
    <row r="1066" spans="1:12">
      <c r="A1066" s="9">
        <v>1065</v>
      </c>
      <c r="B1066" s="9">
        <v>2.0173318259748486E-2</v>
      </c>
      <c r="C1066" s="9">
        <f t="shared" si="48"/>
        <v>19.678385381182292</v>
      </c>
      <c r="D1066" s="10">
        <v>2</v>
      </c>
      <c r="E1066" s="10">
        <f t="shared" si="49"/>
        <v>2488</v>
      </c>
      <c r="F1066" s="11">
        <v>10.086659129874242</v>
      </c>
      <c r="G1066" s="9">
        <v>0.32165233196097276</v>
      </c>
      <c r="H1066" s="9">
        <v>2</v>
      </c>
      <c r="I1066" s="9">
        <v>0</v>
      </c>
      <c r="J1066" s="16">
        <v>0</v>
      </c>
      <c r="K1066" s="9">
        <f t="shared" si="50"/>
        <v>0</v>
      </c>
      <c r="L1066" s="17"/>
    </row>
    <row r="1067" spans="1:12">
      <c r="A1067" s="9">
        <v>1066</v>
      </c>
      <c r="B1067" s="9">
        <v>1.9837499819744819E-2</v>
      </c>
      <c r="C1067" s="9">
        <f t="shared" si="48"/>
        <v>19.698222881002035</v>
      </c>
      <c r="D1067" s="10">
        <v>2</v>
      </c>
      <c r="E1067" s="10">
        <f t="shared" si="49"/>
        <v>2490</v>
      </c>
      <c r="F1067" s="11">
        <v>9.9187499098724086</v>
      </c>
      <c r="G1067" s="9">
        <v>-8.3954610000916752E-2</v>
      </c>
      <c r="H1067" s="9">
        <v>0</v>
      </c>
      <c r="I1067" s="9">
        <v>0</v>
      </c>
      <c r="J1067" s="16">
        <v>0</v>
      </c>
      <c r="K1067" s="9">
        <f t="shared" si="50"/>
        <v>2</v>
      </c>
      <c r="L1067" s="17"/>
    </row>
    <row r="1068" spans="1:12">
      <c r="A1068" s="9">
        <v>1067</v>
      </c>
      <c r="B1068" s="9">
        <v>1.5684980050183039E-2</v>
      </c>
      <c r="C1068" s="9">
        <f t="shared" si="48"/>
        <v>19.713907861052217</v>
      </c>
      <c r="D1068" s="10">
        <v>2</v>
      </c>
      <c r="E1068" s="10">
        <f t="shared" si="49"/>
        <v>2492</v>
      </c>
      <c r="F1068" s="11">
        <v>7.8424900250915197</v>
      </c>
      <c r="G1068" s="9">
        <v>-1.0381299423904444</v>
      </c>
      <c r="H1068" s="9">
        <v>0</v>
      </c>
      <c r="I1068" s="9">
        <v>2</v>
      </c>
      <c r="J1068" s="16">
        <v>0</v>
      </c>
      <c r="K1068" s="9">
        <f t="shared" si="50"/>
        <v>0</v>
      </c>
      <c r="L1068" s="17"/>
    </row>
    <row r="1069" spans="1:12">
      <c r="A1069" s="9">
        <v>1068</v>
      </c>
      <c r="B1069" s="9">
        <v>1.1178057085638201E-2</v>
      </c>
      <c r="C1069" s="9">
        <f t="shared" si="48"/>
        <v>19.725085918137854</v>
      </c>
      <c r="D1069" s="10">
        <v>2</v>
      </c>
      <c r="E1069" s="10">
        <f t="shared" si="49"/>
        <v>2494</v>
      </c>
      <c r="F1069" s="11">
        <v>5.5890285428191007</v>
      </c>
      <c r="G1069" s="9">
        <v>-1.1267307411362095</v>
      </c>
      <c r="H1069" s="9">
        <v>0</v>
      </c>
      <c r="I1069" s="9">
        <v>2</v>
      </c>
      <c r="J1069" s="16">
        <v>0</v>
      </c>
      <c r="K1069" s="9">
        <f t="shared" si="50"/>
        <v>0</v>
      </c>
      <c r="L1069" s="17"/>
    </row>
    <row r="1070" spans="1:12">
      <c r="A1070" s="9">
        <v>1069</v>
      </c>
      <c r="B1070" s="9">
        <v>5.7543799174087518E-3</v>
      </c>
      <c r="C1070" s="9">
        <f t="shared" si="48"/>
        <v>19.730840298055263</v>
      </c>
      <c r="D1070" s="10">
        <v>2</v>
      </c>
      <c r="E1070" s="10">
        <f t="shared" si="49"/>
        <v>2496</v>
      </c>
      <c r="F1070" s="11">
        <v>2.8771899587043759</v>
      </c>
      <c r="G1070" s="9">
        <v>-1.3559192920573624</v>
      </c>
      <c r="H1070" s="9">
        <v>0</v>
      </c>
      <c r="I1070" s="9">
        <v>2</v>
      </c>
      <c r="J1070" s="16">
        <v>0</v>
      </c>
      <c r="K1070" s="9">
        <f t="shared" si="50"/>
        <v>0</v>
      </c>
      <c r="L1070" s="17"/>
    </row>
    <row r="1071" spans="1:12">
      <c r="A1071" s="9">
        <v>1070</v>
      </c>
      <c r="B1071" s="9">
        <v>1.9144260206013272E-2</v>
      </c>
      <c r="C1071" s="9">
        <f t="shared" si="48"/>
        <v>19.749984558261275</v>
      </c>
      <c r="D1071" s="10">
        <v>10.442700852532393</v>
      </c>
      <c r="E1071" s="10">
        <f t="shared" si="49"/>
        <v>2506.4427008525322</v>
      </c>
      <c r="F1071" s="11">
        <v>1.8332671285293707</v>
      </c>
      <c r="G1071" s="9">
        <v>-9.9966746622053251E-2</v>
      </c>
      <c r="H1071" s="9">
        <v>0</v>
      </c>
      <c r="I1071" s="9">
        <v>0</v>
      </c>
      <c r="J1071" s="16">
        <v>10.442700852532393</v>
      </c>
      <c r="K1071" s="9">
        <f t="shared" si="50"/>
        <v>0</v>
      </c>
      <c r="L1071" s="17"/>
    </row>
    <row r="1072" spans="1:12">
      <c r="A1072" s="9">
        <v>1071</v>
      </c>
      <c r="B1072" s="9">
        <v>0</v>
      </c>
      <c r="C1072" s="9">
        <f t="shared" si="48"/>
        <v>19.749984558261275</v>
      </c>
      <c r="D1072" s="10">
        <v>2.5572991474676066</v>
      </c>
      <c r="E1072" s="10">
        <f t="shared" si="49"/>
        <v>2509</v>
      </c>
      <c r="F1072" s="11">
        <v>0</v>
      </c>
      <c r="G1072" s="9">
        <v>-0.71687629127972119</v>
      </c>
      <c r="H1072" s="9">
        <v>0</v>
      </c>
      <c r="I1072" s="9">
        <v>0</v>
      </c>
      <c r="J1072" s="16">
        <v>0</v>
      </c>
      <c r="K1072" s="9">
        <f t="shared" si="50"/>
        <v>2.5572991474676066</v>
      </c>
      <c r="L1072" s="17"/>
    </row>
    <row r="1073" spans="1:12">
      <c r="A1073" s="9">
        <v>1072</v>
      </c>
      <c r="B1073" s="9">
        <v>1.24340901578392E-2</v>
      </c>
      <c r="C1073" s="9">
        <f t="shared" si="48"/>
        <v>19.762418648419114</v>
      </c>
      <c r="D1073" s="10">
        <v>2</v>
      </c>
      <c r="E1073" s="10">
        <f t="shared" si="49"/>
        <v>2511</v>
      </c>
      <c r="F1073" s="11">
        <v>6.2170450789196003</v>
      </c>
      <c r="G1073" s="9">
        <v>3.1085225394598002</v>
      </c>
      <c r="H1073" s="9">
        <v>2</v>
      </c>
      <c r="I1073" s="9">
        <v>0</v>
      </c>
      <c r="J1073" s="16">
        <v>0</v>
      </c>
      <c r="K1073" s="9">
        <f t="shared" si="50"/>
        <v>0</v>
      </c>
      <c r="L1073" s="17"/>
    </row>
    <row r="1074" spans="1:12">
      <c r="A1074" s="9">
        <v>1073</v>
      </c>
      <c r="B1074" s="9">
        <v>1.5899211948060942E-2</v>
      </c>
      <c r="C1074" s="9">
        <f t="shared" si="48"/>
        <v>19.778317860367174</v>
      </c>
      <c r="D1074" s="10">
        <v>2</v>
      </c>
      <c r="E1074" s="10">
        <f t="shared" si="49"/>
        <v>2513</v>
      </c>
      <c r="F1074" s="11">
        <v>7.9496059740304714</v>
      </c>
      <c r="G1074" s="9">
        <v>0.86628044755543554</v>
      </c>
      <c r="H1074" s="9">
        <v>2</v>
      </c>
      <c r="I1074" s="9">
        <v>0</v>
      </c>
      <c r="J1074" s="16">
        <v>0</v>
      </c>
      <c r="K1074" s="9">
        <f t="shared" si="50"/>
        <v>0</v>
      </c>
      <c r="L1074" s="17"/>
    </row>
    <row r="1075" spans="1:12">
      <c r="A1075" s="9">
        <v>1074</v>
      </c>
      <c r="B1075" s="9">
        <v>1.900730715385315E-2</v>
      </c>
      <c r="C1075" s="9">
        <f t="shared" si="48"/>
        <v>19.797325167521027</v>
      </c>
      <c r="D1075" s="10">
        <v>2</v>
      </c>
      <c r="E1075" s="10">
        <f t="shared" si="49"/>
        <v>2515</v>
      </c>
      <c r="F1075" s="11">
        <v>9.503653576926574</v>
      </c>
      <c r="G1075" s="9">
        <v>0.77702380144805128</v>
      </c>
      <c r="H1075" s="9">
        <v>2</v>
      </c>
      <c r="I1075" s="9">
        <v>0</v>
      </c>
      <c r="J1075" s="16">
        <v>0</v>
      </c>
      <c r="K1075" s="9">
        <f t="shared" si="50"/>
        <v>0</v>
      </c>
      <c r="L1075" s="17"/>
    </row>
    <row r="1076" spans="1:12">
      <c r="A1076" s="9">
        <v>1075</v>
      </c>
      <c r="B1076" s="9">
        <v>2.0393593907193027E-2</v>
      </c>
      <c r="C1076" s="9">
        <f t="shared" si="48"/>
        <v>19.817718761428221</v>
      </c>
      <c r="D1076" s="10">
        <v>2</v>
      </c>
      <c r="E1076" s="10">
        <f t="shared" si="49"/>
        <v>2517</v>
      </c>
      <c r="F1076" s="11">
        <v>10.196796953596513</v>
      </c>
      <c r="G1076" s="9">
        <v>0.34657168833496943</v>
      </c>
      <c r="H1076" s="9">
        <v>2</v>
      </c>
      <c r="I1076" s="9">
        <v>0</v>
      </c>
      <c r="J1076" s="16">
        <v>0</v>
      </c>
      <c r="K1076" s="9">
        <f t="shared" si="50"/>
        <v>0</v>
      </c>
      <c r="L1076" s="17"/>
    </row>
    <row r="1077" spans="1:12">
      <c r="A1077" s="9">
        <v>1076</v>
      </c>
      <c r="B1077" s="9">
        <v>2.1387033377759299E-2</v>
      </c>
      <c r="C1077" s="9">
        <f t="shared" si="48"/>
        <v>19.839105794805981</v>
      </c>
      <c r="D1077" s="10">
        <v>2</v>
      </c>
      <c r="E1077" s="10">
        <f t="shared" si="49"/>
        <v>2519</v>
      </c>
      <c r="F1077" s="11">
        <v>10.693516688879649</v>
      </c>
      <c r="G1077" s="9">
        <v>0.24835986764156814</v>
      </c>
      <c r="H1077" s="9">
        <v>2</v>
      </c>
      <c r="I1077" s="9">
        <v>0</v>
      </c>
      <c r="J1077" s="16">
        <v>0</v>
      </c>
      <c r="K1077" s="9">
        <f t="shared" si="50"/>
        <v>0</v>
      </c>
      <c r="L1077" s="17"/>
    </row>
    <row r="1078" spans="1:12">
      <c r="A1078" s="9">
        <v>1077</v>
      </c>
      <c r="B1078" s="9">
        <v>2.2937977131740783E-2</v>
      </c>
      <c r="C1078" s="9">
        <f t="shared" si="48"/>
        <v>19.862043771937721</v>
      </c>
      <c r="D1078" s="10">
        <v>2</v>
      </c>
      <c r="E1078" s="10">
        <f t="shared" si="49"/>
        <v>2521</v>
      </c>
      <c r="F1078" s="11">
        <v>11.468988565870392</v>
      </c>
      <c r="G1078" s="9">
        <v>0.38773593849537136</v>
      </c>
      <c r="H1078" s="9">
        <v>2</v>
      </c>
      <c r="I1078" s="9">
        <v>0</v>
      </c>
      <c r="J1078" s="16">
        <v>0</v>
      </c>
      <c r="K1078" s="9">
        <f t="shared" si="50"/>
        <v>0</v>
      </c>
      <c r="L1078" s="17"/>
    </row>
    <row r="1079" spans="1:12">
      <c r="A1079" s="9">
        <v>1078</v>
      </c>
      <c r="B1079" s="9">
        <v>2.485149235468509E-2</v>
      </c>
      <c r="C1079" s="9">
        <f t="shared" si="48"/>
        <v>19.886895264292406</v>
      </c>
      <c r="D1079" s="10">
        <v>2</v>
      </c>
      <c r="E1079" s="10">
        <f t="shared" si="49"/>
        <v>2523</v>
      </c>
      <c r="F1079" s="11">
        <v>12.425746177342544</v>
      </c>
      <c r="G1079" s="9">
        <v>0.47837880573607627</v>
      </c>
      <c r="H1079" s="9">
        <v>2</v>
      </c>
      <c r="I1079" s="9">
        <v>0</v>
      </c>
      <c r="J1079" s="16">
        <v>0</v>
      </c>
      <c r="K1079" s="9">
        <f t="shared" si="50"/>
        <v>0</v>
      </c>
      <c r="L1079" s="17"/>
    </row>
    <row r="1080" spans="1:12">
      <c r="A1080" s="9">
        <v>1079</v>
      </c>
      <c r="B1080" s="9">
        <v>2.6047523267186151E-2</v>
      </c>
      <c r="C1080" s="9">
        <f t="shared" si="48"/>
        <v>19.91294278755959</v>
      </c>
      <c r="D1080" s="10">
        <v>2</v>
      </c>
      <c r="E1080" s="10">
        <f t="shared" si="49"/>
        <v>2525</v>
      </c>
      <c r="F1080" s="11">
        <v>13.023761633593075</v>
      </c>
      <c r="G1080" s="9">
        <v>0.29900772812526544</v>
      </c>
      <c r="H1080" s="9">
        <v>2</v>
      </c>
      <c r="I1080" s="9">
        <v>0</v>
      </c>
      <c r="J1080" s="16">
        <v>0</v>
      </c>
      <c r="K1080" s="9">
        <f t="shared" si="50"/>
        <v>0</v>
      </c>
      <c r="L1080" s="17"/>
    </row>
    <row r="1081" spans="1:12">
      <c r="A1081" s="9">
        <v>1080</v>
      </c>
      <c r="B1081" s="9">
        <v>2.6910000507271218E-2</v>
      </c>
      <c r="C1081" s="9">
        <f t="shared" si="48"/>
        <v>19.939852788066862</v>
      </c>
      <c r="D1081" s="10">
        <v>2</v>
      </c>
      <c r="E1081" s="10">
        <f t="shared" si="49"/>
        <v>2527</v>
      </c>
      <c r="F1081" s="11">
        <v>13.455000253635609</v>
      </c>
      <c r="G1081" s="9">
        <v>0.21561931002126666</v>
      </c>
      <c r="H1081" s="9">
        <v>2</v>
      </c>
      <c r="I1081" s="9">
        <v>0</v>
      </c>
      <c r="J1081" s="16">
        <v>0</v>
      </c>
      <c r="K1081" s="9">
        <f t="shared" si="50"/>
        <v>0</v>
      </c>
      <c r="L1081" s="17"/>
    </row>
    <row r="1082" spans="1:12">
      <c r="A1082" s="9">
        <v>1081</v>
      </c>
      <c r="B1082" s="9">
        <v>2.7464048754481846E-2</v>
      </c>
      <c r="C1082" s="9">
        <f t="shared" si="48"/>
        <v>19.967316836821343</v>
      </c>
      <c r="D1082" s="10">
        <v>2</v>
      </c>
      <c r="E1082" s="10">
        <f t="shared" si="49"/>
        <v>2529</v>
      </c>
      <c r="F1082" s="11">
        <v>13.732024377240922</v>
      </c>
      <c r="G1082" s="9">
        <v>0.13851206180265674</v>
      </c>
      <c r="H1082" s="9">
        <v>2</v>
      </c>
      <c r="I1082" s="9">
        <v>0</v>
      </c>
      <c r="J1082" s="16">
        <v>0</v>
      </c>
      <c r="K1082" s="9">
        <f t="shared" si="50"/>
        <v>0</v>
      </c>
      <c r="L1082" s="17"/>
    </row>
    <row r="1083" spans="1:12">
      <c r="A1083" s="9">
        <v>1082</v>
      </c>
      <c r="B1083" s="9">
        <v>2.6890474031279286E-2</v>
      </c>
      <c r="C1083" s="9">
        <f t="shared" si="48"/>
        <v>19.994207310852623</v>
      </c>
      <c r="D1083" s="10">
        <v>2</v>
      </c>
      <c r="E1083" s="10">
        <f t="shared" si="49"/>
        <v>2531</v>
      </c>
      <c r="F1083" s="11">
        <v>13.445237015639643</v>
      </c>
      <c r="G1083" s="9">
        <v>-0.14339368080063952</v>
      </c>
      <c r="H1083" s="9">
        <v>0</v>
      </c>
      <c r="I1083" s="9">
        <v>2</v>
      </c>
      <c r="J1083" s="16">
        <v>0</v>
      </c>
      <c r="K1083" s="9">
        <f t="shared" si="50"/>
        <v>0</v>
      </c>
      <c r="L1083" s="17"/>
    </row>
    <row r="1084" spans="1:12">
      <c r="A1084" s="9">
        <v>1083</v>
      </c>
      <c r="B1084" s="9">
        <v>2.6110422153175661E-2</v>
      </c>
      <c r="C1084" s="9">
        <f t="shared" si="48"/>
        <v>20.0203177330058</v>
      </c>
      <c r="D1084" s="10">
        <v>2</v>
      </c>
      <c r="E1084" s="10">
        <f t="shared" si="49"/>
        <v>2533</v>
      </c>
      <c r="F1084" s="11">
        <v>13.055211076587829</v>
      </c>
      <c r="G1084" s="9">
        <v>-0.19501296952590685</v>
      </c>
      <c r="H1084" s="9">
        <v>0</v>
      </c>
      <c r="I1084" s="9">
        <v>2</v>
      </c>
      <c r="J1084" s="16">
        <v>0</v>
      </c>
      <c r="K1084" s="9">
        <f t="shared" si="50"/>
        <v>0</v>
      </c>
      <c r="L1084" s="17"/>
    </row>
    <row r="1085" spans="1:12">
      <c r="A1085" s="9">
        <v>1084</v>
      </c>
      <c r="B1085" s="9">
        <v>2.2967888330520939E-2</v>
      </c>
      <c r="C1085" s="9">
        <f t="shared" si="48"/>
        <v>20.04328562133632</v>
      </c>
      <c r="D1085" s="10">
        <v>2</v>
      </c>
      <c r="E1085" s="10">
        <f t="shared" si="49"/>
        <v>2535</v>
      </c>
      <c r="F1085" s="11">
        <v>11.483944165260469</v>
      </c>
      <c r="G1085" s="9">
        <v>-0.78563345566367992</v>
      </c>
      <c r="H1085" s="9">
        <v>0</v>
      </c>
      <c r="I1085" s="9">
        <v>2</v>
      </c>
      <c r="J1085" s="16">
        <v>0</v>
      </c>
      <c r="K1085" s="9">
        <f t="shared" si="50"/>
        <v>0</v>
      </c>
      <c r="L1085" s="17"/>
    </row>
    <row r="1086" spans="1:12">
      <c r="A1086" s="9">
        <v>1085</v>
      </c>
      <c r="B1086" s="9">
        <v>1.8006995498626461E-2</v>
      </c>
      <c r="C1086" s="9">
        <f t="shared" si="48"/>
        <v>20.061292616834947</v>
      </c>
      <c r="D1086" s="10">
        <v>2</v>
      </c>
      <c r="E1086" s="10">
        <f t="shared" si="49"/>
        <v>2537</v>
      </c>
      <c r="F1086" s="11">
        <v>9.0034977493132295</v>
      </c>
      <c r="G1086" s="9">
        <v>-1.24022320797362</v>
      </c>
      <c r="H1086" s="9">
        <v>0</v>
      </c>
      <c r="I1086" s="9">
        <v>2</v>
      </c>
      <c r="J1086" s="16">
        <v>0</v>
      </c>
      <c r="K1086" s="9">
        <f t="shared" si="50"/>
        <v>0</v>
      </c>
      <c r="L1086" s="17"/>
    </row>
    <row r="1087" spans="1:12">
      <c r="A1087" s="9">
        <v>1086</v>
      </c>
      <c r="B1087" s="9">
        <v>1.5569657798643546E-2</v>
      </c>
      <c r="C1087" s="9">
        <f t="shared" si="48"/>
        <v>20.076862274633591</v>
      </c>
      <c r="D1087" s="10">
        <v>2</v>
      </c>
      <c r="E1087" s="10">
        <f t="shared" si="49"/>
        <v>2539</v>
      </c>
      <c r="F1087" s="11">
        <v>7.7848288993217727</v>
      </c>
      <c r="G1087" s="9">
        <v>-0.60933442499572843</v>
      </c>
      <c r="H1087" s="9">
        <v>0</v>
      </c>
      <c r="I1087" s="9">
        <v>2</v>
      </c>
      <c r="J1087" s="16">
        <v>0</v>
      </c>
      <c r="K1087" s="9">
        <f t="shared" si="50"/>
        <v>0</v>
      </c>
      <c r="L1087" s="17"/>
    </row>
    <row r="1088" spans="1:12">
      <c r="A1088" s="9">
        <v>1087</v>
      </c>
      <c r="B1088" s="9">
        <v>1.2281221882767085E-2</v>
      </c>
      <c r="C1088" s="9">
        <f t="shared" si="48"/>
        <v>20.089143496516357</v>
      </c>
      <c r="D1088" s="10">
        <v>2</v>
      </c>
      <c r="E1088" s="10">
        <f t="shared" si="49"/>
        <v>2541</v>
      </c>
      <c r="F1088" s="11">
        <v>6.1406109413835424</v>
      </c>
      <c r="G1088" s="9">
        <v>-0.82210897896911517</v>
      </c>
      <c r="H1088" s="9">
        <v>0</v>
      </c>
      <c r="I1088" s="9">
        <v>2</v>
      </c>
      <c r="J1088" s="16">
        <v>0</v>
      </c>
      <c r="K1088" s="9">
        <f t="shared" si="50"/>
        <v>0</v>
      </c>
      <c r="L1088" s="17"/>
    </row>
    <row r="1089" spans="1:12">
      <c r="A1089" s="9">
        <v>1088</v>
      </c>
      <c r="B1089" s="9">
        <v>7.9960479494297909E-3</v>
      </c>
      <c r="C1089" s="9">
        <f t="shared" si="48"/>
        <v>20.097139544465787</v>
      </c>
      <c r="D1089" s="10">
        <v>2</v>
      </c>
      <c r="E1089" s="10">
        <f t="shared" si="49"/>
        <v>2543</v>
      </c>
      <c r="F1089" s="11">
        <v>3.9980239747148958</v>
      </c>
      <c r="G1089" s="9">
        <v>-1.0712934833343233</v>
      </c>
      <c r="H1089" s="9">
        <v>0</v>
      </c>
      <c r="I1089" s="9">
        <v>2</v>
      </c>
      <c r="J1089" s="16">
        <v>0</v>
      </c>
      <c r="K1089" s="9">
        <f t="shared" si="50"/>
        <v>0</v>
      </c>
      <c r="L1089" s="17"/>
    </row>
    <row r="1090" spans="1:12">
      <c r="A1090" s="9">
        <v>1089</v>
      </c>
      <c r="B1090" s="9">
        <v>1.4706939665756093E-2</v>
      </c>
      <c r="C1090" s="9">
        <f t="shared" si="48"/>
        <v>20.111846484131544</v>
      </c>
      <c r="D1090" s="10">
        <v>16.185688510966429</v>
      </c>
      <c r="E1090" s="10">
        <f t="shared" si="49"/>
        <v>2559.1856885109664</v>
      </c>
      <c r="F1090" s="11">
        <v>0.90863849602638602</v>
      </c>
      <c r="G1090" s="9">
        <v>-0.19087142796522569</v>
      </c>
      <c r="H1090" s="9">
        <v>0</v>
      </c>
      <c r="I1090" s="9">
        <v>16.185688510966429</v>
      </c>
      <c r="J1090" s="16">
        <v>16.185688510966429</v>
      </c>
      <c r="K1090" s="9">
        <f t="shared" si="50"/>
        <v>-16.185688510966429</v>
      </c>
      <c r="L1090" s="17"/>
    </row>
    <row r="1091" spans="1:12">
      <c r="A1091" s="9">
        <v>1090</v>
      </c>
      <c r="B1091" s="9">
        <v>0</v>
      </c>
      <c r="C1091" s="9">
        <f t="shared" si="48"/>
        <v>20.111846484131544</v>
      </c>
      <c r="D1091" s="10">
        <v>1.814311489033571</v>
      </c>
      <c r="E1091" s="10">
        <f t="shared" si="49"/>
        <v>2561</v>
      </c>
      <c r="F1091" s="11">
        <v>0</v>
      </c>
      <c r="G1091" s="9">
        <v>-0.50081725300124202</v>
      </c>
      <c r="H1091" s="9">
        <v>0</v>
      </c>
      <c r="I1091" s="9">
        <v>0</v>
      </c>
      <c r="J1091" s="16">
        <v>0</v>
      </c>
      <c r="K1091" s="9">
        <f t="shared" si="50"/>
        <v>1.814311489033571</v>
      </c>
      <c r="L1091" s="17"/>
    </row>
    <row r="1092" spans="1:12">
      <c r="A1092" s="9">
        <v>1091</v>
      </c>
      <c r="B1092" s="9">
        <v>1.1801179736279175E-2</v>
      </c>
      <c r="C1092" s="9">
        <f t="shared" ref="C1092:C1156" si="51">B1092+C1091</f>
        <v>20.123647663867821</v>
      </c>
      <c r="D1092" s="10">
        <v>2</v>
      </c>
      <c r="E1092" s="10">
        <f t="shared" ref="E1092:E1156" si="52">D1092+E1091</f>
        <v>2563</v>
      </c>
      <c r="F1092" s="11">
        <v>5.900589868139587</v>
      </c>
      <c r="G1092" s="9">
        <v>2.9502949340697935</v>
      </c>
      <c r="H1092" s="9">
        <v>2</v>
      </c>
      <c r="I1092" s="9">
        <v>0</v>
      </c>
      <c r="J1092" s="16">
        <v>0</v>
      </c>
      <c r="K1092" s="9">
        <f t="shared" ref="K1092:K1156" si="53">D1092-H1092-I1092-J1092</f>
        <v>0</v>
      </c>
      <c r="L1092" s="17"/>
    </row>
    <row r="1093" spans="1:12">
      <c r="A1093" s="9">
        <v>1092</v>
      </c>
      <c r="B1093" s="9">
        <v>1.8076807428061382E-2</v>
      </c>
      <c r="C1093" s="9">
        <f t="shared" si="51"/>
        <v>20.141724471295884</v>
      </c>
      <c r="D1093" s="10">
        <v>2</v>
      </c>
      <c r="E1093" s="10">
        <f t="shared" si="52"/>
        <v>2565</v>
      </c>
      <c r="F1093" s="11">
        <v>9.0384037140306912</v>
      </c>
      <c r="G1093" s="9">
        <v>1.5689069229455521</v>
      </c>
      <c r="H1093" s="9">
        <v>2</v>
      </c>
      <c r="I1093" s="9">
        <v>0</v>
      </c>
      <c r="J1093" s="16">
        <v>0</v>
      </c>
      <c r="K1093" s="9">
        <f t="shared" si="53"/>
        <v>0</v>
      </c>
      <c r="L1093" s="17"/>
    </row>
    <row r="1094" spans="1:12">
      <c r="A1094" s="9">
        <v>1093</v>
      </c>
      <c r="B1094" s="9">
        <v>2.204864197924257E-2</v>
      </c>
      <c r="C1094" s="9">
        <f t="shared" si="51"/>
        <v>20.163773113275127</v>
      </c>
      <c r="D1094" s="10">
        <v>2</v>
      </c>
      <c r="E1094" s="10">
        <f t="shared" si="52"/>
        <v>2567</v>
      </c>
      <c r="F1094" s="11">
        <v>11.024320989621284</v>
      </c>
      <c r="G1094" s="9">
        <v>0.99295863779529636</v>
      </c>
      <c r="H1094" s="9">
        <v>2</v>
      </c>
      <c r="I1094" s="9">
        <v>0</v>
      </c>
      <c r="J1094" s="16">
        <v>0</v>
      </c>
      <c r="K1094" s="9">
        <f t="shared" si="53"/>
        <v>0</v>
      </c>
      <c r="L1094" s="17"/>
    </row>
    <row r="1095" spans="1:12">
      <c r="A1095" s="9">
        <v>1094</v>
      </c>
      <c r="B1095" s="9">
        <v>2.4375544896800879E-2</v>
      </c>
      <c r="C1095" s="9">
        <f t="shared" si="51"/>
        <v>20.188148658171929</v>
      </c>
      <c r="D1095" s="10">
        <v>2</v>
      </c>
      <c r="E1095" s="10">
        <f t="shared" si="52"/>
        <v>2569</v>
      </c>
      <c r="F1095" s="11">
        <v>12.187772448400439</v>
      </c>
      <c r="G1095" s="9">
        <v>0.58172572938957767</v>
      </c>
      <c r="H1095" s="9">
        <v>2</v>
      </c>
      <c r="I1095" s="9">
        <v>0</v>
      </c>
      <c r="J1095" s="16">
        <v>0</v>
      </c>
      <c r="K1095" s="9">
        <f t="shared" si="53"/>
        <v>0</v>
      </c>
      <c r="L1095" s="17"/>
    </row>
    <row r="1096" spans="1:12">
      <c r="A1096" s="9">
        <v>1095</v>
      </c>
      <c r="B1096" s="9">
        <v>2.3575495368233404E-2</v>
      </c>
      <c r="C1096" s="9">
        <f t="shared" si="51"/>
        <v>20.211724153540164</v>
      </c>
      <c r="D1096" s="10">
        <v>2</v>
      </c>
      <c r="E1096" s="10">
        <f t="shared" si="52"/>
        <v>2571</v>
      </c>
      <c r="F1096" s="11">
        <v>11.787747684116702</v>
      </c>
      <c r="G1096" s="9">
        <v>-0.20001238214186845</v>
      </c>
      <c r="H1096" s="9">
        <v>0</v>
      </c>
      <c r="I1096" s="9">
        <v>2</v>
      </c>
      <c r="J1096" s="16">
        <v>0</v>
      </c>
      <c r="K1096" s="9">
        <f t="shared" si="53"/>
        <v>0</v>
      </c>
      <c r="L1096" s="17"/>
    </row>
    <row r="1097" spans="1:12">
      <c r="A1097" s="9">
        <v>1096</v>
      </c>
      <c r="B1097" s="9">
        <v>2.2207243552036553E-2</v>
      </c>
      <c r="C1097" s="9">
        <f t="shared" si="51"/>
        <v>20.233931397092199</v>
      </c>
      <c r="D1097" s="10">
        <v>2</v>
      </c>
      <c r="E1097" s="10">
        <f t="shared" si="52"/>
        <v>2573</v>
      </c>
      <c r="F1097" s="11">
        <v>11.103621776018276</v>
      </c>
      <c r="G1097" s="9">
        <v>-0.34206295404921327</v>
      </c>
      <c r="H1097" s="9">
        <v>0</v>
      </c>
      <c r="I1097" s="9">
        <v>2</v>
      </c>
      <c r="J1097" s="16">
        <v>0</v>
      </c>
      <c r="K1097" s="9">
        <f t="shared" si="53"/>
        <v>0</v>
      </c>
      <c r="L1097" s="17"/>
    </row>
    <row r="1098" spans="1:12">
      <c r="A1098" s="9">
        <v>1097</v>
      </c>
      <c r="B1098" s="9">
        <v>1.6528558883440084E-2</v>
      </c>
      <c r="C1098" s="9">
        <f t="shared" si="51"/>
        <v>20.250459955975639</v>
      </c>
      <c r="D1098" s="10">
        <v>2</v>
      </c>
      <c r="E1098" s="10">
        <f t="shared" si="52"/>
        <v>2575</v>
      </c>
      <c r="F1098" s="11">
        <v>8.264279441720042</v>
      </c>
      <c r="G1098" s="9">
        <v>-1.4196711671491169</v>
      </c>
      <c r="H1098" s="9">
        <v>0</v>
      </c>
      <c r="I1098" s="9">
        <v>2</v>
      </c>
      <c r="J1098" s="16">
        <v>0</v>
      </c>
      <c r="K1098" s="9">
        <f t="shared" si="53"/>
        <v>0</v>
      </c>
      <c r="L1098" s="17"/>
    </row>
    <row r="1099" spans="1:12">
      <c r="A1099" s="9">
        <v>1098</v>
      </c>
      <c r="B1099" s="9">
        <v>1.2598131395872588E-2</v>
      </c>
      <c r="C1099" s="9">
        <f t="shared" si="51"/>
        <v>20.263058087371512</v>
      </c>
      <c r="D1099" s="10">
        <v>2</v>
      </c>
      <c r="E1099" s="10">
        <f t="shared" si="52"/>
        <v>2577</v>
      </c>
      <c r="F1099" s="11">
        <v>6.2990656979362942</v>
      </c>
      <c r="G1099" s="9">
        <v>-0.9826068718918739</v>
      </c>
      <c r="H1099" s="9">
        <v>0</v>
      </c>
      <c r="I1099" s="9">
        <v>2</v>
      </c>
      <c r="J1099" s="16">
        <v>0</v>
      </c>
      <c r="K1099" s="9">
        <f t="shared" si="53"/>
        <v>0</v>
      </c>
      <c r="L1099" s="17"/>
    </row>
    <row r="1100" spans="1:12">
      <c r="A1100" s="9">
        <v>1099</v>
      </c>
      <c r="B1100" s="9">
        <v>1.3113092646431483E-2</v>
      </c>
      <c r="C1100" s="9">
        <f t="shared" si="51"/>
        <v>20.276171180017943</v>
      </c>
      <c r="D1100" s="10">
        <v>2</v>
      </c>
      <c r="E1100" s="10">
        <f t="shared" si="52"/>
        <v>2579</v>
      </c>
      <c r="F1100" s="11">
        <v>6.5565463232157413</v>
      </c>
      <c r="G1100" s="9">
        <v>0.12874031263972352</v>
      </c>
      <c r="H1100" s="9">
        <v>2</v>
      </c>
      <c r="I1100" s="9">
        <v>0</v>
      </c>
      <c r="J1100" s="16">
        <v>0</v>
      </c>
      <c r="K1100" s="9">
        <f t="shared" si="53"/>
        <v>0</v>
      </c>
      <c r="L1100" s="17"/>
    </row>
    <row r="1101" spans="1:12">
      <c r="A1101" s="9">
        <v>1100</v>
      </c>
      <c r="B1101" s="9">
        <v>1.5200300801972209E-2</v>
      </c>
      <c r="C1101" s="9">
        <f t="shared" si="51"/>
        <v>20.291371480819915</v>
      </c>
      <c r="D1101" s="10">
        <v>2</v>
      </c>
      <c r="E1101" s="10">
        <f t="shared" si="52"/>
        <v>2581</v>
      </c>
      <c r="F1101" s="11">
        <v>7.6001504009861041</v>
      </c>
      <c r="G1101" s="9">
        <v>0.5218020388851814</v>
      </c>
      <c r="H1101" s="9">
        <v>2</v>
      </c>
      <c r="I1101" s="9">
        <v>0</v>
      </c>
      <c r="J1101" s="16">
        <v>0</v>
      </c>
      <c r="K1101" s="9">
        <f t="shared" si="53"/>
        <v>0</v>
      </c>
      <c r="L1101" s="17"/>
    </row>
    <row r="1102" spans="1:12">
      <c r="A1102" s="9">
        <v>1101</v>
      </c>
      <c r="B1102" s="9">
        <v>1.7674593488585522E-2</v>
      </c>
      <c r="C1102" s="9">
        <f t="shared" si="51"/>
        <v>20.309046074308501</v>
      </c>
      <c r="D1102" s="10">
        <v>2</v>
      </c>
      <c r="E1102" s="10">
        <f t="shared" si="52"/>
        <v>2583</v>
      </c>
      <c r="F1102" s="11">
        <v>8.837296744292761</v>
      </c>
      <c r="G1102" s="9">
        <v>0.61857317165332848</v>
      </c>
      <c r="H1102" s="9">
        <v>2</v>
      </c>
      <c r="I1102" s="9">
        <v>0</v>
      </c>
      <c r="J1102" s="16">
        <v>0</v>
      </c>
      <c r="K1102" s="9">
        <f t="shared" si="53"/>
        <v>0</v>
      </c>
      <c r="L1102" s="17"/>
    </row>
    <row r="1103" spans="1:12">
      <c r="A1103" s="9">
        <v>1102</v>
      </c>
      <c r="B1103" s="9">
        <v>2.0077002879818111E-2</v>
      </c>
      <c r="C1103" s="9">
        <f t="shared" si="51"/>
        <v>20.329123077188321</v>
      </c>
      <c r="D1103" s="10">
        <v>2</v>
      </c>
      <c r="E1103" s="10">
        <f t="shared" si="52"/>
        <v>2585</v>
      </c>
      <c r="F1103" s="11">
        <v>10.038501439909055</v>
      </c>
      <c r="G1103" s="9">
        <v>0.60060234780814703</v>
      </c>
      <c r="H1103" s="9">
        <v>2</v>
      </c>
      <c r="I1103" s="9">
        <v>0</v>
      </c>
      <c r="J1103" s="16">
        <v>0</v>
      </c>
      <c r="K1103" s="9">
        <f t="shared" si="53"/>
        <v>0</v>
      </c>
      <c r="L1103" s="17"/>
    </row>
    <row r="1104" spans="1:12">
      <c r="A1104" s="9">
        <v>1103</v>
      </c>
      <c r="B1104" s="9">
        <v>1.9189723017013095E-2</v>
      </c>
      <c r="C1104" s="9">
        <f t="shared" si="51"/>
        <v>20.348312800205335</v>
      </c>
      <c r="D1104" s="10">
        <v>2</v>
      </c>
      <c r="E1104" s="10">
        <f t="shared" si="52"/>
        <v>2587</v>
      </c>
      <c r="F1104" s="11">
        <v>9.594861508506547</v>
      </c>
      <c r="G1104" s="9">
        <v>-0.22181996570125406</v>
      </c>
      <c r="H1104" s="9">
        <v>0</v>
      </c>
      <c r="I1104" s="9">
        <v>2</v>
      </c>
      <c r="J1104" s="16">
        <v>0</v>
      </c>
      <c r="K1104" s="9">
        <f t="shared" si="53"/>
        <v>0</v>
      </c>
      <c r="L1104" s="17"/>
    </row>
    <row r="1105" spans="1:12">
      <c r="A1105" s="9">
        <v>1104</v>
      </c>
      <c r="B1105" s="9">
        <v>1.7658388868787647E-2</v>
      </c>
      <c r="C1105" s="9">
        <f t="shared" si="51"/>
        <v>20.365971189074124</v>
      </c>
      <c r="D1105" s="10">
        <v>2</v>
      </c>
      <c r="E1105" s="10">
        <f t="shared" si="52"/>
        <v>2589</v>
      </c>
      <c r="F1105" s="11">
        <v>8.8291944343938233</v>
      </c>
      <c r="G1105" s="9">
        <v>-0.38283353705636181</v>
      </c>
      <c r="H1105" s="9">
        <v>0</v>
      </c>
      <c r="I1105" s="9">
        <v>2</v>
      </c>
      <c r="J1105" s="16">
        <v>0</v>
      </c>
      <c r="K1105" s="9">
        <f t="shared" si="53"/>
        <v>0</v>
      </c>
      <c r="L1105" s="17"/>
    </row>
    <row r="1106" spans="1:12">
      <c r="A1106" s="9">
        <v>1105</v>
      </c>
      <c r="B1106" s="9">
        <v>1.6052566011478701E-2</v>
      </c>
      <c r="C1106" s="9">
        <f t="shared" si="51"/>
        <v>20.382023755085601</v>
      </c>
      <c r="D1106" s="10">
        <v>2</v>
      </c>
      <c r="E1106" s="10">
        <f t="shared" si="52"/>
        <v>2591</v>
      </c>
      <c r="F1106" s="11">
        <v>8.0262830057393497</v>
      </c>
      <c r="G1106" s="9">
        <v>-0.40145571432723681</v>
      </c>
      <c r="H1106" s="9">
        <v>0</v>
      </c>
      <c r="I1106" s="9">
        <v>2</v>
      </c>
      <c r="J1106" s="16">
        <v>0</v>
      </c>
      <c r="K1106" s="9">
        <f t="shared" si="53"/>
        <v>0</v>
      </c>
      <c r="L1106" s="17"/>
    </row>
    <row r="1107" spans="1:12">
      <c r="A1107" s="9">
        <v>1106</v>
      </c>
      <c r="B1107" s="9">
        <v>1.6808654150950886E-2</v>
      </c>
      <c r="C1107" s="9">
        <f t="shared" si="51"/>
        <v>20.398832409236551</v>
      </c>
      <c r="D1107" s="10">
        <v>2</v>
      </c>
      <c r="E1107" s="10">
        <f t="shared" si="52"/>
        <v>2593</v>
      </c>
      <c r="F1107" s="11">
        <v>8.4043270754754431</v>
      </c>
      <c r="G1107" s="9">
        <v>0.1890220348680467</v>
      </c>
      <c r="H1107" s="9">
        <v>2</v>
      </c>
      <c r="I1107" s="9">
        <v>0</v>
      </c>
      <c r="J1107" s="16">
        <v>0</v>
      </c>
      <c r="K1107" s="9">
        <f t="shared" si="53"/>
        <v>0</v>
      </c>
      <c r="L1107" s="17"/>
    </row>
    <row r="1108" spans="1:12">
      <c r="A1108" s="9">
        <v>1107</v>
      </c>
      <c r="B1108" s="9">
        <v>1.936702200651105E-2</v>
      </c>
      <c r="C1108" s="9">
        <f t="shared" si="51"/>
        <v>20.41819943124306</v>
      </c>
      <c r="D1108" s="10">
        <v>2</v>
      </c>
      <c r="E1108" s="10">
        <f t="shared" si="52"/>
        <v>2595</v>
      </c>
      <c r="F1108" s="11">
        <v>9.6835110032555249</v>
      </c>
      <c r="G1108" s="9">
        <v>0.63959196389004092</v>
      </c>
      <c r="H1108" s="9">
        <v>2</v>
      </c>
      <c r="I1108" s="9">
        <v>0</v>
      </c>
      <c r="J1108" s="16">
        <v>0</v>
      </c>
      <c r="K1108" s="9">
        <f t="shared" si="53"/>
        <v>0</v>
      </c>
      <c r="L1108" s="17"/>
    </row>
    <row r="1109" spans="1:12">
      <c r="A1109" s="9">
        <v>1108</v>
      </c>
      <c r="B1109" s="9">
        <v>2.2815409731243085E-2</v>
      </c>
      <c r="C1109" s="9">
        <f t="shared" si="51"/>
        <v>20.441014840974304</v>
      </c>
      <c r="D1109" s="10">
        <v>2</v>
      </c>
      <c r="E1109" s="10">
        <f t="shared" si="52"/>
        <v>2597</v>
      </c>
      <c r="F1109" s="11">
        <v>11.407704865621543</v>
      </c>
      <c r="G1109" s="9">
        <v>0.86209693118300912</v>
      </c>
      <c r="H1109" s="9">
        <v>2</v>
      </c>
      <c r="I1109" s="9">
        <v>0</v>
      </c>
      <c r="J1109" s="16">
        <v>0</v>
      </c>
      <c r="K1109" s="9">
        <f t="shared" si="53"/>
        <v>0</v>
      </c>
      <c r="L1109" s="17"/>
    </row>
    <row r="1110" spans="1:12">
      <c r="A1110" s="9">
        <v>1109</v>
      </c>
      <c r="B1110" s="9">
        <v>2.3436079015678013E-2</v>
      </c>
      <c r="C1110" s="9">
        <f t="shared" si="51"/>
        <v>20.464450919989982</v>
      </c>
      <c r="D1110" s="10">
        <v>2</v>
      </c>
      <c r="E1110" s="10">
        <f t="shared" si="52"/>
        <v>2599</v>
      </c>
      <c r="F1110" s="11">
        <v>11.718039507839006</v>
      </c>
      <c r="G1110" s="9">
        <v>0.15516732110873122</v>
      </c>
      <c r="H1110" s="9">
        <v>2</v>
      </c>
      <c r="I1110" s="9">
        <v>0</v>
      </c>
      <c r="J1110" s="16">
        <v>0</v>
      </c>
      <c r="K1110" s="9">
        <f t="shared" si="53"/>
        <v>0</v>
      </c>
      <c r="L1110" s="17"/>
    </row>
    <row r="1111" spans="1:12">
      <c r="A1111" s="9">
        <v>1110</v>
      </c>
      <c r="B1111" s="9">
        <v>2.2922410904050158E-2</v>
      </c>
      <c r="C1111" s="9">
        <f t="shared" si="51"/>
        <v>20.487373330894034</v>
      </c>
      <c r="D1111" s="10">
        <v>2</v>
      </c>
      <c r="E1111" s="10">
        <f t="shared" si="52"/>
        <v>2601</v>
      </c>
      <c r="F1111" s="11">
        <v>11.461205452025078</v>
      </c>
      <c r="G1111" s="9">
        <v>-0.12841702790696363</v>
      </c>
      <c r="H1111" s="9">
        <v>0</v>
      </c>
      <c r="I1111" s="9">
        <v>2</v>
      </c>
      <c r="J1111" s="16">
        <v>0</v>
      </c>
      <c r="K1111" s="9">
        <f t="shared" si="53"/>
        <v>0</v>
      </c>
      <c r="L1111" s="17"/>
    </row>
    <row r="1112" spans="1:12">
      <c r="A1112" s="9">
        <v>1111</v>
      </c>
      <c r="B1112" s="9">
        <v>2.2204507023289719E-2</v>
      </c>
      <c r="C1112" s="9">
        <f t="shared" si="51"/>
        <v>20.509577837917323</v>
      </c>
      <c r="D1112" s="10">
        <v>2</v>
      </c>
      <c r="E1112" s="10">
        <f t="shared" si="52"/>
        <v>2603</v>
      </c>
      <c r="F1112" s="11">
        <v>11.102253511644859</v>
      </c>
      <c r="G1112" s="9">
        <v>-0.17947597019010963</v>
      </c>
      <c r="H1112" s="9">
        <v>0</v>
      </c>
      <c r="I1112" s="9">
        <v>2</v>
      </c>
      <c r="J1112" s="16">
        <v>0</v>
      </c>
      <c r="K1112" s="9">
        <f t="shared" si="53"/>
        <v>0</v>
      </c>
      <c r="L1112" s="17"/>
    </row>
    <row r="1113" spans="1:12">
      <c r="A1113" s="9">
        <v>1112</v>
      </c>
      <c r="B1113" s="9">
        <v>2.2881471480599394E-2</v>
      </c>
      <c r="C1113" s="9">
        <f t="shared" si="51"/>
        <v>20.532459309397922</v>
      </c>
      <c r="D1113" s="10">
        <v>2</v>
      </c>
      <c r="E1113" s="10">
        <f t="shared" si="52"/>
        <v>2605</v>
      </c>
      <c r="F1113" s="11">
        <v>11.440735740299697</v>
      </c>
      <c r="G1113" s="9">
        <v>0.16924111432741906</v>
      </c>
      <c r="H1113" s="9">
        <v>2</v>
      </c>
      <c r="I1113" s="9">
        <v>0</v>
      </c>
      <c r="J1113" s="16">
        <v>0</v>
      </c>
      <c r="K1113" s="9">
        <f t="shared" si="53"/>
        <v>0</v>
      </c>
      <c r="L1113" s="17"/>
    </row>
    <row r="1114" spans="1:12">
      <c r="A1114" s="9">
        <v>1113</v>
      </c>
      <c r="B1114" s="9">
        <v>2.2286703572639385E-2</v>
      </c>
      <c r="C1114" s="9">
        <f t="shared" si="51"/>
        <v>20.554746012970561</v>
      </c>
      <c r="D1114" s="10">
        <v>2</v>
      </c>
      <c r="E1114" s="10">
        <f t="shared" si="52"/>
        <v>2607</v>
      </c>
      <c r="F1114" s="11">
        <v>11.143351786319693</v>
      </c>
      <c r="G1114" s="9">
        <v>-0.14869197699000214</v>
      </c>
      <c r="H1114" s="9">
        <v>0</v>
      </c>
      <c r="I1114" s="9">
        <v>2</v>
      </c>
      <c r="J1114" s="16">
        <v>0</v>
      </c>
      <c r="K1114" s="9">
        <f t="shared" si="53"/>
        <v>0</v>
      </c>
      <c r="L1114" s="17"/>
    </row>
    <row r="1115" spans="1:12">
      <c r="A1115" s="9">
        <v>1114</v>
      </c>
      <c r="B1115" s="9">
        <v>2.0030109747402505E-2</v>
      </c>
      <c r="C1115" s="9">
        <f t="shared" si="51"/>
        <v>20.574776122717964</v>
      </c>
      <c r="D1115" s="10">
        <v>2</v>
      </c>
      <c r="E1115" s="10">
        <f t="shared" si="52"/>
        <v>2609</v>
      </c>
      <c r="F1115" s="11">
        <v>10.015054873701253</v>
      </c>
      <c r="G1115" s="9">
        <v>-0.56414845630922006</v>
      </c>
      <c r="H1115" s="9">
        <v>0</v>
      </c>
      <c r="I1115" s="9">
        <v>2</v>
      </c>
      <c r="J1115" s="16">
        <v>0</v>
      </c>
      <c r="K1115" s="9">
        <f t="shared" si="53"/>
        <v>0</v>
      </c>
      <c r="L1115" s="17"/>
    </row>
    <row r="1116" spans="1:12">
      <c r="A1116" s="9">
        <v>1115</v>
      </c>
      <c r="B1116" s="9">
        <v>2.0009631275478734E-2</v>
      </c>
      <c r="C1116" s="9">
        <f t="shared" si="51"/>
        <v>20.594785753993442</v>
      </c>
      <c r="D1116" s="10">
        <v>2</v>
      </c>
      <c r="E1116" s="10">
        <f t="shared" si="52"/>
        <v>2611</v>
      </c>
      <c r="F1116" s="11">
        <v>10.004815637739366</v>
      </c>
      <c r="G1116" s="9">
        <v>-5.1196179809434028E-3</v>
      </c>
      <c r="H1116" s="9">
        <v>0</v>
      </c>
      <c r="I1116" s="9">
        <v>0</v>
      </c>
      <c r="J1116" s="16">
        <v>0</v>
      </c>
      <c r="K1116" s="9">
        <f t="shared" si="53"/>
        <v>2</v>
      </c>
      <c r="L1116" s="17"/>
    </row>
    <row r="1117" spans="1:12">
      <c r="A1117" s="9">
        <v>1116</v>
      </c>
      <c r="B1117" s="9">
        <v>1.8783484873097708E-2</v>
      </c>
      <c r="C1117" s="9">
        <f t="shared" si="51"/>
        <v>20.613569238866539</v>
      </c>
      <c r="D1117" s="10">
        <v>2</v>
      </c>
      <c r="E1117" s="10">
        <f t="shared" si="52"/>
        <v>2613</v>
      </c>
      <c r="F1117" s="11">
        <v>9.3917424365488547</v>
      </c>
      <c r="G1117" s="9">
        <v>-0.30653660059525567</v>
      </c>
      <c r="H1117" s="9">
        <v>0</v>
      </c>
      <c r="I1117" s="9">
        <v>2</v>
      </c>
      <c r="J1117" s="16">
        <v>0</v>
      </c>
      <c r="K1117" s="9">
        <f t="shared" si="53"/>
        <v>0</v>
      </c>
      <c r="L1117" s="17"/>
    </row>
    <row r="1118" spans="1:12">
      <c r="A1118" s="9">
        <v>1117</v>
      </c>
      <c r="B1118" s="9">
        <v>1.5189934839626388E-2</v>
      </c>
      <c r="C1118" s="9">
        <f t="shared" si="51"/>
        <v>20.628759173706165</v>
      </c>
      <c r="D1118" s="10">
        <v>2</v>
      </c>
      <c r="E1118" s="10">
        <f t="shared" si="52"/>
        <v>2615</v>
      </c>
      <c r="F1118" s="11">
        <v>7.5949674198131936</v>
      </c>
      <c r="G1118" s="9">
        <v>-0.89838750836783055</v>
      </c>
      <c r="H1118" s="9">
        <v>0</v>
      </c>
      <c r="I1118" s="9">
        <v>2</v>
      </c>
      <c r="J1118" s="16">
        <v>0</v>
      </c>
      <c r="K1118" s="9">
        <f t="shared" si="53"/>
        <v>0</v>
      </c>
      <c r="L1118" s="17"/>
    </row>
    <row r="1119" spans="1:12">
      <c r="A1119" s="9">
        <v>1118</v>
      </c>
      <c r="B1119" s="9">
        <v>1.1449176658152597E-2</v>
      </c>
      <c r="C1119" s="9">
        <f t="shared" si="51"/>
        <v>20.640208350364318</v>
      </c>
      <c r="D1119" s="10">
        <v>2</v>
      </c>
      <c r="E1119" s="10">
        <f t="shared" si="52"/>
        <v>2617</v>
      </c>
      <c r="F1119" s="11">
        <v>5.7245883290762984</v>
      </c>
      <c r="G1119" s="9">
        <v>-0.93518954536844756</v>
      </c>
      <c r="H1119" s="9">
        <v>0</v>
      </c>
      <c r="I1119" s="9">
        <v>2</v>
      </c>
      <c r="J1119" s="16">
        <v>0</v>
      </c>
      <c r="K1119" s="9">
        <f t="shared" si="53"/>
        <v>0</v>
      </c>
      <c r="L1119" s="17"/>
    </row>
    <row r="1120" spans="1:12">
      <c r="A1120" s="9">
        <v>1119</v>
      </c>
      <c r="B1120" s="9">
        <v>1.3640382922906247E-2</v>
      </c>
      <c r="C1120" s="9">
        <f t="shared" si="51"/>
        <v>20.653848733287223</v>
      </c>
      <c r="D1120" s="10">
        <v>2</v>
      </c>
      <c r="E1120" s="10">
        <f t="shared" si="52"/>
        <v>2619</v>
      </c>
      <c r="F1120" s="11">
        <v>6.8201914614531232</v>
      </c>
      <c r="G1120" s="9">
        <v>0.54780156618841236</v>
      </c>
      <c r="H1120" s="9">
        <v>2</v>
      </c>
      <c r="I1120" s="9">
        <v>0</v>
      </c>
      <c r="J1120" s="16">
        <v>0</v>
      </c>
      <c r="K1120" s="9">
        <f t="shared" si="53"/>
        <v>0</v>
      </c>
      <c r="L1120" s="17"/>
    </row>
    <row r="1121" spans="1:12">
      <c r="A1121" s="9">
        <v>1120</v>
      </c>
      <c r="B1121" s="9">
        <v>1.7830203841632076E-2</v>
      </c>
      <c r="C1121" s="9">
        <f t="shared" si="51"/>
        <v>20.671678937128856</v>
      </c>
      <c r="D1121" s="10">
        <v>2</v>
      </c>
      <c r="E1121" s="10">
        <f t="shared" si="52"/>
        <v>2621</v>
      </c>
      <c r="F1121" s="11">
        <v>8.9151019208160385</v>
      </c>
      <c r="G1121" s="9">
        <v>1.0474552296814577</v>
      </c>
      <c r="H1121" s="9">
        <v>2</v>
      </c>
      <c r="I1121" s="9">
        <v>0</v>
      </c>
      <c r="J1121" s="16">
        <v>0</v>
      </c>
      <c r="K1121" s="9">
        <f t="shared" si="53"/>
        <v>0</v>
      </c>
      <c r="L1121" s="17"/>
    </row>
    <row r="1122" spans="1:12">
      <c r="A1122" s="9">
        <v>1121</v>
      </c>
      <c r="B1122" s="9">
        <v>2.1697413925899908E-2</v>
      </c>
      <c r="C1122" s="9">
        <f t="shared" si="51"/>
        <v>20.693376351054756</v>
      </c>
      <c r="D1122" s="10">
        <v>2</v>
      </c>
      <c r="E1122" s="10">
        <f t="shared" si="52"/>
        <v>2623</v>
      </c>
      <c r="F1122" s="11">
        <v>10.848706962949954</v>
      </c>
      <c r="G1122" s="9">
        <v>0.96680252106695796</v>
      </c>
      <c r="H1122" s="9">
        <v>2</v>
      </c>
      <c r="I1122" s="9">
        <v>0</v>
      </c>
      <c r="J1122" s="16">
        <v>0</v>
      </c>
      <c r="K1122" s="9">
        <f t="shared" si="53"/>
        <v>0</v>
      </c>
      <c r="L1122" s="17"/>
    </row>
    <row r="1123" spans="1:12">
      <c r="A1123" s="9">
        <v>1122</v>
      </c>
      <c r="B1123" s="9">
        <v>2.2709532249404193E-2</v>
      </c>
      <c r="C1123" s="9">
        <f t="shared" si="51"/>
        <v>20.71608588330416</v>
      </c>
      <c r="D1123" s="10">
        <v>2</v>
      </c>
      <c r="E1123" s="10">
        <f t="shared" si="52"/>
        <v>2625</v>
      </c>
      <c r="F1123" s="11">
        <v>11.354766124702095</v>
      </c>
      <c r="G1123" s="9">
        <v>0.25302958087607053</v>
      </c>
      <c r="H1123" s="9">
        <v>2</v>
      </c>
      <c r="I1123" s="9">
        <v>0</v>
      </c>
      <c r="J1123" s="16">
        <v>0</v>
      </c>
      <c r="K1123" s="9">
        <f t="shared" si="53"/>
        <v>0</v>
      </c>
      <c r="L1123" s="17"/>
    </row>
    <row r="1124" spans="1:12">
      <c r="A1124" s="9">
        <v>1123</v>
      </c>
      <c r="B1124" s="9">
        <v>2.2870443356258967E-2</v>
      </c>
      <c r="C1124" s="9">
        <f t="shared" si="51"/>
        <v>20.738956326660418</v>
      </c>
      <c r="D1124" s="10">
        <v>2</v>
      </c>
      <c r="E1124" s="10">
        <f t="shared" si="52"/>
        <v>2627</v>
      </c>
      <c r="F1124" s="11">
        <v>11.435221678129484</v>
      </c>
      <c r="G1124" s="9">
        <v>4.0227776713694041E-2</v>
      </c>
      <c r="H1124" s="9">
        <v>0</v>
      </c>
      <c r="I1124" s="9">
        <v>0</v>
      </c>
      <c r="J1124" s="16">
        <v>0</v>
      </c>
      <c r="K1124" s="9">
        <f t="shared" si="53"/>
        <v>2</v>
      </c>
      <c r="L1124" s="17"/>
    </row>
    <row r="1125" spans="1:12">
      <c r="A1125" s="9">
        <v>1124</v>
      </c>
      <c r="B1125" s="9">
        <v>2.2086437188405948E-2</v>
      </c>
      <c r="C1125" s="9">
        <f t="shared" si="51"/>
        <v>20.761042763848824</v>
      </c>
      <c r="D1125" s="10">
        <v>2</v>
      </c>
      <c r="E1125" s="10">
        <f t="shared" si="52"/>
        <v>2629</v>
      </c>
      <c r="F1125" s="11">
        <v>11.043218594202974</v>
      </c>
      <c r="G1125" s="9">
        <v>-0.19600154196325459</v>
      </c>
      <c r="H1125" s="9">
        <v>0</v>
      </c>
      <c r="I1125" s="9">
        <v>2</v>
      </c>
      <c r="J1125" s="16">
        <v>0</v>
      </c>
      <c r="K1125" s="9">
        <f t="shared" si="53"/>
        <v>0</v>
      </c>
      <c r="L1125" s="17"/>
    </row>
    <row r="1126" spans="1:12">
      <c r="A1126" s="9">
        <v>1125</v>
      </c>
      <c r="B1126" s="9">
        <v>2.2091768465092736E-2</v>
      </c>
      <c r="C1126" s="9">
        <f t="shared" si="51"/>
        <v>20.783134532313916</v>
      </c>
      <c r="D1126" s="10">
        <v>2</v>
      </c>
      <c r="E1126" s="10">
        <f t="shared" si="52"/>
        <v>2631</v>
      </c>
      <c r="F1126" s="11">
        <v>11.045884232546367</v>
      </c>
      <c r="G1126" s="9">
        <v>1.3328191716963644E-3</v>
      </c>
      <c r="H1126" s="9">
        <v>0</v>
      </c>
      <c r="I1126" s="9">
        <v>0</v>
      </c>
      <c r="J1126" s="16">
        <v>0</v>
      </c>
      <c r="K1126" s="9">
        <f t="shared" si="53"/>
        <v>2</v>
      </c>
      <c r="L1126" s="17"/>
    </row>
    <row r="1127" spans="1:12">
      <c r="A1127" s="9">
        <v>1126</v>
      </c>
      <c r="B1127" s="9">
        <v>2.178936723610516E-2</v>
      </c>
      <c r="C1127" s="9">
        <f t="shared" si="51"/>
        <v>20.804923899550023</v>
      </c>
      <c r="D1127" s="10">
        <v>2</v>
      </c>
      <c r="E1127" s="10">
        <f t="shared" si="52"/>
        <v>2633</v>
      </c>
      <c r="F1127" s="11">
        <v>10.89468361805258</v>
      </c>
      <c r="G1127" s="9">
        <v>-7.5600307246893372E-2</v>
      </c>
      <c r="H1127" s="9">
        <v>0</v>
      </c>
      <c r="I1127" s="9">
        <v>0</v>
      </c>
      <c r="J1127" s="16">
        <v>0</v>
      </c>
      <c r="K1127" s="9">
        <f t="shared" si="53"/>
        <v>2</v>
      </c>
      <c r="L1127" s="17"/>
    </row>
    <row r="1128" spans="1:12">
      <c r="A1128" s="9">
        <v>1127</v>
      </c>
      <c r="B1128" s="9">
        <v>2.1619093508312037E-2</v>
      </c>
      <c r="C1128" s="9">
        <f t="shared" si="51"/>
        <v>20.826542993058336</v>
      </c>
      <c r="D1128" s="10">
        <v>2</v>
      </c>
      <c r="E1128" s="10">
        <f t="shared" si="52"/>
        <v>2635</v>
      </c>
      <c r="F1128" s="11">
        <v>10.809546754156019</v>
      </c>
      <c r="G1128" s="9">
        <v>-4.256843194828086E-2</v>
      </c>
      <c r="H1128" s="9">
        <v>0</v>
      </c>
      <c r="I1128" s="9">
        <v>0</v>
      </c>
      <c r="J1128" s="16">
        <v>0</v>
      </c>
      <c r="K1128" s="9">
        <f t="shared" si="53"/>
        <v>2</v>
      </c>
      <c r="L1128" s="17"/>
    </row>
    <row r="1129" spans="1:12">
      <c r="A1129" s="9">
        <v>1128</v>
      </c>
      <c r="B1129" s="9">
        <v>2.0801814669726654E-2</v>
      </c>
      <c r="C1129" s="9">
        <f t="shared" si="51"/>
        <v>20.847344807728064</v>
      </c>
      <c r="D1129" s="10">
        <v>2</v>
      </c>
      <c r="E1129" s="10">
        <f t="shared" si="52"/>
        <v>2637</v>
      </c>
      <c r="F1129" s="11">
        <v>10.400907334863327</v>
      </c>
      <c r="G1129" s="9">
        <v>-0.20431970964634605</v>
      </c>
      <c r="H1129" s="9">
        <v>0</v>
      </c>
      <c r="I1129" s="9">
        <v>2</v>
      </c>
      <c r="J1129" s="16">
        <v>0</v>
      </c>
      <c r="K1129" s="9">
        <f t="shared" si="53"/>
        <v>0</v>
      </c>
      <c r="L1129" s="17"/>
    </row>
    <row r="1130" spans="1:12">
      <c r="A1130" s="9">
        <v>1129</v>
      </c>
      <c r="B1130" s="9">
        <v>1.9961663241994183E-2</v>
      </c>
      <c r="C1130" s="9">
        <f t="shared" si="51"/>
        <v>20.867306470970057</v>
      </c>
      <c r="D1130" s="10">
        <v>2</v>
      </c>
      <c r="E1130" s="10">
        <f t="shared" si="52"/>
        <v>2639</v>
      </c>
      <c r="F1130" s="11">
        <v>9.9808316209970904</v>
      </c>
      <c r="G1130" s="9">
        <v>-0.21003785693311805</v>
      </c>
      <c r="H1130" s="9">
        <v>0</v>
      </c>
      <c r="I1130" s="9">
        <v>2</v>
      </c>
      <c r="J1130" s="16">
        <v>0</v>
      </c>
      <c r="K1130" s="9">
        <f t="shared" si="53"/>
        <v>0</v>
      </c>
      <c r="L1130" s="17"/>
    </row>
    <row r="1131" spans="1:12">
      <c r="A1131" s="9">
        <v>1130</v>
      </c>
      <c r="B1131" s="9">
        <v>1.6631215346078788E-2</v>
      </c>
      <c r="C1131" s="9">
        <f t="shared" si="51"/>
        <v>20.883937686316134</v>
      </c>
      <c r="D1131" s="10">
        <v>2</v>
      </c>
      <c r="E1131" s="10">
        <f t="shared" si="52"/>
        <v>2641</v>
      </c>
      <c r="F1131" s="11">
        <v>8.3156076730393949</v>
      </c>
      <c r="G1131" s="9">
        <v>-0.83261197397884779</v>
      </c>
      <c r="H1131" s="9">
        <v>0</v>
      </c>
      <c r="I1131" s="9">
        <v>2</v>
      </c>
      <c r="J1131" s="16">
        <v>0</v>
      </c>
      <c r="K1131" s="9">
        <f t="shared" si="53"/>
        <v>0</v>
      </c>
      <c r="L1131" s="17"/>
    </row>
    <row r="1132" spans="1:12">
      <c r="A1132" s="9">
        <v>1131</v>
      </c>
      <c r="B1132" s="9">
        <v>1.1984587319188486E-2</v>
      </c>
      <c r="C1132" s="9">
        <f t="shared" si="51"/>
        <v>20.895922273635321</v>
      </c>
      <c r="D1132" s="10">
        <v>2</v>
      </c>
      <c r="E1132" s="10">
        <f t="shared" si="52"/>
        <v>2643</v>
      </c>
      <c r="F1132" s="11">
        <v>5.9922936595942433</v>
      </c>
      <c r="G1132" s="9">
        <v>-1.1616570067225758</v>
      </c>
      <c r="H1132" s="9">
        <v>0</v>
      </c>
      <c r="I1132" s="9">
        <v>2</v>
      </c>
      <c r="J1132" s="16">
        <v>0</v>
      </c>
      <c r="K1132" s="9">
        <f t="shared" si="53"/>
        <v>0</v>
      </c>
      <c r="L1132" s="17"/>
    </row>
    <row r="1133" spans="1:12">
      <c r="A1133" s="9">
        <v>1132</v>
      </c>
      <c r="B1133" s="9">
        <v>5.7140499308300048E-3</v>
      </c>
      <c r="C1133" s="9">
        <f t="shared" si="51"/>
        <v>20.901636323566152</v>
      </c>
      <c r="D1133" s="10">
        <v>31.392197136067583</v>
      </c>
      <c r="E1133" s="10">
        <f t="shared" si="52"/>
        <v>2674.3921971360678</v>
      </c>
      <c r="F1133" s="11">
        <v>0.18202134454185542</v>
      </c>
      <c r="G1133" s="9">
        <v>-0.18508651337362955</v>
      </c>
      <c r="H1133" s="9">
        <v>0</v>
      </c>
      <c r="I1133" s="9">
        <v>31.392197136067583</v>
      </c>
      <c r="J1133" s="16">
        <v>31.392197136067583</v>
      </c>
      <c r="K1133" s="9">
        <f t="shared" si="53"/>
        <v>-31.392197136067583</v>
      </c>
      <c r="L1133" s="17"/>
    </row>
    <row r="1134" spans="1:12">
      <c r="A1134" s="9">
        <v>1133</v>
      </c>
      <c r="B1134" s="9">
        <v>1.5767689131596006E-2</v>
      </c>
      <c r="C1134" s="9">
        <f t="shared" si="51"/>
        <v>20.917404012697748</v>
      </c>
      <c r="D1134" s="10">
        <v>-29.392197136067583</v>
      </c>
      <c r="E1134" s="10">
        <f t="shared" si="52"/>
        <v>2645</v>
      </c>
      <c r="F1134" s="11">
        <v>-0.53645833479550431</v>
      </c>
      <c r="G1134" s="9">
        <v>2.4444572007027782E-2</v>
      </c>
      <c r="H1134" s="9">
        <v>0</v>
      </c>
      <c r="I1134" s="9">
        <v>0</v>
      </c>
      <c r="J1134" s="16">
        <v>0</v>
      </c>
      <c r="K1134" s="9">
        <f t="shared" si="53"/>
        <v>-29.392197136067583</v>
      </c>
      <c r="L1134" s="17"/>
    </row>
    <row r="1135" spans="1:12">
      <c r="A1135" s="9">
        <v>1134</v>
      </c>
      <c r="B1135" s="9">
        <v>8.3626246595260266E-3</v>
      </c>
      <c r="C1135" s="9">
        <f t="shared" si="51"/>
        <v>20.925766637357274</v>
      </c>
      <c r="D1135" s="10">
        <v>2</v>
      </c>
      <c r="E1135" s="10">
        <f t="shared" si="52"/>
        <v>2647</v>
      </c>
      <c r="F1135" s="11">
        <v>4.1813123297630135</v>
      </c>
      <c r="G1135" s="9">
        <v>2.3588853322792591</v>
      </c>
      <c r="H1135" s="9">
        <v>2</v>
      </c>
      <c r="I1135" s="9">
        <v>0</v>
      </c>
      <c r="J1135" s="16">
        <v>0</v>
      </c>
      <c r="K1135" s="9">
        <f t="shared" si="53"/>
        <v>0</v>
      </c>
      <c r="L1135" s="17"/>
    </row>
    <row r="1136" spans="1:12">
      <c r="A1136" s="9">
        <v>1135</v>
      </c>
      <c r="B1136" s="9">
        <v>8.3825597468169828E-3</v>
      </c>
      <c r="C1136" s="9">
        <f t="shared" si="51"/>
        <v>20.934149197104091</v>
      </c>
      <c r="D1136" s="10">
        <v>2</v>
      </c>
      <c r="E1136" s="10">
        <f t="shared" si="52"/>
        <v>2649</v>
      </c>
      <c r="F1136" s="11">
        <v>4.1912798734084911</v>
      </c>
      <c r="G1136" s="9">
        <v>4.9837718227387917E-3</v>
      </c>
      <c r="H1136" s="9">
        <v>0</v>
      </c>
      <c r="I1136" s="9">
        <v>0</v>
      </c>
      <c r="J1136" s="16">
        <v>0</v>
      </c>
      <c r="K1136" s="9">
        <f t="shared" si="53"/>
        <v>2</v>
      </c>
      <c r="L1136" s="17"/>
    </row>
    <row r="1137" spans="1:12">
      <c r="A1137" s="9">
        <v>1136</v>
      </c>
      <c r="B1137" s="9">
        <v>1.0245777849312653E-2</v>
      </c>
      <c r="C1137" s="9">
        <f t="shared" si="51"/>
        <v>20.944394974953404</v>
      </c>
      <c r="D1137" s="10">
        <v>2</v>
      </c>
      <c r="E1137" s="10">
        <f t="shared" si="52"/>
        <v>2651</v>
      </c>
      <c r="F1137" s="11">
        <v>5.1228889246563263</v>
      </c>
      <c r="G1137" s="9">
        <v>0.46580452562391761</v>
      </c>
      <c r="H1137" s="9">
        <v>2</v>
      </c>
      <c r="I1137" s="9">
        <v>0</v>
      </c>
      <c r="J1137" s="16">
        <v>0</v>
      </c>
      <c r="K1137" s="9">
        <f t="shared" si="53"/>
        <v>0</v>
      </c>
      <c r="L1137" s="17"/>
    </row>
    <row r="1138" spans="1:12">
      <c r="A1138" s="9">
        <v>1137</v>
      </c>
      <c r="B1138" s="9">
        <v>1.3566898369045307E-2</v>
      </c>
      <c r="C1138" s="9">
        <f t="shared" si="51"/>
        <v>20.95796187332245</v>
      </c>
      <c r="D1138" s="10">
        <v>2</v>
      </c>
      <c r="E1138" s="10">
        <f t="shared" si="52"/>
        <v>2653</v>
      </c>
      <c r="F1138" s="11">
        <v>6.7834491845226532</v>
      </c>
      <c r="G1138" s="9">
        <v>0.83028012993316347</v>
      </c>
      <c r="H1138" s="9">
        <v>2</v>
      </c>
      <c r="I1138" s="9">
        <v>0</v>
      </c>
      <c r="J1138" s="16">
        <v>0</v>
      </c>
      <c r="K1138" s="9">
        <f t="shared" si="53"/>
        <v>0</v>
      </c>
      <c r="L1138" s="17"/>
    </row>
    <row r="1139" spans="1:12">
      <c r="A1139" s="9">
        <v>1138</v>
      </c>
      <c r="B1139" s="9">
        <v>1.6441000148594336E-2</v>
      </c>
      <c r="C1139" s="9">
        <f t="shared" si="51"/>
        <v>20.974402873471043</v>
      </c>
      <c r="D1139" s="10">
        <v>2</v>
      </c>
      <c r="E1139" s="10">
        <f t="shared" si="52"/>
        <v>2655</v>
      </c>
      <c r="F1139" s="11">
        <v>8.220500074297167</v>
      </c>
      <c r="G1139" s="9">
        <v>0.71852544488725689</v>
      </c>
      <c r="H1139" s="9">
        <v>2</v>
      </c>
      <c r="I1139" s="9">
        <v>0</v>
      </c>
      <c r="J1139" s="16">
        <v>0</v>
      </c>
      <c r="K1139" s="9">
        <f t="shared" si="53"/>
        <v>0</v>
      </c>
      <c r="L1139" s="17"/>
    </row>
    <row r="1140" spans="1:12">
      <c r="A1140" s="9">
        <v>1139</v>
      </c>
      <c r="B1140" s="9">
        <v>2.0241039889510808E-2</v>
      </c>
      <c r="C1140" s="9">
        <f t="shared" si="51"/>
        <v>20.994643913360555</v>
      </c>
      <c r="D1140" s="10">
        <v>2</v>
      </c>
      <c r="E1140" s="10">
        <f t="shared" si="52"/>
        <v>2657</v>
      </c>
      <c r="F1140" s="11">
        <v>10.120519944755404</v>
      </c>
      <c r="G1140" s="9">
        <v>0.9500099352291187</v>
      </c>
      <c r="H1140" s="9">
        <v>2</v>
      </c>
      <c r="I1140" s="9">
        <v>0</v>
      </c>
      <c r="J1140" s="16">
        <v>0</v>
      </c>
      <c r="K1140" s="9">
        <f t="shared" si="53"/>
        <v>0</v>
      </c>
      <c r="L1140" s="17"/>
    </row>
    <row r="1141" spans="1:12">
      <c r="A1141" s="9">
        <v>1140</v>
      </c>
      <c r="B1141" s="9">
        <v>2.1951667216892262E-2</v>
      </c>
      <c r="C1141" s="9">
        <f t="shared" si="51"/>
        <v>21.016595580577448</v>
      </c>
      <c r="D1141" s="10">
        <v>2</v>
      </c>
      <c r="E1141" s="10">
        <f t="shared" si="52"/>
        <v>2659</v>
      </c>
      <c r="F1141" s="11">
        <v>10.975833608446131</v>
      </c>
      <c r="G1141" s="9">
        <v>0.42765683184536307</v>
      </c>
      <c r="H1141" s="9">
        <v>2</v>
      </c>
      <c r="I1141" s="9">
        <v>0</v>
      </c>
      <c r="J1141" s="16">
        <v>0</v>
      </c>
      <c r="K1141" s="9">
        <f t="shared" si="53"/>
        <v>0</v>
      </c>
      <c r="L1141" s="17"/>
    </row>
    <row r="1142" spans="1:12">
      <c r="A1142" s="9">
        <v>1141</v>
      </c>
      <c r="B1142" s="9">
        <v>2.1026837347516019E-2</v>
      </c>
      <c r="C1142" s="9">
        <f t="shared" si="51"/>
        <v>21.037622417924965</v>
      </c>
      <c r="D1142" s="10">
        <v>2</v>
      </c>
      <c r="E1142" s="10">
        <f t="shared" si="52"/>
        <v>2661</v>
      </c>
      <c r="F1142" s="11">
        <v>10.513418673758009</v>
      </c>
      <c r="G1142" s="9">
        <v>-0.23120746734406072</v>
      </c>
      <c r="H1142" s="9">
        <v>0</v>
      </c>
      <c r="I1142" s="9">
        <v>2</v>
      </c>
      <c r="J1142" s="16">
        <v>0</v>
      </c>
      <c r="K1142" s="9">
        <f t="shared" si="53"/>
        <v>0</v>
      </c>
      <c r="L1142" s="17"/>
    </row>
    <row r="1143" spans="1:12">
      <c r="A1143" s="9">
        <v>1142</v>
      </c>
      <c r="B1143" s="9">
        <v>1.8869127525416418E-2</v>
      </c>
      <c r="C1143" s="9">
        <f t="shared" si="51"/>
        <v>21.056491545450381</v>
      </c>
      <c r="D1143" s="10">
        <v>2</v>
      </c>
      <c r="E1143" s="10">
        <f t="shared" si="52"/>
        <v>2663</v>
      </c>
      <c r="F1143" s="11">
        <v>9.4345637627082084</v>
      </c>
      <c r="G1143" s="9">
        <v>-0.53942745552490035</v>
      </c>
      <c r="H1143" s="9">
        <v>0</v>
      </c>
      <c r="I1143" s="9">
        <v>2</v>
      </c>
      <c r="J1143" s="16">
        <v>0</v>
      </c>
      <c r="K1143" s="9">
        <f t="shared" si="53"/>
        <v>0</v>
      </c>
      <c r="L1143" s="17"/>
    </row>
    <row r="1144" spans="1:12">
      <c r="A1144" s="9">
        <v>1143</v>
      </c>
      <c r="B1144" s="9">
        <v>1.6009651227915176E-2</v>
      </c>
      <c r="C1144" s="9">
        <f t="shared" si="51"/>
        <v>21.072501196678296</v>
      </c>
      <c r="D1144" s="10">
        <v>2</v>
      </c>
      <c r="E1144" s="10">
        <f t="shared" si="52"/>
        <v>2665</v>
      </c>
      <c r="F1144" s="11">
        <v>8.0048256139575873</v>
      </c>
      <c r="G1144" s="9">
        <v>-0.71486907437531055</v>
      </c>
      <c r="H1144" s="9">
        <v>0</v>
      </c>
      <c r="I1144" s="9">
        <v>2</v>
      </c>
      <c r="J1144" s="16">
        <v>0</v>
      </c>
      <c r="K1144" s="9">
        <f t="shared" si="53"/>
        <v>0</v>
      </c>
      <c r="L1144" s="17"/>
    </row>
    <row r="1145" spans="1:12">
      <c r="A1145" s="9">
        <v>1144</v>
      </c>
      <c r="B1145" s="9">
        <v>1.2907549597720974E-2</v>
      </c>
      <c r="C1145" s="9">
        <f t="shared" si="51"/>
        <v>21.085408746276016</v>
      </c>
      <c r="D1145" s="10">
        <v>2</v>
      </c>
      <c r="E1145" s="10">
        <f t="shared" si="52"/>
        <v>2667</v>
      </c>
      <c r="F1145" s="11">
        <v>6.4537747988604872</v>
      </c>
      <c r="G1145" s="9">
        <v>-0.77552540754855004</v>
      </c>
      <c r="H1145" s="9">
        <v>0</v>
      </c>
      <c r="I1145" s="9">
        <v>2</v>
      </c>
      <c r="J1145" s="16">
        <v>0</v>
      </c>
      <c r="K1145" s="9">
        <f t="shared" si="53"/>
        <v>0</v>
      </c>
      <c r="L1145" s="17"/>
    </row>
    <row r="1146" spans="1:12">
      <c r="A1146" s="9">
        <v>1145</v>
      </c>
      <c r="B1146" s="9">
        <v>1.2899884468131969E-2</v>
      </c>
      <c r="C1146" s="9">
        <f t="shared" si="51"/>
        <v>21.09830863074415</v>
      </c>
      <c r="D1146" s="10">
        <v>2</v>
      </c>
      <c r="E1146" s="10">
        <f t="shared" si="52"/>
        <v>2669</v>
      </c>
      <c r="F1146" s="11">
        <v>6.4499422340659844</v>
      </c>
      <c r="G1146" s="9">
        <v>-1.9162823972513898E-3</v>
      </c>
      <c r="H1146" s="9">
        <v>0</v>
      </c>
      <c r="I1146" s="9">
        <v>0</v>
      </c>
      <c r="J1146" s="16">
        <v>0</v>
      </c>
      <c r="K1146" s="9">
        <f t="shared" si="53"/>
        <v>2</v>
      </c>
      <c r="L1146" s="17"/>
    </row>
    <row r="1147" spans="1:12">
      <c r="A1147" s="9">
        <v>1146</v>
      </c>
      <c r="B1147" s="9">
        <v>1.6418142351160847E-2</v>
      </c>
      <c r="C1147" s="9">
        <f t="shared" si="51"/>
        <v>21.11472677309531</v>
      </c>
      <c r="D1147" s="10">
        <v>2</v>
      </c>
      <c r="E1147" s="10">
        <f t="shared" si="52"/>
        <v>2671</v>
      </c>
      <c r="F1147" s="11">
        <v>8.2090711755804229</v>
      </c>
      <c r="G1147" s="9">
        <v>0.87956447075721922</v>
      </c>
      <c r="H1147" s="9">
        <v>2</v>
      </c>
      <c r="I1147" s="9">
        <v>0</v>
      </c>
      <c r="J1147" s="16">
        <v>0</v>
      </c>
      <c r="K1147" s="9">
        <f t="shared" si="53"/>
        <v>0</v>
      </c>
      <c r="L1147" s="17"/>
    </row>
    <row r="1148" spans="1:12">
      <c r="A1148" s="9">
        <v>1147</v>
      </c>
      <c r="B1148" s="9">
        <v>1.8110419543480763E-2</v>
      </c>
      <c r="C1148" s="9">
        <f t="shared" si="51"/>
        <v>21.132837192638789</v>
      </c>
      <c r="D1148" s="10">
        <v>2</v>
      </c>
      <c r="E1148" s="10">
        <f t="shared" si="52"/>
        <v>2673</v>
      </c>
      <c r="F1148" s="11">
        <v>9.0552097717403814</v>
      </c>
      <c r="G1148" s="9">
        <v>0.42306929807997928</v>
      </c>
      <c r="H1148" s="9">
        <v>2</v>
      </c>
      <c r="I1148" s="9">
        <v>0</v>
      </c>
      <c r="J1148" s="16">
        <v>0</v>
      </c>
      <c r="K1148" s="9">
        <f t="shared" si="53"/>
        <v>0</v>
      </c>
      <c r="L1148" s="17"/>
    </row>
    <row r="1149" spans="1:12">
      <c r="A1149" s="9">
        <v>1148</v>
      </c>
      <c r="B1149" s="9">
        <v>1.7167788686867368E-2</v>
      </c>
      <c r="C1149" s="9">
        <f t="shared" si="51"/>
        <v>21.150004981325655</v>
      </c>
      <c r="D1149" s="10">
        <v>2</v>
      </c>
      <c r="E1149" s="10">
        <f t="shared" si="52"/>
        <v>2675</v>
      </c>
      <c r="F1149" s="11">
        <v>8.5838943434336841</v>
      </c>
      <c r="G1149" s="9">
        <v>-0.23565771415334869</v>
      </c>
      <c r="H1149" s="9">
        <v>0</v>
      </c>
      <c r="I1149" s="9">
        <v>2</v>
      </c>
      <c r="J1149" s="16">
        <v>0</v>
      </c>
      <c r="K1149" s="9">
        <f t="shared" si="53"/>
        <v>0</v>
      </c>
      <c r="L1149" s="17"/>
    </row>
    <row r="1150" spans="1:12">
      <c r="A1150" s="9">
        <v>1149</v>
      </c>
      <c r="B1150" s="9">
        <v>1.5614304563288134E-2</v>
      </c>
      <c r="C1150" s="9">
        <f t="shared" si="51"/>
        <v>21.165619285888944</v>
      </c>
      <c r="D1150" s="10">
        <v>2</v>
      </c>
      <c r="E1150" s="10">
        <f t="shared" si="52"/>
        <v>2677</v>
      </c>
      <c r="F1150" s="11">
        <v>7.8071522816440666</v>
      </c>
      <c r="G1150" s="9">
        <v>-0.38837103089480873</v>
      </c>
      <c r="H1150" s="9">
        <v>0</v>
      </c>
      <c r="I1150" s="9">
        <v>2</v>
      </c>
      <c r="J1150" s="16">
        <v>0</v>
      </c>
      <c r="K1150" s="9">
        <f t="shared" si="53"/>
        <v>0</v>
      </c>
      <c r="L1150" s="17"/>
    </row>
    <row r="1151" spans="1:12">
      <c r="A1151" s="9">
        <v>1150</v>
      </c>
      <c r="B1151" s="9">
        <v>1.5590781927515828E-2</v>
      </c>
      <c r="C1151" s="9">
        <f t="shared" si="51"/>
        <v>21.181210067816458</v>
      </c>
      <c r="D1151" s="10">
        <v>2</v>
      </c>
      <c r="E1151" s="10">
        <f t="shared" si="52"/>
        <v>2679</v>
      </c>
      <c r="F1151" s="11">
        <v>7.7953909637579137</v>
      </c>
      <c r="G1151" s="9">
        <v>-5.8806589430764333E-3</v>
      </c>
      <c r="H1151" s="9">
        <v>0</v>
      </c>
      <c r="I1151" s="9">
        <v>0</v>
      </c>
      <c r="J1151" s="16">
        <v>0</v>
      </c>
      <c r="K1151" s="9">
        <f t="shared" si="53"/>
        <v>2</v>
      </c>
      <c r="L1151" s="17"/>
    </row>
    <row r="1152" spans="1:12">
      <c r="A1152" s="9">
        <v>1151</v>
      </c>
      <c r="B1152" s="9">
        <v>1.5980556997402074E-2</v>
      </c>
      <c r="C1152" s="9">
        <f t="shared" si="51"/>
        <v>21.19719062481386</v>
      </c>
      <c r="D1152" s="10">
        <v>2</v>
      </c>
      <c r="E1152" s="10">
        <f t="shared" si="52"/>
        <v>2681</v>
      </c>
      <c r="F1152" s="11">
        <v>7.9902784987010369</v>
      </c>
      <c r="G1152" s="9">
        <v>9.7443767471561582E-2</v>
      </c>
      <c r="H1152" s="9">
        <v>0</v>
      </c>
      <c r="I1152" s="9">
        <v>0</v>
      </c>
      <c r="J1152" s="16">
        <v>0</v>
      </c>
      <c r="K1152" s="9">
        <f t="shared" si="53"/>
        <v>2</v>
      </c>
      <c r="L1152" s="17"/>
    </row>
    <row r="1153" spans="1:12">
      <c r="A1153" s="9">
        <v>1152</v>
      </c>
      <c r="B1153" s="9">
        <v>1.5577263245531969E-2</v>
      </c>
      <c r="C1153" s="9">
        <f t="shared" si="51"/>
        <v>21.212767888059393</v>
      </c>
      <c r="D1153" s="10">
        <v>2</v>
      </c>
      <c r="E1153" s="10">
        <f t="shared" si="52"/>
        <v>2683</v>
      </c>
      <c r="F1153" s="11">
        <v>7.7886316227659842</v>
      </c>
      <c r="G1153" s="9">
        <v>-0.10082343796752635</v>
      </c>
      <c r="H1153" s="9">
        <v>0</v>
      </c>
      <c r="I1153" s="9">
        <v>2</v>
      </c>
      <c r="J1153" s="16">
        <v>0</v>
      </c>
      <c r="K1153" s="9">
        <f t="shared" si="53"/>
        <v>0</v>
      </c>
      <c r="L1153" s="17"/>
    </row>
    <row r="1154" spans="1:12">
      <c r="A1154" s="9">
        <v>1153</v>
      </c>
      <c r="B1154" s="9">
        <v>1.5162044252528607E-2</v>
      </c>
      <c r="C1154" s="9">
        <f t="shared" si="51"/>
        <v>21.22792993231192</v>
      </c>
      <c r="D1154" s="10">
        <v>2</v>
      </c>
      <c r="E1154" s="10">
        <f t="shared" si="52"/>
        <v>2685</v>
      </c>
      <c r="F1154" s="11">
        <v>7.5810221262643029</v>
      </c>
      <c r="G1154" s="9">
        <v>-0.10380474825084063</v>
      </c>
      <c r="H1154" s="9">
        <v>0</v>
      </c>
      <c r="I1154" s="9">
        <v>2</v>
      </c>
      <c r="J1154" s="16">
        <v>0</v>
      </c>
      <c r="K1154" s="9">
        <f t="shared" si="53"/>
        <v>0</v>
      </c>
      <c r="L1154" s="17"/>
    </row>
    <row r="1155" spans="1:12">
      <c r="A1155" s="9">
        <v>1154</v>
      </c>
      <c r="B1155" s="9">
        <v>1.2774429882103613E-2</v>
      </c>
      <c r="C1155" s="9">
        <f t="shared" si="51"/>
        <v>21.240704362194023</v>
      </c>
      <c r="D1155" s="10">
        <v>2</v>
      </c>
      <c r="E1155" s="10">
        <f t="shared" si="52"/>
        <v>2687</v>
      </c>
      <c r="F1155" s="11">
        <v>6.3872149410518064</v>
      </c>
      <c r="G1155" s="9">
        <v>-0.59690359260624826</v>
      </c>
      <c r="H1155" s="9">
        <v>0</v>
      </c>
      <c r="I1155" s="9">
        <v>2</v>
      </c>
      <c r="J1155" s="16">
        <v>0</v>
      </c>
      <c r="K1155" s="9">
        <f t="shared" si="53"/>
        <v>0</v>
      </c>
      <c r="L1155" s="17"/>
    </row>
    <row r="1156" spans="1:12">
      <c r="A1156" s="9">
        <v>1155</v>
      </c>
      <c r="B1156" s="9">
        <v>7.1102950534416808E-3</v>
      </c>
      <c r="C1156" s="9">
        <f t="shared" si="51"/>
        <v>21.247814657247464</v>
      </c>
      <c r="D1156" s="10">
        <v>2</v>
      </c>
      <c r="E1156" s="10">
        <f t="shared" si="52"/>
        <v>2689</v>
      </c>
      <c r="F1156" s="11">
        <v>3.5551475267208401</v>
      </c>
      <c r="G1156" s="9">
        <v>-1.4160337071654832</v>
      </c>
      <c r="H1156" s="9">
        <v>0</v>
      </c>
      <c r="I1156" s="9">
        <v>2</v>
      </c>
      <c r="J1156" s="16">
        <v>0</v>
      </c>
      <c r="K1156" s="9">
        <f t="shared" si="53"/>
        <v>0</v>
      </c>
    </row>
    <row r="1157" spans="1:12">
      <c r="A1157" s="9">
        <v>1156</v>
      </c>
      <c r="B1157" s="9">
        <v>2.0315286025708621E-2</v>
      </c>
      <c r="C1157" s="9">
        <f t="shared" ref="C1157:C1174" si="54">B1157+C1156</f>
        <v>21.268129943273173</v>
      </c>
      <c r="D1157" s="10">
        <v>35.567764369438358</v>
      </c>
      <c r="E1157" s="10">
        <f t="shared" ref="E1157:E1174" si="55">D1157+E1156</f>
        <v>2724.5677643694385</v>
      </c>
      <c r="F1157" s="11">
        <v>0.57117129473463768</v>
      </c>
      <c r="G1157" s="9">
        <v>-8.3895524076013819E-2</v>
      </c>
      <c r="H1157" s="9">
        <v>0</v>
      </c>
      <c r="I1157" s="9">
        <v>0</v>
      </c>
      <c r="J1157" s="16">
        <v>35.567764369438358</v>
      </c>
      <c r="K1157" s="9">
        <f t="shared" ref="K1157:K1174" si="56">D1157-H1157-I1157-J1157</f>
        <v>0</v>
      </c>
    </row>
    <row r="1158" spans="1:12">
      <c r="A1158" s="9">
        <v>1157</v>
      </c>
      <c r="B1158" s="9">
        <v>0</v>
      </c>
      <c r="C1158" s="9">
        <f t="shared" si="54"/>
        <v>21.268129943273173</v>
      </c>
      <c r="D1158" s="10">
        <v>3.4322356305616424</v>
      </c>
      <c r="E1158" s="10">
        <f t="shared" si="55"/>
        <v>2728</v>
      </c>
      <c r="F1158" s="11">
        <v>0</v>
      </c>
      <c r="G1158" s="9">
        <v>-0.16641377697054344</v>
      </c>
      <c r="H1158" s="9">
        <v>0</v>
      </c>
      <c r="I1158" s="9">
        <v>0</v>
      </c>
      <c r="J1158" s="16">
        <v>0</v>
      </c>
      <c r="K1158" s="9">
        <f t="shared" si="56"/>
        <v>3.4322356305616424</v>
      </c>
    </row>
    <row r="1159" spans="1:12">
      <c r="A1159" s="9">
        <v>1158</v>
      </c>
      <c r="B1159" s="9">
        <v>1.0392136957981687E-2</v>
      </c>
      <c r="C1159" s="9">
        <f t="shared" si="54"/>
        <v>21.278522080231156</v>
      </c>
      <c r="D1159" s="10">
        <v>2</v>
      </c>
      <c r="E1159" s="10">
        <f t="shared" si="55"/>
        <v>2730</v>
      </c>
      <c r="F1159" s="11">
        <v>5.1960684789908429</v>
      </c>
      <c r="G1159" s="9">
        <v>2.5980342394954214</v>
      </c>
      <c r="H1159" s="9">
        <v>2</v>
      </c>
      <c r="I1159" s="9">
        <v>0</v>
      </c>
      <c r="J1159" s="16">
        <v>0</v>
      </c>
      <c r="K1159" s="9">
        <f t="shared" si="56"/>
        <v>0</v>
      </c>
    </row>
    <row r="1160" spans="1:12">
      <c r="A1160" s="9">
        <v>1159</v>
      </c>
      <c r="B1160" s="9">
        <v>1.2961555517129415E-2</v>
      </c>
      <c r="C1160" s="9">
        <f t="shared" si="54"/>
        <v>21.291483635748286</v>
      </c>
      <c r="D1160" s="10">
        <v>2</v>
      </c>
      <c r="E1160" s="10">
        <f t="shared" si="55"/>
        <v>2732</v>
      </c>
      <c r="F1160" s="11">
        <v>6.4807777585647077</v>
      </c>
      <c r="G1160" s="9">
        <v>0.64235463978693241</v>
      </c>
      <c r="H1160" s="9">
        <v>2</v>
      </c>
      <c r="I1160" s="9">
        <v>0</v>
      </c>
      <c r="J1160" s="16">
        <v>0</v>
      </c>
      <c r="K1160" s="9">
        <f t="shared" si="56"/>
        <v>0</v>
      </c>
    </row>
    <row r="1161" spans="1:12">
      <c r="A1161" s="9">
        <v>1160</v>
      </c>
      <c r="B1161" s="9">
        <v>1.3263951813710271E-2</v>
      </c>
      <c r="C1161" s="9">
        <f t="shared" si="54"/>
        <v>21.304747587561994</v>
      </c>
      <c r="D1161" s="10">
        <v>2</v>
      </c>
      <c r="E1161" s="10">
        <f t="shared" si="55"/>
        <v>2734</v>
      </c>
      <c r="F1161" s="11">
        <v>6.6319759068551347</v>
      </c>
      <c r="G1161" s="9">
        <v>7.5599074145213496E-2</v>
      </c>
      <c r="H1161" s="9">
        <v>0</v>
      </c>
      <c r="I1161" s="9">
        <v>0</v>
      </c>
      <c r="J1161" s="16">
        <v>0</v>
      </c>
      <c r="K1161" s="9">
        <f t="shared" si="56"/>
        <v>2</v>
      </c>
    </row>
    <row r="1162" spans="1:12">
      <c r="A1162" s="9">
        <v>1161</v>
      </c>
      <c r="B1162" s="9">
        <v>1.3186344912285378E-2</v>
      </c>
      <c r="C1162" s="9">
        <f t="shared" si="54"/>
        <v>21.317933932474279</v>
      </c>
      <c r="D1162" s="10">
        <v>2</v>
      </c>
      <c r="E1162" s="10">
        <f t="shared" si="55"/>
        <v>2736</v>
      </c>
      <c r="F1162" s="11">
        <v>6.593172456142689</v>
      </c>
      <c r="G1162" s="9">
        <v>-1.9401725356222865E-2</v>
      </c>
      <c r="H1162" s="9">
        <v>0</v>
      </c>
      <c r="I1162" s="9">
        <v>0</v>
      </c>
      <c r="J1162" s="16">
        <v>0</v>
      </c>
      <c r="K1162" s="9">
        <f t="shared" si="56"/>
        <v>2</v>
      </c>
    </row>
    <row r="1163" spans="1:12">
      <c r="A1163" s="9">
        <v>1162</v>
      </c>
      <c r="B1163" s="9">
        <v>1.2766863984669514E-2</v>
      </c>
      <c r="C1163" s="9">
        <f t="shared" si="54"/>
        <v>21.330700796458949</v>
      </c>
      <c r="D1163" s="10">
        <v>2</v>
      </c>
      <c r="E1163" s="10">
        <f t="shared" si="55"/>
        <v>2738</v>
      </c>
      <c r="F1163" s="11">
        <v>6.3834319923347573</v>
      </c>
      <c r="G1163" s="9">
        <v>-0.10487023190396583</v>
      </c>
      <c r="H1163" s="9">
        <v>0</v>
      </c>
      <c r="I1163" s="9">
        <v>2</v>
      </c>
      <c r="J1163" s="16">
        <v>0</v>
      </c>
      <c r="K1163" s="9">
        <f t="shared" si="56"/>
        <v>0</v>
      </c>
    </row>
    <row r="1164" spans="1:12">
      <c r="A1164" s="9">
        <v>1163</v>
      </c>
      <c r="B1164" s="9">
        <v>1.1507212773663589E-2</v>
      </c>
      <c r="C1164" s="9">
        <f t="shared" si="54"/>
        <v>21.342208009232614</v>
      </c>
      <c r="D1164" s="10">
        <v>2</v>
      </c>
      <c r="E1164" s="10">
        <f t="shared" si="55"/>
        <v>2740</v>
      </c>
      <c r="F1164" s="11">
        <v>5.7536063868317946</v>
      </c>
      <c r="G1164" s="9">
        <v>-0.31491280275148137</v>
      </c>
      <c r="H1164" s="9">
        <v>0</v>
      </c>
      <c r="I1164" s="9">
        <v>2</v>
      </c>
      <c r="J1164" s="16">
        <v>0</v>
      </c>
      <c r="K1164" s="9">
        <f t="shared" si="56"/>
        <v>0</v>
      </c>
    </row>
    <row r="1165" spans="1:12">
      <c r="A1165" s="9">
        <v>1164</v>
      </c>
      <c r="B1165" s="9">
        <v>9.4779188734300888E-3</v>
      </c>
      <c r="C1165" s="9">
        <f t="shared" si="54"/>
        <v>21.351685928106043</v>
      </c>
      <c r="D1165" s="10">
        <v>2</v>
      </c>
      <c r="E1165" s="10">
        <f t="shared" si="55"/>
        <v>2742</v>
      </c>
      <c r="F1165" s="11">
        <v>4.738959436715044</v>
      </c>
      <c r="G1165" s="9">
        <v>-0.50732347505837527</v>
      </c>
      <c r="H1165" s="9">
        <v>0</v>
      </c>
      <c r="I1165" s="9">
        <v>2</v>
      </c>
      <c r="J1165" s="16">
        <v>0</v>
      </c>
      <c r="K1165" s="9">
        <f t="shared" si="56"/>
        <v>0</v>
      </c>
    </row>
    <row r="1166" spans="1:12">
      <c r="A1166" s="9">
        <v>1165</v>
      </c>
      <c r="B1166" s="9">
        <v>8.5688369611502061E-3</v>
      </c>
      <c r="C1166" s="9">
        <f t="shared" si="54"/>
        <v>21.360254765067193</v>
      </c>
      <c r="D1166" s="10">
        <v>2</v>
      </c>
      <c r="E1166" s="10">
        <f t="shared" si="55"/>
        <v>2744</v>
      </c>
      <c r="F1166" s="11">
        <v>4.2844184805751029</v>
      </c>
      <c r="G1166" s="9">
        <v>-0.22727047806997058</v>
      </c>
      <c r="H1166" s="9">
        <v>0</v>
      </c>
      <c r="I1166" s="9">
        <v>2</v>
      </c>
      <c r="J1166" s="16">
        <v>0</v>
      </c>
      <c r="K1166" s="9">
        <f t="shared" si="56"/>
        <v>0</v>
      </c>
    </row>
    <row r="1167" spans="1:12">
      <c r="A1167" s="9">
        <v>1166</v>
      </c>
      <c r="B1167" s="9">
        <v>7.6112286622675145E-3</v>
      </c>
      <c r="C1167" s="9">
        <f t="shared" si="54"/>
        <v>21.36786599372946</v>
      </c>
      <c r="D1167" s="10">
        <v>2</v>
      </c>
      <c r="E1167" s="10">
        <f t="shared" si="55"/>
        <v>2746</v>
      </c>
      <c r="F1167" s="11">
        <v>3.8056143311337571</v>
      </c>
      <c r="G1167" s="9">
        <v>-0.23940207472067287</v>
      </c>
      <c r="H1167" s="9">
        <v>0</v>
      </c>
      <c r="I1167" s="9">
        <v>2</v>
      </c>
      <c r="J1167" s="16">
        <v>0</v>
      </c>
      <c r="K1167" s="9">
        <f t="shared" si="56"/>
        <v>0</v>
      </c>
    </row>
    <row r="1168" spans="1:12">
      <c r="A1168" s="9">
        <v>1167</v>
      </c>
      <c r="B1168" s="9">
        <v>7.4395521815238848E-3</v>
      </c>
      <c r="C1168" s="9">
        <f t="shared" si="54"/>
        <v>21.375305545910983</v>
      </c>
      <c r="D1168" s="10">
        <v>2</v>
      </c>
      <c r="E1168" s="10">
        <f t="shared" si="55"/>
        <v>2748</v>
      </c>
      <c r="F1168" s="11">
        <v>3.7197760907619424</v>
      </c>
      <c r="G1168" s="9">
        <v>-4.2919120185907378E-2</v>
      </c>
      <c r="H1168" s="9">
        <v>0</v>
      </c>
      <c r="I1168" s="9">
        <v>0</v>
      </c>
      <c r="J1168" s="16">
        <v>0</v>
      </c>
      <c r="K1168" s="9">
        <f t="shared" si="56"/>
        <v>2</v>
      </c>
    </row>
    <row r="1169" spans="1:11">
      <c r="A1169" s="9">
        <v>1168</v>
      </c>
      <c r="B1169" s="9">
        <v>8.192440297801893E-3</v>
      </c>
      <c r="C1169" s="9">
        <f t="shared" si="54"/>
        <v>21.383497986208784</v>
      </c>
      <c r="D1169" s="10">
        <v>2</v>
      </c>
      <c r="E1169" s="10">
        <f t="shared" si="55"/>
        <v>2750</v>
      </c>
      <c r="F1169" s="11">
        <v>4.0962201489009464</v>
      </c>
      <c r="G1169" s="9">
        <v>0.18822202906950203</v>
      </c>
      <c r="H1169" s="9">
        <v>2</v>
      </c>
      <c r="I1169" s="9">
        <v>0</v>
      </c>
      <c r="J1169" s="16">
        <v>0</v>
      </c>
      <c r="K1169" s="9">
        <f t="shared" si="56"/>
        <v>0</v>
      </c>
    </row>
    <row r="1170" spans="1:11">
      <c r="A1170" s="9">
        <v>1169</v>
      </c>
      <c r="B1170" s="9">
        <v>9.3849570747540044E-3</v>
      </c>
      <c r="C1170" s="9">
        <f t="shared" si="54"/>
        <v>21.392882943283539</v>
      </c>
      <c r="D1170" s="10">
        <v>2</v>
      </c>
      <c r="E1170" s="10">
        <f t="shared" si="55"/>
        <v>2752</v>
      </c>
      <c r="F1170" s="11">
        <v>4.6924785373770019</v>
      </c>
      <c r="G1170" s="9">
        <v>0.29812919423802775</v>
      </c>
      <c r="H1170" s="9">
        <v>2</v>
      </c>
      <c r="I1170" s="9">
        <v>0</v>
      </c>
      <c r="J1170" s="16">
        <v>0</v>
      </c>
      <c r="K1170" s="9">
        <f t="shared" si="56"/>
        <v>0</v>
      </c>
    </row>
    <row r="1171" spans="1:11">
      <c r="A1171" s="9">
        <v>1170</v>
      </c>
      <c r="B1171" s="9">
        <v>8.7493202091468991E-3</v>
      </c>
      <c r="C1171" s="9">
        <f t="shared" si="54"/>
        <v>21.401632263492687</v>
      </c>
      <c r="D1171" s="10">
        <v>2</v>
      </c>
      <c r="E1171" s="10">
        <f t="shared" si="55"/>
        <v>2754</v>
      </c>
      <c r="F1171" s="11">
        <v>4.3746601045734499</v>
      </c>
      <c r="G1171" s="9">
        <v>-0.15890921640177602</v>
      </c>
      <c r="H1171" s="9">
        <v>0</v>
      </c>
      <c r="I1171" s="9">
        <v>2</v>
      </c>
      <c r="J1171" s="16">
        <v>0</v>
      </c>
      <c r="K1171" s="9">
        <f t="shared" si="56"/>
        <v>0</v>
      </c>
    </row>
    <row r="1172" spans="1:11">
      <c r="A1172" s="9">
        <v>1171</v>
      </c>
      <c r="B1172" s="9">
        <v>7.8987246683088225E-3</v>
      </c>
      <c r="C1172" s="9">
        <f t="shared" si="54"/>
        <v>21.409530988160995</v>
      </c>
      <c r="D1172" s="10">
        <v>2</v>
      </c>
      <c r="E1172" s="10">
        <f t="shared" si="55"/>
        <v>2756</v>
      </c>
      <c r="F1172" s="11">
        <v>3.9493623341544111</v>
      </c>
      <c r="G1172" s="9">
        <v>-0.21264888520951941</v>
      </c>
      <c r="H1172" s="9">
        <v>0</v>
      </c>
      <c r="I1172" s="9">
        <v>2</v>
      </c>
      <c r="J1172" s="16">
        <v>0</v>
      </c>
      <c r="K1172" s="9">
        <f t="shared" si="56"/>
        <v>0</v>
      </c>
    </row>
    <row r="1173" spans="1:11">
      <c r="A1173" s="9">
        <v>1172</v>
      </c>
      <c r="B1173" s="9">
        <v>6.0476502152625733E-3</v>
      </c>
      <c r="C1173" s="9">
        <f t="shared" si="54"/>
        <v>21.415578638376257</v>
      </c>
      <c r="D1173" s="10">
        <v>3</v>
      </c>
      <c r="E1173" s="10">
        <f t="shared" si="55"/>
        <v>2759</v>
      </c>
      <c r="F1173" s="11">
        <v>2.0158834050875245</v>
      </c>
      <c r="G1173" s="9">
        <v>-0.64449297635562885</v>
      </c>
      <c r="H1173" s="9">
        <v>0</v>
      </c>
      <c r="I1173" s="9">
        <v>3</v>
      </c>
      <c r="J1173" s="16">
        <v>0</v>
      </c>
      <c r="K1173" s="9">
        <f t="shared" si="56"/>
        <v>0</v>
      </c>
    </row>
    <row r="1174" spans="1:11">
      <c r="A1174" s="9">
        <v>1173</v>
      </c>
      <c r="B1174" s="9">
        <v>0</v>
      </c>
      <c r="C1174" s="9">
        <f t="shared" si="54"/>
        <v>21.415578638376257</v>
      </c>
      <c r="D1174" s="10">
        <v>0</v>
      </c>
      <c r="E1174" s="10">
        <f t="shared" si="55"/>
        <v>2759</v>
      </c>
      <c r="F1174" s="11">
        <v>0</v>
      </c>
      <c r="G1174" s="9">
        <v>0</v>
      </c>
      <c r="H1174" s="9">
        <v>0</v>
      </c>
      <c r="I1174" s="9">
        <v>0</v>
      </c>
      <c r="J1174" s="16">
        <v>0</v>
      </c>
      <c r="K1174" s="9">
        <f t="shared" si="56"/>
        <v>0</v>
      </c>
    </row>
    <row r="1608" spans="7:9">
      <c r="G1608" t="e">
        <v>#DIV/0!</v>
      </c>
      <c r="H1608" t="e">
        <v>#DIV/0!</v>
      </c>
      <c r="I1608" t="e">
        <v>#DIV/0!</v>
      </c>
    </row>
    <row r="1609" spans="7:9">
      <c r="G1609" t="e">
        <v>#DIV/0!</v>
      </c>
      <c r="H1609" t="e">
        <v>#DIV/0!</v>
      </c>
      <c r="I1609" t="e">
        <v>#DIV/0!</v>
      </c>
    </row>
    <row r="1610" spans="7:9">
      <c r="G1610" t="e">
        <v>#DIV/0!</v>
      </c>
      <c r="H1610" t="e">
        <v>#DIV/0!</v>
      </c>
      <c r="I1610" t="e">
        <v>#DIV/0!</v>
      </c>
    </row>
    <row r="1611" spans="7:9">
      <c r="G1611" t="e">
        <v>#DIV/0!</v>
      </c>
      <c r="H1611" t="e">
        <v>#DIV/0!</v>
      </c>
      <c r="I1611" t="e">
        <v>#DIV/0!</v>
      </c>
    </row>
    <row r="1612" spans="7:9">
      <c r="G1612" t="e">
        <v>#DIV/0!</v>
      </c>
      <c r="H1612" t="e">
        <v>#DIV/0!</v>
      </c>
      <c r="I1612" t="e">
        <v>#DIV/0!</v>
      </c>
    </row>
    <row r="1613" spans="7:9">
      <c r="G1613" t="e">
        <v>#DIV/0!</v>
      </c>
      <c r="H1613" t="e">
        <v>#DIV/0!</v>
      </c>
      <c r="I1613" t="e">
        <v>#DIV/0!</v>
      </c>
    </row>
    <row r="1614" spans="7:9">
      <c r="G1614" t="e">
        <v>#DIV/0!</v>
      </c>
      <c r="H1614" t="e">
        <v>#DIV/0!</v>
      </c>
      <c r="I1614" t="e">
        <v>#DIV/0!</v>
      </c>
    </row>
    <row r="1615" spans="7:9">
      <c r="G1615" t="e">
        <v>#DIV/0!</v>
      </c>
      <c r="H1615" t="e">
        <v>#DIV/0!</v>
      </c>
      <c r="I1615" t="e">
        <v>#DIV/0!</v>
      </c>
    </row>
    <row r="1616" spans="7:9">
      <c r="G1616" t="e">
        <v>#DIV/0!</v>
      </c>
      <c r="H1616" t="e">
        <v>#DIV/0!</v>
      </c>
      <c r="I1616" t="e">
        <v>#DIV/0!</v>
      </c>
    </row>
    <row r="1617" spans="7:9">
      <c r="G1617" t="e">
        <v>#DIV/0!</v>
      </c>
      <c r="H1617" t="e">
        <v>#DIV/0!</v>
      </c>
      <c r="I1617" t="e">
        <v>#DIV/0!</v>
      </c>
    </row>
    <row r="1618" spans="7:9">
      <c r="G1618" t="e">
        <v>#DIV/0!</v>
      </c>
      <c r="H1618" t="e">
        <v>#DIV/0!</v>
      </c>
      <c r="I1618" t="e">
        <v>#DIV/0!</v>
      </c>
    </row>
    <row r="1619" spans="7:9">
      <c r="G1619" t="e">
        <v>#DIV/0!</v>
      </c>
      <c r="H1619" t="e">
        <v>#DIV/0!</v>
      </c>
      <c r="I1619" t="e">
        <v>#DIV/0!</v>
      </c>
    </row>
    <row r="1620" spans="7:9">
      <c r="G1620" t="e">
        <v>#DIV/0!</v>
      </c>
      <c r="H1620" t="e">
        <v>#DIV/0!</v>
      </c>
      <c r="I1620" t="e">
        <v>#DIV/0!</v>
      </c>
    </row>
    <row r="1621" spans="7:9">
      <c r="G1621" t="e">
        <v>#DIV/0!</v>
      </c>
      <c r="H1621" t="e">
        <v>#DIV/0!</v>
      </c>
      <c r="I1621" t="e">
        <v>#DIV/0!</v>
      </c>
    </row>
    <row r="1622" spans="7:9">
      <c r="G1622" t="e">
        <v>#DIV/0!</v>
      </c>
      <c r="H1622" t="e">
        <v>#DIV/0!</v>
      </c>
      <c r="I1622" t="e">
        <v>#DIV/0!</v>
      </c>
    </row>
    <row r="1623" spans="7:9">
      <c r="G1623" t="e">
        <v>#DIV/0!</v>
      </c>
      <c r="H1623" t="e">
        <v>#DIV/0!</v>
      </c>
      <c r="I1623" t="e">
        <v>#DIV/0!</v>
      </c>
    </row>
    <row r="1624" spans="7:9">
      <c r="G1624" t="e">
        <v>#DIV/0!</v>
      </c>
      <c r="H1624" t="e">
        <v>#DIV/0!</v>
      </c>
      <c r="I1624" t="e">
        <v>#DIV/0!</v>
      </c>
    </row>
    <row r="1625" spans="7:9">
      <c r="G1625" t="e">
        <v>#DIV/0!</v>
      </c>
      <c r="H1625" t="e">
        <v>#DIV/0!</v>
      </c>
      <c r="I1625" t="e">
        <v>#DIV/0!</v>
      </c>
    </row>
    <row r="1626" spans="7:9">
      <c r="G1626" t="e">
        <v>#DIV/0!</v>
      </c>
      <c r="H1626" t="e">
        <v>#DIV/0!</v>
      </c>
      <c r="I1626" t="e">
        <v>#DIV/0!</v>
      </c>
    </row>
    <row r="1627" spans="7:9">
      <c r="G1627" t="e">
        <v>#DIV/0!</v>
      </c>
      <c r="H1627" t="e">
        <v>#DIV/0!</v>
      </c>
      <c r="I1627" t="e">
        <v>#DIV/0!</v>
      </c>
    </row>
    <row r="1628" spans="7:9">
      <c r="G1628" t="e">
        <v>#DIV/0!</v>
      </c>
      <c r="H1628" t="e">
        <v>#DIV/0!</v>
      </c>
      <c r="I1628" t="e">
        <v>#DIV/0!</v>
      </c>
    </row>
    <row r="1629" spans="7:9">
      <c r="G1629" t="e">
        <v>#DIV/0!</v>
      </c>
      <c r="H1629" t="e">
        <v>#DIV/0!</v>
      </c>
      <c r="I1629" t="e">
        <v>#DIV/0!</v>
      </c>
    </row>
    <row r="1630" spans="7:9">
      <c r="G1630" t="e">
        <v>#DIV/0!</v>
      </c>
      <c r="H1630" t="e">
        <v>#DIV/0!</v>
      </c>
      <c r="I1630" t="e">
        <v>#DIV/0!</v>
      </c>
    </row>
    <row r="1631" spans="7:9">
      <c r="G1631" t="e">
        <v>#DIV/0!</v>
      </c>
      <c r="H1631" t="e">
        <v>#DIV/0!</v>
      </c>
      <c r="I1631" t="e">
        <v>#DIV/0!</v>
      </c>
    </row>
    <row r="1632" spans="7:9">
      <c r="G1632" t="e">
        <v>#DIV/0!</v>
      </c>
      <c r="H1632" t="e">
        <v>#DIV/0!</v>
      </c>
      <c r="I1632" t="e">
        <v>#DIV/0!</v>
      </c>
    </row>
    <row r="1633" spans="7:9">
      <c r="G1633" t="e">
        <v>#DIV/0!</v>
      </c>
      <c r="H1633" t="e">
        <v>#DIV/0!</v>
      </c>
      <c r="I1633" t="e">
        <v>#DIV/0!</v>
      </c>
    </row>
    <row r="1634" spans="7:9">
      <c r="G1634" t="e">
        <v>#DIV/0!</v>
      </c>
      <c r="H1634" t="e">
        <v>#DIV/0!</v>
      </c>
      <c r="I1634" t="e">
        <v>#DIV/0!</v>
      </c>
    </row>
    <row r="1635" spans="7:9">
      <c r="G1635" t="e">
        <v>#DIV/0!</v>
      </c>
      <c r="H1635" t="e">
        <v>#DIV/0!</v>
      </c>
      <c r="I1635" t="e">
        <v>#DIV/0!</v>
      </c>
    </row>
    <row r="1636" spans="7:9">
      <c r="G1636" t="e">
        <v>#DIV/0!</v>
      </c>
      <c r="H1636" t="e">
        <v>#DIV/0!</v>
      </c>
      <c r="I1636" t="e">
        <v>#DIV/0!</v>
      </c>
    </row>
    <row r="1637" spans="7:9">
      <c r="G1637" t="e">
        <v>#DIV/0!</v>
      </c>
      <c r="H1637" t="e">
        <v>#DIV/0!</v>
      </c>
      <c r="I1637" t="e">
        <v>#DIV/0!</v>
      </c>
    </row>
    <row r="1638" spans="7:9">
      <c r="G1638" t="e">
        <v>#DIV/0!</v>
      </c>
      <c r="H1638" t="e">
        <v>#DIV/0!</v>
      </c>
      <c r="I1638" t="e">
        <v>#DIV/0!</v>
      </c>
    </row>
    <row r="1639" spans="7:9">
      <c r="G1639" t="e">
        <v>#DIV/0!</v>
      </c>
      <c r="H1639" t="e">
        <v>#DIV/0!</v>
      </c>
      <c r="I1639" t="e">
        <v>#DIV/0!</v>
      </c>
    </row>
    <row r="1640" spans="7:9">
      <c r="G1640" t="e">
        <v>#DIV/0!</v>
      </c>
      <c r="H1640" t="e">
        <v>#DIV/0!</v>
      </c>
      <c r="I1640" t="e">
        <v>#DIV/0!</v>
      </c>
    </row>
    <row r="1641" spans="7:9">
      <c r="G1641" t="e">
        <v>#DIV/0!</v>
      </c>
      <c r="H1641" t="e">
        <v>#DIV/0!</v>
      </c>
      <c r="I1641" t="e">
        <v>#DIV/0!</v>
      </c>
    </row>
    <row r="1642" spans="7:9">
      <c r="G1642" t="e">
        <v>#DIV/0!</v>
      </c>
      <c r="H1642" t="e">
        <v>#DIV/0!</v>
      </c>
      <c r="I1642" t="e">
        <v>#DIV/0!</v>
      </c>
    </row>
    <row r="1643" spans="7:9">
      <c r="G1643" t="e">
        <v>#DIV/0!</v>
      </c>
      <c r="H1643" t="e">
        <v>#DIV/0!</v>
      </c>
      <c r="I1643" t="e">
        <v>#DIV/0!</v>
      </c>
    </row>
    <row r="1644" spans="7:9">
      <c r="G1644" t="e">
        <v>#DIV/0!</v>
      </c>
      <c r="H1644" t="e">
        <v>#DIV/0!</v>
      </c>
      <c r="I1644" t="e">
        <v>#DIV/0!</v>
      </c>
    </row>
    <row r="1645" spans="7:9">
      <c r="G1645" t="e">
        <v>#DIV/0!</v>
      </c>
      <c r="H1645" t="e">
        <v>#DIV/0!</v>
      </c>
      <c r="I1645" t="e">
        <v>#DIV/0!</v>
      </c>
    </row>
    <row r="1646" spans="7:9">
      <c r="G1646" t="e">
        <v>#DIV/0!</v>
      </c>
      <c r="H1646" t="e">
        <v>#DIV/0!</v>
      </c>
      <c r="I1646" t="e">
        <v>#DIV/0!</v>
      </c>
    </row>
    <row r="1647" spans="7:9">
      <c r="G1647" t="e">
        <v>#DIV/0!</v>
      </c>
      <c r="H1647" t="e">
        <v>#DIV/0!</v>
      </c>
      <c r="I1647" t="e">
        <v>#DIV/0!</v>
      </c>
    </row>
    <row r="1648" spans="7:9">
      <c r="G1648" t="e">
        <v>#DIV/0!</v>
      </c>
      <c r="H1648" t="e">
        <v>#DIV/0!</v>
      </c>
      <c r="I1648" t="e">
        <v>#DIV/0!</v>
      </c>
    </row>
    <row r="1649" spans="7:9">
      <c r="G1649" t="e">
        <v>#DIV/0!</v>
      </c>
      <c r="H1649" t="e">
        <v>#DIV/0!</v>
      </c>
      <c r="I1649" t="e">
        <v>#DIV/0!</v>
      </c>
    </row>
    <row r="1650" spans="7:9">
      <c r="G1650" t="e">
        <v>#DIV/0!</v>
      </c>
      <c r="H1650" t="e">
        <v>#DIV/0!</v>
      </c>
      <c r="I1650" t="e">
        <v>#DIV/0!</v>
      </c>
    </row>
    <row r="1651" spans="7:9">
      <c r="G1651" t="e">
        <v>#DIV/0!</v>
      </c>
      <c r="H1651" t="e">
        <v>#DIV/0!</v>
      </c>
      <c r="I1651" t="e">
        <v>#DIV/0!</v>
      </c>
    </row>
    <row r="1652" spans="7:9">
      <c r="G1652" t="e">
        <v>#DIV/0!</v>
      </c>
      <c r="H1652" t="e">
        <v>#DIV/0!</v>
      </c>
      <c r="I1652" t="e">
        <v>#DIV/0!</v>
      </c>
    </row>
    <row r="1653" spans="7:9">
      <c r="G1653" t="e">
        <v>#DIV/0!</v>
      </c>
      <c r="H1653" t="e">
        <v>#DIV/0!</v>
      </c>
      <c r="I1653" t="e">
        <v>#DIV/0!</v>
      </c>
    </row>
    <row r="1654" spans="7:9">
      <c r="G1654" t="e">
        <v>#DIV/0!</v>
      </c>
      <c r="H1654" t="e">
        <v>#DIV/0!</v>
      </c>
      <c r="I1654" t="e">
        <v>#DIV/0!</v>
      </c>
    </row>
    <row r="1655" spans="7:9">
      <c r="G1655" t="e">
        <v>#DIV/0!</v>
      </c>
      <c r="H1655" t="e">
        <v>#DIV/0!</v>
      </c>
      <c r="I1655" t="e">
        <v>#DIV/0!</v>
      </c>
    </row>
    <row r="1656" spans="7:9">
      <c r="G1656" t="e">
        <v>#DIV/0!</v>
      </c>
      <c r="H1656" t="e">
        <v>#DIV/0!</v>
      </c>
      <c r="I1656" t="e">
        <v>#DIV/0!</v>
      </c>
    </row>
    <row r="1657" spans="7:9">
      <c r="G1657" t="e">
        <v>#DIV/0!</v>
      </c>
      <c r="H1657" t="e">
        <v>#DIV/0!</v>
      </c>
      <c r="I1657" t="e">
        <v>#DIV/0!</v>
      </c>
    </row>
    <row r="1658" spans="7:9">
      <c r="G1658" t="e">
        <v>#DIV/0!</v>
      </c>
      <c r="H1658" t="e">
        <v>#DIV/0!</v>
      </c>
      <c r="I1658" t="e">
        <v>#DIV/0!</v>
      </c>
    </row>
    <row r="1659" spans="7:9">
      <c r="G1659" t="e">
        <v>#DIV/0!</v>
      </c>
      <c r="H1659" t="e">
        <v>#DIV/0!</v>
      </c>
      <c r="I1659" t="e">
        <v>#DIV/0!</v>
      </c>
    </row>
    <row r="1660" spans="7:9">
      <c r="G1660" t="e">
        <v>#DIV/0!</v>
      </c>
      <c r="H1660" t="e">
        <v>#DIV/0!</v>
      </c>
      <c r="I1660" t="e">
        <v>#DIV/0!</v>
      </c>
    </row>
    <row r="1661" spans="7:9">
      <c r="G1661" t="e">
        <v>#DIV/0!</v>
      </c>
      <c r="H1661" t="e">
        <v>#DIV/0!</v>
      </c>
      <c r="I1661" t="e">
        <v>#DIV/0!</v>
      </c>
    </row>
    <row r="1662" spans="7:9">
      <c r="G1662" t="e">
        <v>#DIV/0!</v>
      </c>
      <c r="H1662" t="e">
        <v>#DIV/0!</v>
      </c>
      <c r="I1662" t="e">
        <v>#DIV/0!</v>
      </c>
    </row>
    <row r="1663" spans="7:9">
      <c r="G1663" t="e">
        <v>#DIV/0!</v>
      </c>
      <c r="H1663" t="e">
        <v>#DIV/0!</v>
      </c>
      <c r="I1663" t="e">
        <v>#DIV/0!</v>
      </c>
    </row>
    <row r="1664" spans="7:9">
      <c r="G1664" t="e">
        <v>#DIV/0!</v>
      </c>
      <c r="H1664" t="e">
        <v>#DIV/0!</v>
      </c>
      <c r="I1664" t="e">
        <v>#DIV/0!</v>
      </c>
    </row>
    <row r="1665" spans="7:9">
      <c r="G1665" t="e">
        <v>#DIV/0!</v>
      </c>
      <c r="H1665" t="e">
        <v>#DIV/0!</v>
      </c>
      <c r="I1665" t="e">
        <v>#DIV/0!</v>
      </c>
    </row>
    <row r="1666" spans="7:9">
      <c r="G1666" t="e">
        <v>#DIV/0!</v>
      </c>
      <c r="H1666" t="e">
        <v>#DIV/0!</v>
      </c>
      <c r="I1666" t="e">
        <v>#DIV/0!</v>
      </c>
    </row>
    <row r="1667" spans="7:9">
      <c r="G1667" t="e">
        <v>#DIV/0!</v>
      </c>
      <c r="H1667" t="e">
        <v>#DIV/0!</v>
      </c>
      <c r="I1667" t="e">
        <v>#DIV/0!</v>
      </c>
    </row>
    <row r="1668" spans="7:9">
      <c r="G1668" t="e">
        <v>#DIV/0!</v>
      </c>
      <c r="H1668" t="e">
        <v>#DIV/0!</v>
      </c>
      <c r="I1668" t="e">
        <v>#DIV/0!</v>
      </c>
    </row>
    <row r="1669" spans="7:9">
      <c r="G1669" t="e">
        <v>#DIV/0!</v>
      </c>
      <c r="H1669" t="e">
        <v>#DIV/0!</v>
      </c>
      <c r="I1669" t="e">
        <v>#DIV/0!</v>
      </c>
    </row>
    <row r="1670" spans="7:9">
      <c r="G1670" t="e">
        <v>#DIV/0!</v>
      </c>
      <c r="H1670" t="e">
        <v>#DIV/0!</v>
      </c>
      <c r="I1670" t="e">
        <v>#DIV/0!</v>
      </c>
    </row>
    <row r="1671" spans="7:9">
      <c r="G1671" t="e">
        <v>#DIV/0!</v>
      </c>
      <c r="H1671" t="e">
        <v>#DIV/0!</v>
      </c>
      <c r="I1671" t="e">
        <v>#DIV/0!</v>
      </c>
    </row>
    <row r="1672" spans="7:9">
      <c r="G1672" t="e">
        <v>#DIV/0!</v>
      </c>
      <c r="H1672" t="e">
        <v>#DIV/0!</v>
      </c>
      <c r="I1672" t="e">
        <v>#DIV/0!</v>
      </c>
    </row>
    <row r="1673" spans="7:9">
      <c r="G1673" t="e">
        <v>#DIV/0!</v>
      </c>
      <c r="H1673" t="e">
        <v>#DIV/0!</v>
      </c>
      <c r="I1673" t="e">
        <v>#DIV/0!</v>
      </c>
    </row>
    <row r="1674" spans="7:9">
      <c r="G1674" t="e">
        <v>#DIV/0!</v>
      </c>
      <c r="H1674" t="e">
        <v>#DIV/0!</v>
      </c>
      <c r="I1674" t="e">
        <v>#DIV/0!</v>
      </c>
    </row>
    <row r="1675" spans="7:9">
      <c r="G1675" t="e">
        <v>#DIV/0!</v>
      </c>
      <c r="H1675" t="e">
        <v>#DIV/0!</v>
      </c>
      <c r="I1675" t="e">
        <v>#DIV/0!</v>
      </c>
    </row>
    <row r="1676" spans="7:9">
      <c r="G1676" t="e">
        <v>#DIV/0!</v>
      </c>
      <c r="H1676" t="e">
        <v>#DIV/0!</v>
      </c>
      <c r="I1676" t="e">
        <v>#DIV/0!</v>
      </c>
    </row>
    <row r="1677" spans="7:9">
      <c r="G1677" t="e">
        <v>#DIV/0!</v>
      </c>
      <c r="H1677" t="e">
        <v>#DIV/0!</v>
      </c>
      <c r="I1677" t="e">
        <v>#DIV/0!</v>
      </c>
    </row>
    <row r="1678" spans="7:9">
      <c r="G1678" t="e">
        <v>#DIV/0!</v>
      </c>
      <c r="H1678" t="e">
        <v>#DIV/0!</v>
      </c>
      <c r="I1678" t="e">
        <v>#DIV/0!</v>
      </c>
    </row>
    <row r="1679" spans="7:9">
      <c r="G1679" t="e">
        <v>#DIV/0!</v>
      </c>
      <c r="H1679" t="e">
        <v>#DIV/0!</v>
      </c>
      <c r="I1679" t="e">
        <v>#DIV/0!</v>
      </c>
    </row>
    <row r="1680" spans="7:9">
      <c r="G1680" t="e">
        <v>#DIV/0!</v>
      </c>
      <c r="H1680" t="e">
        <v>#DIV/0!</v>
      </c>
      <c r="I1680" t="e">
        <v>#DIV/0!</v>
      </c>
    </row>
    <row r="1681" spans="7:9">
      <c r="G1681" t="e">
        <v>#DIV/0!</v>
      </c>
      <c r="H1681" t="e">
        <v>#DIV/0!</v>
      </c>
      <c r="I1681" t="e">
        <v>#DIV/0!</v>
      </c>
    </row>
    <row r="1682" spans="7:9">
      <c r="G1682" t="e">
        <v>#DIV/0!</v>
      </c>
      <c r="H1682" t="e">
        <v>#DIV/0!</v>
      </c>
      <c r="I1682" t="e">
        <v>#DIV/0!</v>
      </c>
    </row>
    <row r="1683" spans="7:9">
      <c r="G1683" t="e">
        <v>#DIV/0!</v>
      </c>
      <c r="H1683" t="e">
        <v>#DIV/0!</v>
      </c>
      <c r="I1683" t="e">
        <v>#DIV/0!</v>
      </c>
    </row>
    <row r="1684" spans="7:9">
      <c r="G1684" t="e">
        <v>#DIV/0!</v>
      </c>
      <c r="H1684" t="e">
        <v>#DIV/0!</v>
      </c>
      <c r="I1684" t="e">
        <v>#DIV/0!</v>
      </c>
    </row>
    <row r="1685" spans="7:9">
      <c r="G1685" t="e">
        <v>#DIV/0!</v>
      </c>
      <c r="H1685" t="e">
        <v>#DIV/0!</v>
      </c>
      <c r="I1685" t="e">
        <v>#DIV/0!</v>
      </c>
    </row>
    <row r="1686" spans="7:9">
      <c r="G1686" t="e">
        <v>#DIV/0!</v>
      </c>
      <c r="H1686" t="e">
        <v>#DIV/0!</v>
      </c>
      <c r="I1686" t="e">
        <v>#DIV/0!</v>
      </c>
    </row>
    <row r="1687" spans="7:9">
      <c r="G1687" t="e">
        <v>#DIV/0!</v>
      </c>
      <c r="H1687" t="e">
        <v>#DIV/0!</v>
      </c>
      <c r="I1687" t="e">
        <v>#DIV/0!</v>
      </c>
    </row>
    <row r="1688" spans="7:9">
      <c r="G1688" t="e">
        <v>#DIV/0!</v>
      </c>
      <c r="H1688" t="e">
        <v>#DIV/0!</v>
      </c>
      <c r="I1688" t="e">
        <v>#DIV/0!</v>
      </c>
    </row>
    <row r="1689" spans="7:9">
      <c r="G1689" t="e">
        <v>#DIV/0!</v>
      </c>
      <c r="H1689" t="e">
        <v>#DIV/0!</v>
      </c>
      <c r="I1689" t="e">
        <v>#DIV/0!</v>
      </c>
    </row>
    <row r="1690" spans="7:9">
      <c r="G1690" t="e">
        <v>#DIV/0!</v>
      </c>
      <c r="H1690" t="e">
        <v>#DIV/0!</v>
      </c>
      <c r="I1690" t="e">
        <v>#DIV/0!</v>
      </c>
    </row>
    <row r="1691" spans="7:9">
      <c r="G1691" t="e">
        <v>#DIV/0!</v>
      </c>
      <c r="H1691" t="e">
        <v>#DIV/0!</v>
      </c>
      <c r="I1691" t="e">
        <v>#DIV/0!</v>
      </c>
    </row>
    <row r="1692" spans="7:9">
      <c r="G1692" t="e">
        <v>#DIV/0!</v>
      </c>
      <c r="H1692" t="e">
        <v>#DIV/0!</v>
      </c>
      <c r="I1692" t="e">
        <v>#DIV/0!</v>
      </c>
    </row>
    <row r="1693" spans="7:9">
      <c r="G1693" t="e">
        <v>#DIV/0!</v>
      </c>
      <c r="H1693" t="e">
        <v>#DIV/0!</v>
      </c>
      <c r="I1693" t="e">
        <v>#DIV/0!</v>
      </c>
    </row>
    <row r="1694" spans="7:9">
      <c r="G1694" t="e">
        <v>#DIV/0!</v>
      </c>
      <c r="H1694" t="e">
        <v>#DIV/0!</v>
      </c>
      <c r="I1694" t="e">
        <v>#DIV/0!</v>
      </c>
    </row>
    <row r="1695" spans="7:9">
      <c r="G1695" t="e">
        <v>#DIV/0!</v>
      </c>
      <c r="H1695" t="e">
        <v>#DIV/0!</v>
      </c>
      <c r="I1695" t="e">
        <v>#DIV/0!</v>
      </c>
    </row>
    <row r="1696" spans="7:9">
      <c r="G1696" t="e">
        <v>#DIV/0!</v>
      </c>
      <c r="H1696" t="e">
        <v>#DIV/0!</v>
      </c>
      <c r="I1696" t="e">
        <v>#DIV/0!</v>
      </c>
    </row>
    <row r="1697" spans="7:9">
      <c r="G1697" t="e">
        <v>#DIV/0!</v>
      </c>
      <c r="H1697" t="e">
        <v>#DIV/0!</v>
      </c>
      <c r="I1697" t="e">
        <v>#DIV/0!</v>
      </c>
    </row>
    <row r="1698" spans="7:9">
      <c r="G1698" t="e">
        <v>#DIV/0!</v>
      </c>
      <c r="H1698" t="e">
        <v>#DIV/0!</v>
      </c>
      <c r="I1698" t="e">
        <v>#DIV/0!</v>
      </c>
    </row>
    <row r="1699" spans="7:9">
      <c r="G1699" t="e">
        <v>#DIV/0!</v>
      </c>
      <c r="H1699" t="e">
        <v>#DIV/0!</v>
      </c>
      <c r="I1699" t="e">
        <v>#DIV/0!</v>
      </c>
    </row>
    <row r="1700" spans="7:9">
      <c r="G1700" t="e">
        <v>#DIV/0!</v>
      </c>
      <c r="H1700" t="e">
        <v>#DIV/0!</v>
      </c>
      <c r="I1700" t="e">
        <v>#DIV/0!</v>
      </c>
    </row>
    <row r="1701" spans="7:9">
      <c r="G1701" t="e">
        <v>#DIV/0!</v>
      </c>
      <c r="H1701" t="e">
        <v>#DIV/0!</v>
      </c>
      <c r="I1701" t="e">
        <v>#DIV/0!</v>
      </c>
    </row>
    <row r="1702" spans="7:9">
      <c r="G1702" t="e">
        <v>#DIV/0!</v>
      </c>
      <c r="H1702" t="e">
        <v>#DIV/0!</v>
      </c>
      <c r="I1702" t="e">
        <v>#DIV/0!</v>
      </c>
    </row>
    <row r="1703" spans="7:9">
      <c r="G1703" t="e">
        <v>#DIV/0!</v>
      </c>
      <c r="H1703" t="e">
        <v>#DIV/0!</v>
      </c>
      <c r="I1703" t="e">
        <v>#DIV/0!</v>
      </c>
    </row>
    <row r="1704" spans="7:9">
      <c r="G1704" t="e">
        <v>#DIV/0!</v>
      </c>
      <c r="H1704" t="e">
        <v>#DIV/0!</v>
      </c>
      <c r="I1704" t="e">
        <v>#DIV/0!</v>
      </c>
    </row>
    <row r="1705" spans="7:9">
      <c r="G1705" t="e">
        <v>#DIV/0!</v>
      </c>
      <c r="H1705" t="e">
        <v>#DIV/0!</v>
      </c>
      <c r="I1705" t="e">
        <v>#DIV/0!</v>
      </c>
    </row>
    <row r="1706" spans="7:9">
      <c r="G1706" t="e">
        <v>#DIV/0!</v>
      </c>
      <c r="H1706" t="e">
        <v>#DIV/0!</v>
      </c>
      <c r="I1706" t="e">
        <v>#DIV/0!</v>
      </c>
    </row>
    <row r="1707" spans="7:9">
      <c r="G1707" t="e">
        <v>#DIV/0!</v>
      </c>
      <c r="H1707" t="e">
        <v>#DIV/0!</v>
      </c>
      <c r="I1707" t="e">
        <v>#DIV/0!</v>
      </c>
    </row>
    <row r="1708" spans="7:9">
      <c r="G1708" t="e">
        <v>#DIV/0!</v>
      </c>
      <c r="H1708" t="e">
        <v>#DIV/0!</v>
      </c>
      <c r="I1708" t="e">
        <v>#DIV/0!</v>
      </c>
    </row>
    <row r="1709" spans="7:9">
      <c r="G1709" t="e">
        <v>#DIV/0!</v>
      </c>
      <c r="H1709" t="e">
        <v>#DIV/0!</v>
      </c>
      <c r="I1709" t="e">
        <v>#DIV/0!</v>
      </c>
    </row>
    <row r="1710" spans="7:9">
      <c r="G1710" t="e">
        <v>#DIV/0!</v>
      </c>
      <c r="H1710" t="e">
        <v>#DIV/0!</v>
      </c>
      <c r="I1710" t="e">
        <v>#DIV/0!</v>
      </c>
    </row>
    <row r="1711" spans="7:9">
      <c r="G1711" t="e">
        <v>#DIV/0!</v>
      </c>
      <c r="H1711" t="e">
        <v>#DIV/0!</v>
      </c>
      <c r="I1711" t="e">
        <v>#DIV/0!</v>
      </c>
    </row>
    <row r="1712" spans="7:9">
      <c r="G1712" t="e">
        <v>#DIV/0!</v>
      </c>
      <c r="H1712" t="e">
        <v>#DIV/0!</v>
      </c>
      <c r="I1712" t="e">
        <v>#DIV/0!</v>
      </c>
    </row>
    <row r="1713" spans="7:9">
      <c r="G1713" t="e">
        <v>#DIV/0!</v>
      </c>
      <c r="H1713" t="e">
        <v>#DIV/0!</v>
      </c>
      <c r="I1713" t="e">
        <v>#DIV/0!</v>
      </c>
    </row>
    <row r="1714" spans="7:9">
      <c r="G1714" t="e">
        <v>#DIV/0!</v>
      </c>
      <c r="H1714" t="e">
        <v>#DIV/0!</v>
      </c>
      <c r="I1714" t="e">
        <v>#DIV/0!</v>
      </c>
    </row>
    <row r="1715" spans="7:9">
      <c r="G1715" t="e">
        <v>#DIV/0!</v>
      </c>
      <c r="H1715" t="e">
        <v>#DIV/0!</v>
      </c>
      <c r="I1715" t="e">
        <v>#DIV/0!</v>
      </c>
    </row>
    <row r="1716" spans="7:9">
      <c r="G1716" t="e">
        <v>#DIV/0!</v>
      </c>
      <c r="H1716" t="e">
        <v>#DIV/0!</v>
      </c>
      <c r="I1716" t="e">
        <v>#DIV/0!</v>
      </c>
    </row>
    <row r="1717" spans="7:9">
      <c r="G1717" t="e">
        <v>#DIV/0!</v>
      </c>
      <c r="H1717" t="e">
        <v>#DIV/0!</v>
      </c>
      <c r="I1717" t="e">
        <v>#DIV/0!</v>
      </c>
    </row>
    <row r="1718" spans="7:9">
      <c r="G1718" t="e">
        <v>#DIV/0!</v>
      </c>
      <c r="H1718" t="e">
        <v>#DIV/0!</v>
      </c>
      <c r="I1718" t="e">
        <v>#DIV/0!</v>
      </c>
    </row>
    <row r="1719" spans="7:9">
      <c r="G1719" t="e">
        <v>#DIV/0!</v>
      </c>
      <c r="H1719" t="e">
        <v>#DIV/0!</v>
      </c>
      <c r="I1719" t="e">
        <v>#DIV/0!</v>
      </c>
    </row>
    <row r="1720" spans="7:9">
      <c r="G1720" t="e">
        <v>#DIV/0!</v>
      </c>
      <c r="H1720" t="e">
        <v>#DIV/0!</v>
      </c>
      <c r="I1720" t="e">
        <v>#DIV/0!</v>
      </c>
    </row>
    <row r="1721" spans="7:9">
      <c r="G1721" t="e">
        <v>#DIV/0!</v>
      </c>
      <c r="H1721" t="e">
        <v>#DIV/0!</v>
      </c>
      <c r="I1721" t="e">
        <v>#DIV/0!</v>
      </c>
    </row>
    <row r="1722" spans="7:9">
      <c r="G1722" t="e">
        <v>#DIV/0!</v>
      </c>
      <c r="H1722" t="e">
        <v>#DIV/0!</v>
      </c>
      <c r="I1722" t="e">
        <v>#DIV/0!</v>
      </c>
    </row>
    <row r="1723" spans="7:9">
      <c r="G1723" t="e">
        <v>#DIV/0!</v>
      </c>
      <c r="H1723" t="e">
        <v>#DIV/0!</v>
      </c>
      <c r="I1723" t="e">
        <v>#DIV/0!</v>
      </c>
    </row>
    <row r="1724" spans="7:9">
      <c r="G1724" t="e">
        <v>#DIV/0!</v>
      </c>
      <c r="H1724" t="e">
        <v>#DIV/0!</v>
      </c>
      <c r="I1724" t="e">
        <v>#DIV/0!</v>
      </c>
    </row>
    <row r="1725" spans="7:9">
      <c r="G1725" t="e">
        <v>#DIV/0!</v>
      </c>
      <c r="H1725" t="e">
        <v>#DIV/0!</v>
      </c>
      <c r="I1725" t="e">
        <v>#DIV/0!</v>
      </c>
    </row>
    <row r="1726" spans="7:9">
      <c r="G1726" t="e">
        <v>#DIV/0!</v>
      </c>
      <c r="H1726" t="e">
        <v>#DIV/0!</v>
      </c>
      <c r="I1726" t="e">
        <v>#DIV/0!</v>
      </c>
    </row>
    <row r="1727" spans="7:9">
      <c r="G1727" t="e">
        <v>#DIV/0!</v>
      </c>
      <c r="H1727" t="e">
        <v>#DIV/0!</v>
      </c>
      <c r="I1727" t="e">
        <v>#DIV/0!</v>
      </c>
    </row>
    <row r="1728" spans="7:9">
      <c r="G1728" t="e">
        <v>#DIV/0!</v>
      </c>
      <c r="H1728" t="e">
        <v>#DIV/0!</v>
      </c>
      <c r="I1728" t="e">
        <v>#DIV/0!</v>
      </c>
    </row>
    <row r="1729" spans="7:9">
      <c r="G1729" t="e">
        <v>#DIV/0!</v>
      </c>
      <c r="H1729" t="e">
        <v>#DIV/0!</v>
      </c>
      <c r="I1729" t="e">
        <v>#DIV/0!</v>
      </c>
    </row>
    <row r="1730" spans="7:9">
      <c r="G1730" t="e">
        <v>#DIV/0!</v>
      </c>
      <c r="H1730" t="e">
        <v>#DIV/0!</v>
      </c>
      <c r="I1730" t="e">
        <v>#DIV/0!</v>
      </c>
    </row>
    <row r="1731" spans="7:9">
      <c r="G1731" t="e">
        <v>#DIV/0!</v>
      </c>
      <c r="H1731" t="e">
        <v>#DIV/0!</v>
      </c>
      <c r="I1731" t="e">
        <v>#DIV/0!</v>
      </c>
    </row>
    <row r="1732" spans="7:9">
      <c r="G1732" t="e">
        <v>#DIV/0!</v>
      </c>
      <c r="H1732" t="e">
        <v>#DIV/0!</v>
      </c>
      <c r="I1732" t="e">
        <v>#DIV/0!</v>
      </c>
    </row>
    <row r="1733" spans="7:9">
      <c r="G1733" t="e">
        <v>#DIV/0!</v>
      </c>
      <c r="H1733" t="e">
        <v>#DIV/0!</v>
      </c>
      <c r="I1733" t="e">
        <v>#DIV/0!</v>
      </c>
    </row>
    <row r="1734" spans="7:9">
      <c r="G1734" t="e">
        <v>#DIV/0!</v>
      </c>
      <c r="H1734" t="e">
        <v>#DIV/0!</v>
      </c>
      <c r="I1734" t="e">
        <v>#DIV/0!</v>
      </c>
    </row>
    <row r="1735" spans="7:9">
      <c r="G1735" t="e">
        <v>#DIV/0!</v>
      </c>
      <c r="H1735" t="e">
        <v>#DIV/0!</v>
      </c>
      <c r="I1735" t="e">
        <v>#DIV/0!</v>
      </c>
    </row>
    <row r="1736" spans="7:9">
      <c r="G1736" t="e">
        <v>#DIV/0!</v>
      </c>
      <c r="H1736" t="e">
        <v>#DIV/0!</v>
      </c>
      <c r="I1736" t="e">
        <v>#DIV/0!</v>
      </c>
    </row>
    <row r="1737" spans="7:9">
      <c r="G1737" t="e">
        <v>#DIV/0!</v>
      </c>
      <c r="H1737" t="e">
        <v>#DIV/0!</v>
      </c>
      <c r="I1737" t="e">
        <v>#DIV/0!</v>
      </c>
    </row>
    <row r="1738" spans="7:9">
      <c r="G1738" t="e">
        <v>#DIV/0!</v>
      </c>
      <c r="H1738" t="e">
        <v>#DIV/0!</v>
      </c>
      <c r="I1738" t="e">
        <v>#DIV/0!</v>
      </c>
    </row>
    <row r="1739" spans="7:9">
      <c r="G1739" t="e">
        <v>#DIV/0!</v>
      </c>
      <c r="H1739" t="e">
        <v>#DIV/0!</v>
      </c>
      <c r="I1739" t="e">
        <v>#DIV/0!</v>
      </c>
    </row>
    <row r="1740" spans="7:9">
      <c r="G1740" t="e">
        <v>#DIV/0!</v>
      </c>
      <c r="H1740" t="e">
        <v>#DIV/0!</v>
      </c>
      <c r="I1740" t="e">
        <v>#DIV/0!</v>
      </c>
    </row>
    <row r="1741" spans="7:9">
      <c r="G1741" t="e">
        <v>#DIV/0!</v>
      </c>
      <c r="H1741" t="e">
        <v>#DIV/0!</v>
      </c>
      <c r="I1741" t="e">
        <v>#DIV/0!</v>
      </c>
    </row>
    <row r="1742" spans="7:9">
      <c r="G1742" t="e">
        <v>#DIV/0!</v>
      </c>
      <c r="H1742" t="e">
        <v>#DIV/0!</v>
      </c>
      <c r="I1742" t="e">
        <v>#DIV/0!</v>
      </c>
    </row>
    <row r="1743" spans="7:9">
      <c r="G1743" t="e">
        <v>#DIV/0!</v>
      </c>
      <c r="H1743" t="e">
        <v>#DIV/0!</v>
      </c>
      <c r="I1743" t="e">
        <v>#DIV/0!</v>
      </c>
    </row>
    <row r="1744" spans="7:9">
      <c r="G1744" t="e">
        <v>#DIV/0!</v>
      </c>
      <c r="H1744" t="e">
        <v>#DIV/0!</v>
      </c>
      <c r="I1744" t="e">
        <v>#DIV/0!</v>
      </c>
    </row>
    <row r="1745" spans="7:9">
      <c r="G1745" t="e">
        <v>#DIV/0!</v>
      </c>
      <c r="H1745" t="e">
        <v>#DIV/0!</v>
      </c>
      <c r="I1745" t="e">
        <v>#DIV/0!</v>
      </c>
    </row>
    <row r="1746" spans="7:9">
      <c r="G1746" t="e">
        <v>#DIV/0!</v>
      </c>
      <c r="H1746" t="e">
        <v>#DIV/0!</v>
      </c>
      <c r="I1746" t="e">
        <v>#DIV/0!</v>
      </c>
    </row>
    <row r="1747" spans="7:9">
      <c r="G1747" t="e">
        <v>#DIV/0!</v>
      </c>
      <c r="H1747" t="e">
        <v>#DIV/0!</v>
      </c>
      <c r="I1747" t="e">
        <v>#DIV/0!</v>
      </c>
    </row>
    <row r="1748" spans="7:9">
      <c r="G1748" t="e">
        <v>#DIV/0!</v>
      </c>
      <c r="H1748" t="e">
        <v>#DIV/0!</v>
      </c>
      <c r="I1748" t="e">
        <v>#DIV/0!</v>
      </c>
    </row>
    <row r="1749" spans="7:9">
      <c r="G1749" t="e">
        <v>#DIV/0!</v>
      </c>
      <c r="H1749" t="e">
        <v>#DIV/0!</v>
      </c>
      <c r="I1749" t="e">
        <v>#DIV/0!</v>
      </c>
    </row>
    <row r="1750" spans="7:9">
      <c r="G1750" t="e">
        <v>#DIV/0!</v>
      </c>
      <c r="H1750" t="e">
        <v>#DIV/0!</v>
      </c>
      <c r="I1750" t="e">
        <v>#DIV/0!</v>
      </c>
    </row>
    <row r="1751" spans="7:9">
      <c r="G1751" t="e">
        <v>#DIV/0!</v>
      </c>
      <c r="H1751" t="e">
        <v>#DIV/0!</v>
      </c>
      <c r="I1751" t="e">
        <v>#DIV/0!</v>
      </c>
    </row>
    <row r="1752" spans="7:9">
      <c r="G1752" t="e">
        <v>#DIV/0!</v>
      </c>
      <c r="H1752" t="e">
        <v>#DIV/0!</v>
      </c>
      <c r="I1752" t="e">
        <v>#DIV/0!</v>
      </c>
    </row>
    <row r="1753" spans="7:9">
      <c r="G1753" t="e">
        <v>#DIV/0!</v>
      </c>
      <c r="H1753" t="e">
        <v>#DIV/0!</v>
      </c>
      <c r="I1753" t="e">
        <v>#DIV/0!</v>
      </c>
    </row>
    <row r="1754" spans="7:9">
      <c r="G1754" t="e">
        <v>#DIV/0!</v>
      </c>
      <c r="H1754" t="e">
        <v>#DIV/0!</v>
      </c>
      <c r="I1754" t="e">
        <v>#DIV/0!</v>
      </c>
    </row>
    <row r="1755" spans="7:9">
      <c r="G1755" t="e">
        <v>#DIV/0!</v>
      </c>
      <c r="H1755" t="e">
        <v>#DIV/0!</v>
      </c>
      <c r="I1755" t="e">
        <v>#DIV/0!</v>
      </c>
    </row>
    <row r="1756" spans="7:9">
      <c r="G1756" t="e">
        <v>#DIV/0!</v>
      </c>
      <c r="H1756" t="e">
        <v>#DIV/0!</v>
      </c>
      <c r="I1756" t="e">
        <v>#DIV/0!</v>
      </c>
    </row>
    <row r="1757" spans="7:9">
      <c r="G1757" t="e">
        <v>#DIV/0!</v>
      </c>
      <c r="H1757" t="e">
        <v>#DIV/0!</v>
      </c>
      <c r="I1757" t="e">
        <v>#DIV/0!</v>
      </c>
    </row>
    <row r="1758" spans="7:9">
      <c r="G1758" t="e">
        <v>#DIV/0!</v>
      </c>
      <c r="H1758" t="e">
        <v>#DIV/0!</v>
      </c>
      <c r="I1758" t="e">
        <v>#DIV/0!</v>
      </c>
    </row>
    <row r="1759" spans="7:9">
      <c r="G1759" t="e">
        <v>#DIV/0!</v>
      </c>
      <c r="H1759" t="e">
        <v>#DIV/0!</v>
      </c>
      <c r="I1759" t="e">
        <v>#DIV/0!</v>
      </c>
    </row>
    <row r="1760" spans="7:9">
      <c r="G1760" t="e">
        <v>#DIV/0!</v>
      </c>
      <c r="H1760" t="e">
        <v>#DIV/0!</v>
      </c>
      <c r="I1760" t="e">
        <v>#DIV/0!</v>
      </c>
    </row>
    <row r="1761" spans="7:9">
      <c r="G1761" t="e">
        <v>#DIV/0!</v>
      </c>
      <c r="H1761" t="e">
        <v>#DIV/0!</v>
      </c>
      <c r="I1761" t="e">
        <v>#DIV/0!</v>
      </c>
    </row>
    <row r="1762" spans="7:9">
      <c r="G1762" t="e">
        <v>#DIV/0!</v>
      </c>
      <c r="H1762" t="e">
        <v>#DIV/0!</v>
      </c>
      <c r="I1762" t="e">
        <v>#DIV/0!</v>
      </c>
    </row>
    <row r="1763" spans="7:9">
      <c r="G1763" t="e">
        <v>#DIV/0!</v>
      </c>
      <c r="H1763" t="e">
        <v>#DIV/0!</v>
      </c>
      <c r="I1763" t="e">
        <v>#DIV/0!</v>
      </c>
    </row>
    <row r="1764" spans="7:9">
      <c r="G1764" t="e">
        <v>#DIV/0!</v>
      </c>
      <c r="H1764" t="e">
        <v>#DIV/0!</v>
      </c>
      <c r="I1764" t="e">
        <v>#DIV/0!</v>
      </c>
    </row>
    <row r="1765" spans="7:9">
      <c r="G1765" t="e">
        <v>#DIV/0!</v>
      </c>
      <c r="H1765" t="e">
        <v>#DIV/0!</v>
      </c>
      <c r="I1765" t="e">
        <v>#DIV/0!</v>
      </c>
    </row>
    <row r="1766" spans="7:9">
      <c r="G1766" t="e">
        <v>#DIV/0!</v>
      </c>
      <c r="H1766" t="e">
        <v>#DIV/0!</v>
      </c>
      <c r="I1766" t="e">
        <v>#DIV/0!</v>
      </c>
    </row>
    <row r="1767" spans="7:9">
      <c r="G1767" t="e">
        <v>#DIV/0!</v>
      </c>
      <c r="H1767" t="e">
        <v>#DIV/0!</v>
      </c>
      <c r="I1767" t="e">
        <v>#DIV/0!</v>
      </c>
    </row>
    <row r="1768" spans="7:9">
      <c r="G1768" t="e">
        <v>#DIV/0!</v>
      </c>
      <c r="H1768" t="e">
        <v>#DIV/0!</v>
      </c>
      <c r="I1768" t="e">
        <v>#DIV/0!</v>
      </c>
    </row>
    <row r="1769" spans="7:9">
      <c r="G1769" t="e">
        <v>#DIV/0!</v>
      </c>
      <c r="H1769" t="e">
        <v>#DIV/0!</v>
      </c>
      <c r="I1769" t="e">
        <v>#DIV/0!</v>
      </c>
    </row>
    <row r="1770" spans="7:9">
      <c r="G1770" t="e">
        <v>#DIV/0!</v>
      </c>
      <c r="H1770" t="e">
        <v>#DIV/0!</v>
      </c>
      <c r="I1770" t="e">
        <v>#DIV/0!</v>
      </c>
    </row>
    <row r="1771" spans="7:9">
      <c r="G1771" t="e">
        <v>#DIV/0!</v>
      </c>
      <c r="H1771" t="e">
        <v>#DIV/0!</v>
      </c>
      <c r="I1771" t="e">
        <v>#DIV/0!</v>
      </c>
    </row>
    <row r="1772" spans="7:9">
      <c r="G1772" t="e">
        <v>#DIV/0!</v>
      </c>
      <c r="H1772" t="e">
        <v>#DIV/0!</v>
      </c>
      <c r="I1772" t="e">
        <v>#DIV/0!</v>
      </c>
    </row>
    <row r="1773" spans="7:9">
      <c r="G1773" t="e">
        <v>#DIV/0!</v>
      </c>
      <c r="H1773" t="e">
        <v>#DIV/0!</v>
      </c>
      <c r="I1773" t="e">
        <v>#DIV/0!</v>
      </c>
    </row>
    <row r="1774" spans="7:9">
      <c r="G1774" t="e">
        <v>#DIV/0!</v>
      </c>
      <c r="H1774" t="e">
        <v>#DIV/0!</v>
      </c>
      <c r="I1774" t="e">
        <v>#DIV/0!</v>
      </c>
    </row>
    <row r="1775" spans="7:9">
      <c r="G1775" t="e">
        <v>#DIV/0!</v>
      </c>
      <c r="H1775" t="e">
        <v>#DIV/0!</v>
      </c>
      <c r="I1775" t="e">
        <v>#DIV/0!</v>
      </c>
    </row>
  </sheetData>
  <autoFilter ref="A1:K1155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S-V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FDB71BB885954159B360CE3608647A61</vt:lpwstr>
  </property>
  <property fmtid="{D5CDD505-2E9C-101B-9397-08002B2CF9AE}" pid="3" name="KSOProductBuildVer">
    <vt:lpwstr>1033-11.2.0.11156</vt:lpwstr>
  </property>
</Properties>
</file>