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EAC8513C-F671-47E7-934A-C894EF424A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 C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3" i="1"/>
  <c r="E1309" i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<sst xmlns="http://schemas.openxmlformats.org/spreadsheetml/2006/main" count="11" uniqueCount="11">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</sst>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4"/>
  <dimension ref="A1:CA1350"/>
  <sheetViews>
    <sheetView tabSelected="1" zoomScaleNormal="100" workbookViewId="0">
      <selection activeCell="C9" sqref="C9"/>
    </sheetView>
  </sheetViews>
  <sheetFormatPr defaultColWidth="9" defaultRowHeight="14.4"/>
  <cols>
    <col min="2" max="2" width="10.44140625" customWidth="1"/>
    <col min="3" max="3" width="15" customWidth="1"/>
    <col min="5" max="5" width="13.5546875" customWidth="1"/>
    <col min="11" max="11" width="11.66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6.267126604495475E-3</v>
      </c>
      <c r="C3" s="5">
        <f>C2+B3</f>
        <v>6.267126604495475E-3</v>
      </c>
      <c r="D3" s="5">
        <v>2</v>
      </c>
      <c r="E3" s="5">
        <f>+D3+E2</f>
        <v>2</v>
      </c>
      <c r="F3" s="5">
        <v>3.1335633022477376</v>
      </c>
      <c r="G3" s="5">
        <v>1.5667816511238688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6.1439799659287796E-3</v>
      </c>
      <c r="C4" s="5">
        <f t="shared" ref="C4:C67" si="0">C3+B4</f>
        <v>1.2411106570424255E-2</v>
      </c>
      <c r="D4" s="5">
        <v>2</v>
      </c>
      <c r="E4" s="5">
        <f t="shared" ref="E4:E67" si="1">+D4+E3</f>
        <v>4</v>
      </c>
      <c r="F4" s="5">
        <v>3.0719899829643897</v>
      </c>
      <c r="G4" s="5">
        <v>-3.078665964167393E-2</v>
      </c>
      <c r="H4" s="5">
        <v>0</v>
      </c>
      <c r="I4" s="5">
        <v>0</v>
      </c>
      <c r="J4" s="5">
        <v>0</v>
      </c>
      <c r="K4" s="5">
        <f t="shared" ref="K4:K67" si="2">D4-H4-I4-J4</f>
        <v>2</v>
      </c>
    </row>
    <row r="5" spans="1:79">
      <c r="A5" s="5">
        <v>4</v>
      </c>
      <c r="B5" s="5">
        <v>5.9039832994756446E-3</v>
      </c>
      <c r="C5" s="5">
        <f t="shared" si="0"/>
        <v>1.8315089869899898E-2</v>
      </c>
      <c r="D5" s="5">
        <v>2</v>
      </c>
      <c r="E5" s="5">
        <f t="shared" si="1"/>
        <v>6</v>
      </c>
      <c r="F5" s="5">
        <v>2.9519916497378222</v>
      </c>
      <c r="G5" s="5">
        <v>-5.999916661328375E-2</v>
      </c>
      <c r="H5" s="5">
        <v>0</v>
      </c>
      <c r="I5" s="5">
        <v>0</v>
      </c>
      <c r="J5" s="5">
        <v>0</v>
      </c>
      <c r="K5" s="5">
        <f t="shared" si="2"/>
        <v>2</v>
      </c>
    </row>
    <row r="6" spans="1:79">
      <c r="A6" s="5">
        <v>5</v>
      </c>
      <c r="B6" s="5">
        <v>7.0990446288432393E-3</v>
      </c>
      <c r="C6" s="5">
        <f t="shared" si="0"/>
        <v>2.5414134498743138E-2</v>
      </c>
      <c r="D6" s="5">
        <v>2</v>
      </c>
      <c r="E6" s="5">
        <f t="shared" si="1"/>
        <v>8</v>
      </c>
      <c r="F6" s="5">
        <v>3.5495223144216195</v>
      </c>
      <c r="G6" s="5">
        <v>0.29876533234189862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9.5184531348896876E-3</v>
      </c>
      <c r="C7" s="5">
        <f t="shared" si="0"/>
        <v>3.4932587633632828E-2</v>
      </c>
      <c r="D7" s="5">
        <v>2</v>
      </c>
      <c r="E7" s="5">
        <f t="shared" si="1"/>
        <v>10</v>
      </c>
      <c r="F7" s="5">
        <v>4.759226567444844</v>
      </c>
      <c r="G7" s="5">
        <v>0.60485212651161224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1.1791872876547949E-2</v>
      </c>
      <c r="C8" s="5">
        <f t="shared" si="0"/>
        <v>4.6724460510180775E-2</v>
      </c>
      <c r="D8" s="5">
        <v>2</v>
      </c>
      <c r="E8" s="5">
        <f t="shared" si="1"/>
        <v>12</v>
      </c>
      <c r="F8" s="5">
        <v>5.8959364382739743</v>
      </c>
      <c r="G8" s="5">
        <v>0.56835493541456517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1.2864623712801103E-2</v>
      </c>
      <c r="C9" s="5">
        <f t="shared" si="0"/>
        <v>5.9589084222981877E-2</v>
      </c>
      <c r="D9" s="5">
        <v>2</v>
      </c>
      <c r="E9" s="5">
        <f t="shared" si="1"/>
        <v>14</v>
      </c>
      <c r="F9" s="5">
        <v>6.4323118564005517</v>
      </c>
      <c r="G9" s="5">
        <v>0.2681877090632887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2.0259072354198784E-2</v>
      </c>
      <c r="C10" s="5">
        <f t="shared" si="0"/>
        <v>7.9848156577180668E-2</v>
      </c>
      <c r="D10" s="5">
        <v>2</v>
      </c>
      <c r="E10" s="5">
        <f t="shared" si="1"/>
        <v>16</v>
      </c>
      <c r="F10" s="5">
        <v>10.129536177099393</v>
      </c>
      <c r="G10" s="5">
        <v>1.8486121603494206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2.4104235972972437E-2</v>
      </c>
      <c r="C11" s="5">
        <f t="shared" si="0"/>
        <v>0.10395239255015311</v>
      </c>
      <c r="D11" s="5">
        <v>2</v>
      </c>
      <c r="E11" s="5">
        <f t="shared" si="1"/>
        <v>18</v>
      </c>
      <c r="F11" s="5">
        <v>12.052117986486218</v>
      </c>
      <c r="G11" s="5">
        <v>0.96129090469341261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2.8402937230236701E-2</v>
      </c>
      <c r="C12" s="5">
        <f t="shared" si="0"/>
        <v>0.1323553297803898</v>
      </c>
      <c r="D12" s="5">
        <v>2</v>
      </c>
      <c r="E12" s="5">
        <f t="shared" si="1"/>
        <v>20</v>
      </c>
      <c r="F12" s="5">
        <v>14.201468615118351</v>
      </c>
      <c r="G12" s="5">
        <v>1.0746753143160666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2.6755291265537062E-2</v>
      </c>
      <c r="C13" s="5">
        <f t="shared" si="0"/>
        <v>0.15911062104592685</v>
      </c>
      <c r="D13" s="5">
        <v>2</v>
      </c>
      <c r="E13" s="5">
        <f t="shared" si="1"/>
        <v>22</v>
      </c>
      <c r="F13" s="5">
        <v>13.37764563276853</v>
      </c>
      <c r="G13" s="5">
        <v>-0.41191149117491044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1.9634247388042245E-2</v>
      </c>
      <c r="C14" s="5">
        <f t="shared" si="0"/>
        <v>0.17874486843396908</v>
      </c>
      <c r="D14" s="5">
        <v>2</v>
      </c>
      <c r="E14" s="5">
        <f t="shared" si="1"/>
        <v>24</v>
      </c>
      <c r="F14" s="5">
        <v>9.8171236940211219</v>
      </c>
      <c r="G14" s="5">
        <v>-1.7802609693737041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1.4409412180757659E-2</v>
      </c>
      <c r="C15" s="5">
        <f t="shared" si="0"/>
        <v>0.19315428061472675</v>
      </c>
      <c r="D15" s="5">
        <v>2</v>
      </c>
      <c r="E15" s="5">
        <f t="shared" si="1"/>
        <v>26</v>
      </c>
      <c r="F15" s="5">
        <v>7.2047060903788296</v>
      </c>
      <c r="G15" s="5">
        <v>-1.3062088018211462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1.5509827891396995E-2</v>
      </c>
      <c r="C16" s="5">
        <f t="shared" si="0"/>
        <v>0.20866410850612374</v>
      </c>
      <c r="D16" s="5">
        <v>2</v>
      </c>
      <c r="E16" s="5">
        <f t="shared" si="1"/>
        <v>28</v>
      </c>
      <c r="F16" s="5">
        <v>7.7549139456984975</v>
      </c>
      <c r="G16" s="5">
        <v>0.27510392765983394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2.2412716941160784E-2</v>
      </c>
      <c r="C17" s="5">
        <f t="shared" si="0"/>
        <v>0.23107682544728453</v>
      </c>
      <c r="D17" s="5">
        <v>2</v>
      </c>
      <c r="E17" s="5">
        <f t="shared" si="1"/>
        <v>30</v>
      </c>
      <c r="F17" s="5">
        <v>11.206358470580392</v>
      </c>
      <c r="G17" s="5">
        <v>1.7257222624409474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2.1865751904866955E-2</v>
      </c>
      <c r="C18" s="5">
        <f t="shared" si="0"/>
        <v>0.25294257735215148</v>
      </c>
      <c r="D18" s="5">
        <v>2</v>
      </c>
      <c r="E18" s="5">
        <f t="shared" si="1"/>
        <v>32</v>
      </c>
      <c r="F18" s="5">
        <v>10.932875952433477</v>
      </c>
      <c r="G18" s="5">
        <v>-0.13674125907345758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2.3759105322619541E-2</v>
      </c>
      <c r="C19" s="5">
        <f t="shared" si="0"/>
        <v>0.27670168267477102</v>
      </c>
      <c r="D19" s="5">
        <v>2</v>
      </c>
      <c r="E19" s="5">
        <f t="shared" si="1"/>
        <v>34</v>
      </c>
      <c r="F19" s="5">
        <v>11.87955266130977</v>
      </c>
      <c r="G19" s="5">
        <v>0.47333835443814642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2.3109257266752403E-2</v>
      </c>
      <c r="C20" s="5">
        <f t="shared" si="0"/>
        <v>0.29981093994152341</v>
      </c>
      <c r="D20" s="5">
        <v>2</v>
      </c>
      <c r="E20" s="5">
        <f t="shared" si="1"/>
        <v>36</v>
      </c>
      <c r="F20" s="5">
        <v>11.5546286333762</v>
      </c>
      <c r="G20" s="5">
        <v>-0.16246201396678472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2.0738208031256623E-2</v>
      </c>
      <c r="C21" s="5">
        <f t="shared" si="0"/>
        <v>0.32054914797278006</v>
      </c>
      <c r="D21" s="5">
        <v>2</v>
      </c>
      <c r="E21" s="5">
        <f t="shared" si="1"/>
        <v>38</v>
      </c>
      <c r="F21" s="5">
        <v>10.369104015628311</v>
      </c>
      <c r="G21" s="5">
        <v>-0.59276230887394465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1.9469527249391938E-2</v>
      </c>
      <c r="C22" s="5">
        <f t="shared" si="0"/>
        <v>0.340018675222172</v>
      </c>
      <c r="D22" s="5">
        <v>2</v>
      </c>
      <c r="E22" s="5">
        <f t="shared" si="1"/>
        <v>40</v>
      </c>
      <c r="F22" s="5">
        <v>9.7347636246959688</v>
      </c>
      <c r="G22" s="5">
        <v>-0.3171701954661712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2.0370919738495953E-2</v>
      </c>
      <c r="C23" s="5">
        <f t="shared" si="0"/>
        <v>0.36038959496066797</v>
      </c>
      <c r="D23" s="5">
        <v>2</v>
      </c>
      <c r="E23" s="5">
        <f t="shared" si="1"/>
        <v>42</v>
      </c>
      <c r="F23" s="5">
        <v>10.185459869247977</v>
      </c>
      <c r="G23" s="5">
        <v>0.22534812227600387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1.962552732708794E-2</v>
      </c>
      <c r="C24" s="5">
        <f t="shared" si="0"/>
        <v>0.38001512228775591</v>
      </c>
      <c r="D24" s="5">
        <v>2</v>
      </c>
      <c r="E24" s="5">
        <f t="shared" si="1"/>
        <v>44</v>
      </c>
      <c r="F24" s="5">
        <v>9.8127636635439703</v>
      </c>
      <c r="G24" s="5">
        <v>-0.18634810285200309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1.4723403245574453E-2</v>
      </c>
      <c r="C25" s="5">
        <f t="shared" si="0"/>
        <v>0.39473852553333039</v>
      </c>
      <c r="D25" s="5">
        <v>2</v>
      </c>
      <c r="E25" s="5">
        <f t="shared" si="1"/>
        <v>46</v>
      </c>
      <c r="F25" s="5">
        <v>7.3617016227872263</v>
      </c>
      <c r="G25" s="5">
        <v>-1.225531020378372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1.0313719080924206E-2</v>
      </c>
      <c r="C26" s="5">
        <f t="shared" si="0"/>
        <v>0.4050522446142546</v>
      </c>
      <c r="D26" s="5">
        <v>2</v>
      </c>
      <c r="E26" s="5">
        <f t="shared" si="1"/>
        <v>48</v>
      </c>
      <c r="F26" s="5">
        <v>5.1568595404621025</v>
      </c>
      <c r="G26" s="5">
        <v>-1.1024210411625619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1.0264193645005094E-2</v>
      </c>
      <c r="C27" s="5">
        <f t="shared" si="0"/>
        <v>0.41531643825925968</v>
      </c>
      <c r="D27" s="5">
        <v>2</v>
      </c>
      <c r="E27" s="5">
        <f t="shared" si="1"/>
        <v>50</v>
      </c>
      <c r="F27" s="5">
        <v>5.1320968225025467</v>
      </c>
      <c r="G27" s="5">
        <v>-1.2381358979777879E-2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1.0477781904956244E-2</v>
      </c>
      <c r="C28" s="5">
        <f t="shared" si="0"/>
        <v>0.42579422016421592</v>
      </c>
      <c r="D28" s="5">
        <v>2</v>
      </c>
      <c r="E28" s="5">
        <f t="shared" si="1"/>
        <v>52</v>
      </c>
      <c r="F28" s="5">
        <v>5.2388909524781218</v>
      </c>
      <c r="G28" s="5">
        <v>5.3397064987787513E-2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5.7398373318648813E-3</v>
      </c>
      <c r="C29" s="5">
        <f t="shared" si="0"/>
        <v>0.43153405749608081</v>
      </c>
      <c r="D29" s="5">
        <v>3</v>
      </c>
      <c r="E29" s="5">
        <f t="shared" si="1"/>
        <v>55</v>
      </c>
      <c r="F29" s="5">
        <v>1.9132791106216269</v>
      </c>
      <c r="G29" s="5">
        <v>-1.1085372806188316</v>
      </c>
      <c r="H29" s="5">
        <v>0</v>
      </c>
      <c r="I29" s="5">
        <v>3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0</v>
      </c>
      <c r="C30" s="5">
        <f t="shared" si="0"/>
        <v>0.43153405749608081</v>
      </c>
      <c r="D30" s="5">
        <v>3.582655843899663</v>
      </c>
      <c r="E30" s="5">
        <f t="shared" si="1"/>
        <v>58.582655843899666</v>
      </c>
      <c r="F30" s="5">
        <v>0</v>
      </c>
      <c r="G30" s="5">
        <v>-0.53403932556889233</v>
      </c>
      <c r="H30" s="5">
        <v>0</v>
      </c>
      <c r="I30" s="5">
        <v>0</v>
      </c>
      <c r="J30" s="5">
        <v>3.582655843899663</v>
      </c>
      <c r="K30" s="5">
        <f t="shared" si="2"/>
        <v>0</v>
      </c>
    </row>
    <row r="31" spans="1:11">
      <c r="A31" s="5">
        <v>30</v>
      </c>
      <c r="B31" s="5">
        <v>5.4310034583070106E-3</v>
      </c>
      <c r="C31" s="5">
        <f t="shared" si="0"/>
        <v>0.43696506095438781</v>
      </c>
      <c r="D31" s="5">
        <v>1.417344156100337</v>
      </c>
      <c r="E31" s="5">
        <f t="shared" si="1"/>
        <v>60</v>
      </c>
      <c r="F31" s="5">
        <v>3.8318170184225444</v>
      </c>
      <c r="G31" s="5">
        <v>2.7035191149095064</v>
      </c>
      <c r="H31" s="5">
        <v>1.417344156100337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7.5404990831633651E-3</v>
      </c>
      <c r="C32" s="5">
        <f t="shared" si="0"/>
        <v>0.44450556003755115</v>
      </c>
      <c r="D32" s="5">
        <v>3</v>
      </c>
      <c r="E32" s="5">
        <f t="shared" si="1"/>
        <v>63</v>
      </c>
      <c r="F32" s="5">
        <v>2.5134996943877881</v>
      </c>
      <c r="G32" s="5">
        <v>-0.43943910801158542</v>
      </c>
      <c r="H32" s="5">
        <v>0</v>
      </c>
      <c r="I32" s="5">
        <v>3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5.0450139044637609E-3</v>
      </c>
      <c r="C33" s="5">
        <f t="shared" si="0"/>
        <v>0.44955057394201492</v>
      </c>
      <c r="D33" s="5">
        <v>2</v>
      </c>
      <c r="E33" s="5">
        <f t="shared" si="1"/>
        <v>65</v>
      </c>
      <c r="F33" s="5">
        <v>2.5225069522318804</v>
      </c>
      <c r="G33" s="5">
        <v>4.5036289220461434E-3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0</v>
      </c>
      <c r="C34" s="5">
        <f t="shared" si="0"/>
        <v>0.44955057394201492</v>
      </c>
      <c r="D34" s="5">
        <v>2.671351289761513</v>
      </c>
      <c r="E34" s="5">
        <f t="shared" si="1"/>
        <v>67.671351289761517</v>
      </c>
      <c r="F34" s="5">
        <v>0</v>
      </c>
      <c r="G34" s="5">
        <v>-0.94428125641876148</v>
      </c>
      <c r="H34" s="5">
        <v>0</v>
      </c>
      <c r="I34" s="5">
        <v>0</v>
      </c>
      <c r="J34" s="5">
        <v>2.671351289761513</v>
      </c>
      <c r="K34" s="5">
        <f t="shared" si="2"/>
        <v>0</v>
      </c>
    </row>
    <row r="35" spans="1:11">
      <c r="A35" s="5">
        <v>34</v>
      </c>
      <c r="B35" s="5">
        <v>5.6180948315370282E-3</v>
      </c>
      <c r="C35" s="5">
        <f t="shared" si="0"/>
        <v>0.45516866877355194</v>
      </c>
      <c r="D35" s="5">
        <v>1.328648710238487</v>
      </c>
      <c r="E35" s="5">
        <f t="shared" si="1"/>
        <v>69</v>
      </c>
      <c r="F35" s="5">
        <v>4.2284275657247301</v>
      </c>
      <c r="G35" s="5">
        <v>3.1825022920962645</v>
      </c>
      <c r="H35" s="5">
        <v>1.328648710238487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0</v>
      </c>
      <c r="C36" s="5">
        <f t="shared" si="0"/>
        <v>0.45516866877355194</v>
      </c>
      <c r="D36" s="5">
        <v>3.3088078824157603</v>
      </c>
      <c r="E36" s="5">
        <f t="shared" si="1"/>
        <v>72.308807882415763</v>
      </c>
      <c r="F36" s="5">
        <v>0</v>
      </c>
      <c r="G36" s="5">
        <v>-1.2779308185876164</v>
      </c>
      <c r="H36" s="5">
        <v>0</v>
      </c>
      <c r="I36" s="5">
        <v>0</v>
      </c>
      <c r="J36" s="5">
        <v>3.3088078824157603</v>
      </c>
      <c r="K36" s="5">
        <f t="shared" si="2"/>
        <v>0</v>
      </c>
    </row>
    <row r="37" spans="1:11">
      <c r="A37" s="5">
        <v>36</v>
      </c>
      <c r="B37" s="5">
        <v>8.0973938152916463E-3</v>
      </c>
      <c r="C37" s="5">
        <f t="shared" si="0"/>
        <v>0.46326606258884356</v>
      </c>
      <c r="D37" s="5">
        <v>1.6911921175842397</v>
      </c>
      <c r="E37" s="5">
        <f t="shared" si="1"/>
        <v>74</v>
      </c>
      <c r="F37" s="5">
        <v>4.7879798699974181</v>
      </c>
      <c r="G37" s="5">
        <v>2.8311271204579302</v>
      </c>
      <c r="H37" s="5">
        <v>1.6911921175842397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1.6401898689145405E-2</v>
      </c>
      <c r="C38" s="5">
        <f t="shared" si="0"/>
        <v>0.47966796127798894</v>
      </c>
      <c r="D38" s="5">
        <v>2</v>
      </c>
      <c r="E38" s="5">
        <f t="shared" si="1"/>
        <v>76</v>
      </c>
      <c r="F38" s="5">
        <v>8.2009493445727024</v>
      </c>
      <c r="G38" s="5">
        <v>1.7064847372876422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1.4813506940060289E-2</v>
      </c>
      <c r="C39" s="5">
        <f t="shared" si="0"/>
        <v>0.49448146821804922</v>
      </c>
      <c r="D39" s="5">
        <v>2</v>
      </c>
      <c r="E39" s="5">
        <f t="shared" si="1"/>
        <v>78</v>
      </c>
      <c r="F39" s="5">
        <v>7.4067534700301447</v>
      </c>
      <c r="G39" s="5">
        <v>-0.39709793727127884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1.4115704070455287E-2</v>
      </c>
      <c r="C40" s="5">
        <f t="shared" si="0"/>
        <v>0.50859717228850454</v>
      </c>
      <c r="D40" s="5">
        <v>2</v>
      </c>
      <c r="E40" s="5">
        <f t="shared" si="1"/>
        <v>80</v>
      </c>
      <c r="F40" s="5">
        <v>7.0578520352276435</v>
      </c>
      <c r="G40" s="5">
        <v>-0.17445071740125062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1.5097537001636251E-2</v>
      </c>
      <c r="C41" s="5">
        <f t="shared" si="0"/>
        <v>0.52369470929014084</v>
      </c>
      <c r="D41" s="5">
        <v>2</v>
      </c>
      <c r="E41" s="5">
        <f t="shared" si="1"/>
        <v>82</v>
      </c>
      <c r="F41" s="5">
        <v>7.5487685008181256</v>
      </c>
      <c r="G41" s="5">
        <v>0.24545823279524104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2.2787932598955379E-2</v>
      </c>
      <c r="C42" s="5">
        <f t="shared" si="0"/>
        <v>0.54648264188909623</v>
      </c>
      <c r="D42" s="5">
        <v>2</v>
      </c>
      <c r="E42" s="5">
        <f t="shared" si="1"/>
        <v>84</v>
      </c>
      <c r="F42" s="5">
        <v>11.39396629947769</v>
      </c>
      <c r="G42" s="5">
        <v>1.922598899329782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2.307409134176186E-2</v>
      </c>
      <c r="C43" s="5">
        <f t="shared" si="0"/>
        <v>0.56955673323085809</v>
      </c>
      <c r="D43" s="5">
        <v>2</v>
      </c>
      <c r="E43" s="5">
        <f t="shared" si="1"/>
        <v>86</v>
      </c>
      <c r="F43" s="5">
        <v>11.53704567088093</v>
      </c>
      <c r="G43" s="5">
        <v>7.1539685701620392E-2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2.0922876446634309E-2</v>
      </c>
      <c r="C44" s="5">
        <f t="shared" si="0"/>
        <v>0.59047960967749236</v>
      </c>
      <c r="D44" s="5">
        <v>2</v>
      </c>
      <c r="E44" s="5">
        <f t="shared" si="1"/>
        <v>88</v>
      </c>
      <c r="F44" s="5">
        <v>10.461438223317154</v>
      </c>
      <c r="G44" s="5">
        <v>-0.53780372378188801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1.8447780019487256E-2</v>
      </c>
      <c r="C45" s="5">
        <f t="shared" si="0"/>
        <v>0.60892738969697957</v>
      </c>
      <c r="D45" s="5">
        <v>2</v>
      </c>
      <c r="E45" s="5">
        <f t="shared" si="1"/>
        <v>90</v>
      </c>
      <c r="F45" s="5">
        <v>9.2238900097436272</v>
      </c>
      <c r="G45" s="5">
        <v>-0.61877410678676359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1.1527308372342704E-2</v>
      </c>
      <c r="C46" s="5">
        <f t="shared" si="0"/>
        <v>0.6204546980693223</v>
      </c>
      <c r="D46" s="5">
        <v>2</v>
      </c>
      <c r="E46" s="5">
        <f t="shared" si="1"/>
        <v>92</v>
      </c>
      <c r="F46" s="5">
        <v>5.7636541861713519</v>
      </c>
      <c r="G46" s="5">
        <v>-1.7301179117861376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1.2423764731640278E-2</v>
      </c>
      <c r="C47" s="5">
        <f t="shared" si="0"/>
        <v>0.6328784628009626</v>
      </c>
      <c r="D47" s="5">
        <v>2</v>
      </c>
      <c r="E47" s="5">
        <f t="shared" si="1"/>
        <v>94</v>
      </c>
      <c r="F47" s="5">
        <v>6.2118823658201388</v>
      </c>
      <c r="G47" s="5">
        <v>0.2241140898243934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1.0089592807980257E-2</v>
      </c>
      <c r="C48" s="5">
        <f t="shared" si="0"/>
        <v>0.64296805560894288</v>
      </c>
      <c r="D48" s="5">
        <v>2</v>
      </c>
      <c r="E48" s="5">
        <f t="shared" si="1"/>
        <v>96</v>
      </c>
      <c r="F48" s="5">
        <v>5.0447964039901283</v>
      </c>
      <c r="G48" s="5">
        <v>-0.58354298091500523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7.220611264091778E-3</v>
      </c>
      <c r="C49" s="5">
        <f t="shared" si="0"/>
        <v>0.65018866687303467</v>
      </c>
      <c r="D49" s="5">
        <v>2</v>
      </c>
      <c r="E49" s="5">
        <f t="shared" si="1"/>
        <v>98</v>
      </c>
      <c r="F49" s="5">
        <v>3.6103056320458888</v>
      </c>
      <c r="G49" s="5">
        <v>-0.71724538597211973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9.2550599838532119E-3</v>
      </c>
      <c r="C50" s="5">
        <f t="shared" si="0"/>
        <v>0.6594437268568879</v>
      </c>
      <c r="D50" s="5">
        <v>4</v>
      </c>
      <c r="E50" s="5">
        <f t="shared" si="1"/>
        <v>102</v>
      </c>
      <c r="F50" s="5">
        <v>2.3137649959633029</v>
      </c>
      <c r="G50" s="5">
        <v>-0.32413515902064649</v>
      </c>
      <c r="H50" s="5">
        <v>0</v>
      </c>
      <c r="I50" s="5">
        <v>4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7.8875564465373665E-3</v>
      </c>
      <c r="C51" s="5">
        <f t="shared" si="0"/>
        <v>0.66733128330342528</v>
      </c>
      <c r="D51" s="5">
        <v>2</v>
      </c>
      <c r="E51" s="5">
        <f t="shared" si="1"/>
        <v>104</v>
      </c>
      <c r="F51" s="5">
        <v>3.9437782232686831</v>
      </c>
      <c r="G51" s="5">
        <v>0.81500661365269012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0</v>
      </c>
      <c r="C52" s="5">
        <f t="shared" si="0"/>
        <v>0.66733128330342528</v>
      </c>
      <c r="D52" s="5">
        <v>6.9531699920302605</v>
      </c>
      <c r="E52" s="5">
        <f t="shared" si="1"/>
        <v>110.95316999203025</v>
      </c>
      <c r="F52" s="5">
        <v>0</v>
      </c>
      <c r="G52" s="5">
        <v>-0.56719140015116143</v>
      </c>
      <c r="H52" s="5">
        <v>0</v>
      </c>
      <c r="I52" s="5">
        <v>0</v>
      </c>
      <c r="J52" s="5">
        <v>6.9531699920302605</v>
      </c>
      <c r="K52" s="5">
        <f t="shared" si="2"/>
        <v>0</v>
      </c>
    </row>
    <row r="53" spans="1:11">
      <c r="A53" s="5">
        <v>52</v>
      </c>
      <c r="B53" s="5">
        <v>5.861919873091875E-3</v>
      </c>
      <c r="C53" s="5">
        <f t="shared" si="0"/>
        <v>0.67319320317651721</v>
      </c>
      <c r="D53" s="5">
        <v>2.0468300079697395</v>
      </c>
      <c r="E53" s="5">
        <f t="shared" si="1"/>
        <v>113</v>
      </c>
      <c r="F53" s="5">
        <v>2.8639016675871103</v>
      </c>
      <c r="G53" s="5">
        <v>1.3991888219519648</v>
      </c>
      <c r="H53" s="5">
        <v>2.0468300079697395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5.9356450890783547E-3</v>
      </c>
      <c r="C54" s="5">
        <f t="shared" si="0"/>
        <v>0.67912884826559561</v>
      </c>
      <c r="D54" s="5">
        <v>5</v>
      </c>
      <c r="E54" s="5">
        <f t="shared" si="1"/>
        <v>118</v>
      </c>
      <c r="F54" s="5">
        <v>1.1871290178156708</v>
      </c>
      <c r="G54" s="5">
        <v>-0.33535452995428788</v>
      </c>
      <c r="H54" s="5">
        <v>0</v>
      </c>
      <c r="I54" s="5">
        <v>5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5.4059842027958513E-3</v>
      </c>
      <c r="C55" s="5">
        <f t="shared" si="0"/>
        <v>0.68453483246839142</v>
      </c>
      <c r="D55" s="5">
        <v>4</v>
      </c>
      <c r="E55" s="5">
        <f t="shared" si="1"/>
        <v>122</v>
      </c>
      <c r="F55" s="5">
        <v>1.3514960506989628</v>
      </c>
      <c r="G55" s="5">
        <v>4.1091758220823005E-2</v>
      </c>
      <c r="H55" s="5">
        <v>0</v>
      </c>
      <c r="I55" s="5">
        <v>0</v>
      </c>
      <c r="J55" s="5">
        <v>0</v>
      </c>
      <c r="K55" s="5">
        <f t="shared" si="2"/>
        <v>4</v>
      </c>
    </row>
    <row r="56" spans="1:11">
      <c r="A56" s="5">
        <v>55</v>
      </c>
      <c r="B56" s="5">
        <v>7.1594470301264163E-3</v>
      </c>
      <c r="C56" s="5">
        <f t="shared" si="0"/>
        <v>0.69169427949851781</v>
      </c>
      <c r="D56" s="5">
        <v>4</v>
      </c>
      <c r="E56" s="5">
        <f t="shared" si="1"/>
        <v>126</v>
      </c>
      <c r="F56" s="5">
        <v>1.789861757531604</v>
      </c>
      <c r="G56" s="5">
        <v>0.1095914267081603</v>
      </c>
      <c r="H56" s="5">
        <v>4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5.1768638591449274E-3</v>
      </c>
      <c r="C57" s="5">
        <f t="shared" si="0"/>
        <v>0.69687114335766276</v>
      </c>
      <c r="D57" s="5">
        <v>2</v>
      </c>
      <c r="E57" s="5">
        <f t="shared" si="1"/>
        <v>128</v>
      </c>
      <c r="F57" s="5">
        <v>2.5884319295724638</v>
      </c>
      <c r="G57" s="5">
        <v>0.39928508602042989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5.620295072815638E-3</v>
      </c>
      <c r="C58" s="5">
        <f t="shared" si="0"/>
        <v>0.70249143843047834</v>
      </c>
      <c r="D58" s="5">
        <v>2</v>
      </c>
      <c r="E58" s="5">
        <f t="shared" si="1"/>
        <v>130</v>
      </c>
      <c r="F58" s="5">
        <v>2.8101475364078192</v>
      </c>
      <c r="G58" s="5">
        <v>0.1108578034176777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6.7886029350814241E-3</v>
      </c>
      <c r="C59" s="5">
        <f t="shared" si="0"/>
        <v>0.70928004136555978</v>
      </c>
      <c r="D59" s="5">
        <v>2</v>
      </c>
      <c r="E59" s="5">
        <f t="shared" si="1"/>
        <v>132</v>
      </c>
      <c r="F59" s="5">
        <v>3.3943014675407119</v>
      </c>
      <c r="G59" s="5">
        <v>0.29207696556644636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2.0058584847634894E-2</v>
      </c>
      <c r="C60" s="5">
        <f t="shared" si="0"/>
        <v>0.72933862621319467</v>
      </c>
      <c r="D60" s="5">
        <v>2</v>
      </c>
      <c r="E60" s="5">
        <f t="shared" si="1"/>
        <v>134</v>
      </c>
      <c r="F60" s="5">
        <v>10.029292423817447</v>
      </c>
      <c r="G60" s="5">
        <v>3.3174954781383672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2.0220392887442318E-2</v>
      </c>
      <c r="C61" s="5">
        <f t="shared" si="0"/>
        <v>0.74955901910063694</v>
      </c>
      <c r="D61" s="5">
        <v>2</v>
      </c>
      <c r="E61" s="5">
        <f t="shared" si="1"/>
        <v>136</v>
      </c>
      <c r="F61" s="5">
        <v>10.11019644372116</v>
      </c>
      <c r="G61" s="5">
        <v>4.0452009951856382E-2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1.9056967057178624E-2</v>
      </c>
      <c r="C62" s="5">
        <f t="shared" si="0"/>
        <v>0.76861598615781557</v>
      </c>
      <c r="D62" s="5">
        <v>2</v>
      </c>
      <c r="E62" s="5">
        <f t="shared" si="1"/>
        <v>138</v>
      </c>
      <c r="F62" s="5">
        <v>9.5284835285893124</v>
      </c>
      <c r="G62" s="5">
        <v>-0.2908564575659236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1.7633694693462251E-2</v>
      </c>
      <c r="C63" s="5">
        <f t="shared" si="0"/>
        <v>0.78624968085127778</v>
      </c>
      <c r="D63" s="5">
        <v>2</v>
      </c>
      <c r="E63" s="5">
        <f t="shared" si="1"/>
        <v>140</v>
      </c>
      <c r="F63" s="5">
        <v>8.8168473467311248</v>
      </c>
      <c r="G63" s="5">
        <v>-0.35581809092909378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1.9650587463606511E-2</v>
      </c>
      <c r="C64" s="5">
        <f t="shared" si="0"/>
        <v>0.80590026831488426</v>
      </c>
      <c r="D64" s="5">
        <v>2</v>
      </c>
      <c r="E64" s="5">
        <f t="shared" si="1"/>
        <v>142</v>
      </c>
      <c r="F64" s="5">
        <v>9.8252937318032565</v>
      </c>
      <c r="G64" s="5">
        <v>0.50422319253606585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1.8951992456679324E-2</v>
      </c>
      <c r="C65" s="5">
        <f t="shared" si="0"/>
        <v>0.82485226077156359</v>
      </c>
      <c r="D65" s="5">
        <v>2</v>
      </c>
      <c r="E65" s="5">
        <f t="shared" si="1"/>
        <v>144</v>
      </c>
      <c r="F65" s="5">
        <v>9.4759962283396622</v>
      </c>
      <c r="G65" s="5">
        <v>-0.17464875173179717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1.794353807548351E-2</v>
      </c>
      <c r="C66" s="5">
        <f t="shared" si="0"/>
        <v>0.84279579884704714</v>
      </c>
      <c r="D66" s="5">
        <v>2</v>
      </c>
      <c r="E66" s="5">
        <f t="shared" si="1"/>
        <v>146</v>
      </c>
      <c r="F66" s="5">
        <v>8.9717690377417547</v>
      </c>
      <c r="G66" s="5">
        <v>-0.25211359529895372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2.306032735285023E-2</v>
      </c>
      <c r="C67" s="5">
        <f t="shared" si="0"/>
        <v>0.86585612619989738</v>
      </c>
      <c r="D67" s="5">
        <v>2</v>
      </c>
      <c r="E67" s="5">
        <f t="shared" si="1"/>
        <v>148</v>
      </c>
      <c r="F67" s="5">
        <v>11.530163676425115</v>
      </c>
      <c r="G67" s="5">
        <v>1.2791973193416801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2.1461684528095916E-2</v>
      </c>
      <c r="C68" s="5">
        <f t="shared" ref="C68:C131" si="3">C67+B68</f>
        <v>0.88731781072799332</v>
      </c>
      <c r="D68" s="5">
        <v>2</v>
      </c>
      <c r="E68" s="5">
        <f t="shared" ref="E68:E131" si="4">+D68+E67</f>
        <v>150</v>
      </c>
      <c r="F68" s="5">
        <v>10.730842264047958</v>
      </c>
      <c r="G68" s="5">
        <v>-0.39966070618857863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1.910970393852927E-2</v>
      </c>
      <c r="C69" s="5">
        <f t="shared" si="3"/>
        <v>0.9064275146665226</v>
      </c>
      <c r="D69" s="5">
        <v>2</v>
      </c>
      <c r="E69" s="5">
        <f t="shared" si="4"/>
        <v>152</v>
      </c>
      <c r="F69" s="5">
        <v>9.5548519692646359</v>
      </c>
      <c r="G69" s="5">
        <v>-0.58799514739166092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1.8065289506903462E-2</v>
      </c>
      <c r="C70" s="5">
        <f t="shared" si="3"/>
        <v>0.92449280417342605</v>
      </c>
      <c r="D70" s="5">
        <v>2</v>
      </c>
      <c r="E70" s="5">
        <f t="shared" si="4"/>
        <v>154</v>
      </c>
      <c r="F70" s="5">
        <v>9.0326447534517307</v>
      </c>
      <c r="G70" s="5">
        <v>-0.26110360790645259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1.9506922720483336E-2</v>
      </c>
      <c r="C71" s="5">
        <f t="shared" si="3"/>
        <v>0.94399972689390943</v>
      </c>
      <c r="D71" s="5">
        <v>2</v>
      </c>
      <c r="E71" s="5">
        <f t="shared" si="4"/>
        <v>156</v>
      </c>
      <c r="F71" s="5">
        <v>9.7534613602416673</v>
      </c>
      <c r="G71" s="5">
        <v>0.36040830339496832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1.7491403900073792E-2</v>
      </c>
      <c r="C72" s="5">
        <f t="shared" si="3"/>
        <v>0.96149113079398318</v>
      </c>
      <c r="D72" s="5">
        <v>2</v>
      </c>
      <c r="E72" s="5">
        <f t="shared" si="4"/>
        <v>158</v>
      </c>
      <c r="F72" s="5">
        <v>8.7457019500368958</v>
      </c>
      <c r="G72" s="5">
        <v>-0.50387970510238578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2.4258664115861108E-2</v>
      </c>
      <c r="C73" s="5">
        <f t="shared" si="3"/>
        <v>0.98574979490984427</v>
      </c>
      <c r="D73" s="5">
        <v>2</v>
      </c>
      <c r="E73" s="5">
        <f t="shared" si="4"/>
        <v>160</v>
      </c>
      <c r="F73" s="5">
        <v>12.129332057930554</v>
      </c>
      <c r="G73" s="5">
        <v>1.6918150539468293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2.0622453750435178E-2</v>
      </c>
      <c r="C74" s="5">
        <f t="shared" si="3"/>
        <v>1.0063722486602795</v>
      </c>
      <c r="D74" s="5">
        <v>2</v>
      </c>
      <c r="E74" s="5">
        <f t="shared" si="4"/>
        <v>162</v>
      </c>
      <c r="F74" s="5">
        <v>10.311226875217589</v>
      </c>
      <c r="G74" s="5">
        <v>-0.90905259135648286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2.3670985969039222E-2</v>
      </c>
      <c r="C75" s="5">
        <f t="shared" si="3"/>
        <v>1.0300432346293187</v>
      </c>
      <c r="D75" s="5">
        <v>2</v>
      </c>
      <c r="E75" s="5">
        <f t="shared" si="4"/>
        <v>164</v>
      </c>
      <c r="F75" s="5">
        <v>11.835492984519611</v>
      </c>
      <c r="G75" s="5">
        <v>0.76213305465101122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2.7354648071296474E-2</v>
      </c>
      <c r="C76" s="5">
        <f t="shared" si="3"/>
        <v>1.0573978827006152</v>
      </c>
      <c r="D76" s="5">
        <v>2</v>
      </c>
      <c r="E76" s="5">
        <f t="shared" si="4"/>
        <v>166</v>
      </c>
      <c r="F76" s="5">
        <v>13.677324035648237</v>
      </c>
      <c r="G76" s="5">
        <v>0.92091552556431289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2.1818580798865138E-2</v>
      </c>
      <c r="C77" s="5">
        <f t="shared" si="3"/>
        <v>1.0792164634994803</v>
      </c>
      <c r="D77" s="5">
        <v>2</v>
      </c>
      <c r="E77" s="5">
        <f t="shared" si="4"/>
        <v>168</v>
      </c>
      <c r="F77" s="5">
        <v>10.909290399432569</v>
      </c>
      <c r="G77" s="5">
        <v>-1.3840168181078338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1.8588799300211005E-2</v>
      </c>
      <c r="C78" s="5">
        <f t="shared" si="3"/>
        <v>1.0978052627996913</v>
      </c>
      <c r="D78" s="5">
        <v>2</v>
      </c>
      <c r="E78" s="5">
        <f t="shared" si="4"/>
        <v>170</v>
      </c>
      <c r="F78" s="5">
        <v>9.2943996501055022</v>
      </c>
      <c r="G78" s="5">
        <v>-0.8074453746635335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1.3510439458659365E-2</v>
      </c>
      <c r="C79" s="5">
        <f t="shared" si="3"/>
        <v>1.1113157022583506</v>
      </c>
      <c r="D79" s="5">
        <v>2</v>
      </c>
      <c r="E79" s="5">
        <f t="shared" si="4"/>
        <v>172</v>
      </c>
      <c r="F79" s="5">
        <v>6.7552197293296823</v>
      </c>
      <c r="G79" s="5">
        <v>-1.2695899603879099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1.8634724896856372E-2</v>
      </c>
      <c r="C80" s="5">
        <f t="shared" si="3"/>
        <v>1.129950427155207</v>
      </c>
      <c r="D80" s="5">
        <v>2</v>
      </c>
      <c r="E80" s="5">
        <f t="shared" si="4"/>
        <v>174</v>
      </c>
      <c r="F80" s="5">
        <v>9.3173624484281863</v>
      </c>
      <c r="G80" s="5">
        <v>1.281071359549252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1.7818176113583235E-2</v>
      </c>
      <c r="C81" s="5">
        <f t="shared" si="3"/>
        <v>1.1477686032687902</v>
      </c>
      <c r="D81" s="5">
        <v>2</v>
      </c>
      <c r="E81" s="5">
        <f t="shared" si="4"/>
        <v>176</v>
      </c>
      <c r="F81" s="5">
        <v>8.9090880567916173</v>
      </c>
      <c r="G81" s="5">
        <v>-0.20413719581828449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6.5841324342740259E-3</v>
      </c>
      <c r="C82" s="5">
        <f t="shared" si="3"/>
        <v>1.1543527357030641</v>
      </c>
      <c r="D82" s="5">
        <v>2</v>
      </c>
      <c r="E82" s="5">
        <f t="shared" si="4"/>
        <v>178</v>
      </c>
      <c r="F82" s="5">
        <v>3.292066217137013</v>
      </c>
      <c r="G82" s="5">
        <v>-2.8085109198273024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9.6051564343308995E-3</v>
      </c>
      <c r="C83" s="5">
        <f t="shared" si="3"/>
        <v>1.163957892137395</v>
      </c>
      <c r="D83" s="5">
        <v>2</v>
      </c>
      <c r="E83" s="5">
        <f t="shared" si="4"/>
        <v>180</v>
      </c>
      <c r="F83" s="5">
        <v>4.8025782171654496</v>
      </c>
      <c r="G83" s="5">
        <v>0.75525600001421833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0</v>
      </c>
      <c r="C84" s="5">
        <f t="shared" si="3"/>
        <v>1.163957892137395</v>
      </c>
      <c r="D84" s="5">
        <v>2.1410892341193164</v>
      </c>
      <c r="E84" s="5">
        <f t="shared" si="4"/>
        <v>182.14108923411931</v>
      </c>
      <c r="F84" s="5">
        <v>0</v>
      </c>
      <c r="G84" s="5">
        <v>-2.243053741354629</v>
      </c>
      <c r="H84" s="5">
        <v>0</v>
      </c>
      <c r="I84" s="5">
        <v>0</v>
      </c>
      <c r="J84" s="5">
        <v>2.1410892341193164</v>
      </c>
      <c r="K84" s="5">
        <f t="shared" si="5"/>
        <v>0</v>
      </c>
    </row>
    <row r="85" spans="1:11">
      <c r="A85" s="5">
        <v>84</v>
      </c>
      <c r="B85" s="5">
        <v>6.6589780238416295E-3</v>
      </c>
      <c r="C85" s="5">
        <f t="shared" si="3"/>
        <v>1.1706168701612365</v>
      </c>
      <c r="D85" s="5">
        <v>0.8589107658806836</v>
      </c>
      <c r="E85" s="5">
        <f t="shared" si="4"/>
        <v>183</v>
      </c>
      <c r="F85" s="5">
        <v>7.7528170426573366</v>
      </c>
      <c r="G85" s="5">
        <v>9.0263358553993562</v>
      </c>
      <c r="H85" s="5">
        <v>0.8589107658806836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1.4513615327652741E-2</v>
      </c>
      <c r="C86" s="5">
        <f t="shared" si="3"/>
        <v>1.1851304854888893</v>
      </c>
      <c r="D86" s="5">
        <v>2</v>
      </c>
      <c r="E86" s="5">
        <f t="shared" si="4"/>
        <v>185</v>
      </c>
      <c r="F86" s="5">
        <v>7.2568076638263701</v>
      </c>
      <c r="G86" s="5">
        <v>-0.24800468941548326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2.0632379421374275E-2</v>
      </c>
      <c r="C87" s="5">
        <f t="shared" si="3"/>
        <v>1.2057628649102636</v>
      </c>
      <c r="D87" s="5">
        <v>2</v>
      </c>
      <c r="E87" s="5">
        <f t="shared" si="4"/>
        <v>187</v>
      </c>
      <c r="F87" s="5">
        <v>10.316189710687137</v>
      </c>
      <c r="G87" s="5">
        <v>1.5296910234303835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2.2559469953085304E-2</v>
      </c>
      <c r="C88" s="5">
        <f t="shared" si="3"/>
        <v>1.228322334863349</v>
      </c>
      <c r="D88" s="5">
        <v>2</v>
      </c>
      <c r="E88" s="5">
        <f t="shared" si="4"/>
        <v>189</v>
      </c>
      <c r="F88" s="5">
        <v>11.279734976542652</v>
      </c>
      <c r="G88" s="5">
        <v>0.48177263292775763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2.209351169549275E-2</v>
      </c>
      <c r="C89" s="5">
        <f t="shared" si="3"/>
        <v>1.2504158465588417</v>
      </c>
      <c r="D89" s="5">
        <v>2</v>
      </c>
      <c r="E89" s="5">
        <f t="shared" si="4"/>
        <v>191</v>
      </c>
      <c r="F89" s="5">
        <v>11.046755847746375</v>
      </c>
      <c r="G89" s="5">
        <v>-0.11648956439813851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2.017105052059133E-2</v>
      </c>
      <c r="C90" s="5">
        <f t="shared" si="3"/>
        <v>1.2705868970794332</v>
      </c>
      <c r="D90" s="5">
        <v>2</v>
      </c>
      <c r="E90" s="5">
        <f t="shared" si="4"/>
        <v>193</v>
      </c>
      <c r="F90" s="5">
        <v>10.085525260295665</v>
      </c>
      <c r="G90" s="5">
        <v>-0.48061529372535539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1.9296854679591881E-2</v>
      </c>
      <c r="C91" s="5">
        <f t="shared" si="3"/>
        <v>1.2898837517590251</v>
      </c>
      <c r="D91" s="5">
        <v>2</v>
      </c>
      <c r="E91" s="5">
        <f t="shared" si="4"/>
        <v>195</v>
      </c>
      <c r="F91" s="5">
        <v>9.6484273397959406</v>
      </c>
      <c r="G91" s="5">
        <v>-0.21854896024986203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1.814075963850954E-2</v>
      </c>
      <c r="C92" s="5">
        <f t="shared" si="3"/>
        <v>1.3080245113975346</v>
      </c>
      <c r="D92" s="5">
        <v>2</v>
      </c>
      <c r="E92" s="5">
        <f t="shared" si="4"/>
        <v>197</v>
      </c>
      <c r="F92" s="5">
        <v>9.0703798192547698</v>
      </c>
      <c r="G92" s="5">
        <v>-0.28902376027058541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1.754433662941823E-2</v>
      </c>
      <c r="C93" s="5">
        <f t="shared" si="3"/>
        <v>1.3255688480269527</v>
      </c>
      <c r="D93" s="5">
        <v>2</v>
      </c>
      <c r="E93" s="5">
        <f t="shared" si="4"/>
        <v>199</v>
      </c>
      <c r="F93" s="5">
        <v>8.7721683147091145</v>
      </c>
      <c r="G93" s="5">
        <v>-0.14910575227282763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1.4708402346627956E-2</v>
      </c>
      <c r="C94" s="5">
        <f t="shared" si="3"/>
        <v>1.3402772503735807</v>
      </c>
      <c r="D94" s="5">
        <v>2</v>
      </c>
      <c r="E94" s="5">
        <f t="shared" si="4"/>
        <v>201</v>
      </c>
      <c r="F94" s="5">
        <v>7.354201173313978</v>
      </c>
      <c r="G94" s="5">
        <v>-0.70898357069756823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1.1942728307771263E-2</v>
      </c>
      <c r="C95" s="5">
        <f t="shared" si="3"/>
        <v>1.352219978681352</v>
      </c>
      <c r="D95" s="5">
        <v>2</v>
      </c>
      <c r="E95" s="5">
        <f t="shared" si="4"/>
        <v>203</v>
      </c>
      <c r="F95" s="5">
        <v>5.9713641538856317</v>
      </c>
      <c r="G95" s="5">
        <v>-0.69141850971417318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1.0431086306220874E-2</v>
      </c>
      <c r="C96" s="5">
        <f t="shared" si="3"/>
        <v>1.3626510649875729</v>
      </c>
      <c r="D96" s="5">
        <v>2</v>
      </c>
      <c r="E96" s="5">
        <f t="shared" si="4"/>
        <v>205</v>
      </c>
      <c r="F96" s="5">
        <v>5.2155431531104375</v>
      </c>
      <c r="G96" s="5">
        <v>-0.3779105003875971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0</v>
      </c>
      <c r="C97" s="5">
        <f t="shared" si="3"/>
        <v>1.3626510649875729</v>
      </c>
      <c r="D97" s="5">
        <v>16.993896849124045</v>
      </c>
      <c r="E97" s="5">
        <f t="shared" si="4"/>
        <v>221.99389684912404</v>
      </c>
      <c r="F97" s="5">
        <v>0</v>
      </c>
      <c r="G97" s="5">
        <v>-0.30690683834410082</v>
      </c>
      <c r="H97" s="5">
        <v>0</v>
      </c>
      <c r="I97" s="5">
        <v>0</v>
      </c>
      <c r="J97" s="5">
        <v>16.993896849124045</v>
      </c>
      <c r="K97" s="5">
        <f t="shared" si="5"/>
        <v>0</v>
      </c>
    </row>
    <row r="98" spans="1:11">
      <c r="A98" s="5">
        <v>97</v>
      </c>
      <c r="B98" s="5">
        <v>6.1146206708934288E-3</v>
      </c>
      <c r="C98" s="5">
        <f t="shared" si="3"/>
        <v>1.3687656856584665</v>
      </c>
      <c r="D98" s="5">
        <v>1.0061031508759548</v>
      </c>
      <c r="E98" s="5">
        <f t="shared" si="4"/>
        <v>223</v>
      </c>
      <c r="F98" s="5">
        <v>6.0775285969135355</v>
      </c>
      <c r="G98" s="5">
        <v>6.0406615282162557</v>
      </c>
      <c r="H98" s="5">
        <v>1.0061031508759548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8.9912868903909357E-3</v>
      </c>
      <c r="C99" s="5">
        <f t="shared" si="3"/>
        <v>1.3777569725488574</v>
      </c>
      <c r="D99" s="5">
        <v>2</v>
      </c>
      <c r="E99" s="5">
        <f t="shared" si="4"/>
        <v>225</v>
      </c>
      <c r="F99" s="5">
        <v>4.4956434451954674</v>
      </c>
      <c r="G99" s="5">
        <v>-0.79094257585903405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1.1235887066395707E-2</v>
      </c>
      <c r="C100" s="5">
        <f t="shared" si="3"/>
        <v>1.3889928596152532</v>
      </c>
      <c r="D100" s="5">
        <v>2</v>
      </c>
      <c r="E100" s="5">
        <f t="shared" si="4"/>
        <v>227</v>
      </c>
      <c r="F100" s="5">
        <v>5.6179435331978533</v>
      </c>
      <c r="G100" s="5">
        <v>0.56115004400119295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1.2599858511281955E-2</v>
      </c>
      <c r="C101" s="5">
        <f t="shared" si="3"/>
        <v>1.4015927181265351</v>
      </c>
      <c r="D101" s="5">
        <v>2</v>
      </c>
      <c r="E101" s="5">
        <f t="shared" si="4"/>
        <v>229</v>
      </c>
      <c r="F101" s="5">
        <v>6.2999292556409774</v>
      </c>
      <c r="G101" s="5">
        <v>0.34099286122156203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1.3888989558503062E-2</v>
      </c>
      <c r="C102" s="5">
        <f t="shared" si="3"/>
        <v>1.4154817076850381</v>
      </c>
      <c r="D102" s="5">
        <v>2</v>
      </c>
      <c r="E102" s="5">
        <f t="shared" si="4"/>
        <v>231</v>
      </c>
      <c r="F102" s="5">
        <v>6.9444947792515315</v>
      </c>
      <c r="G102" s="5">
        <v>0.32228276180527704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1.3542891580212262E-2</v>
      </c>
      <c r="C103" s="5">
        <f t="shared" si="3"/>
        <v>1.4290245992652504</v>
      </c>
      <c r="D103" s="5">
        <v>2</v>
      </c>
      <c r="E103" s="5">
        <f t="shared" si="4"/>
        <v>233</v>
      </c>
      <c r="F103" s="5">
        <v>6.7714457901061307</v>
      </c>
      <c r="G103" s="5">
        <v>-8.6524494572700394E-2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1.37627144128049E-2</v>
      </c>
      <c r="C104" s="5">
        <f t="shared" si="3"/>
        <v>1.4427873136780553</v>
      </c>
      <c r="D104" s="5">
        <v>2</v>
      </c>
      <c r="E104" s="5">
        <f t="shared" si="4"/>
        <v>235</v>
      </c>
      <c r="F104" s="5">
        <v>6.8813572064024502</v>
      </c>
      <c r="G104" s="5">
        <v>5.4955708148159754E-2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1.263881270412349E-2</v>
      </c>
      <c r="C105" s="5">
        <f t="shared" si="3"/>
        <v>1.4554261263821788</v>
      </c>
      <c r="D105" s="5">
        <v>2</v>
      </c>
      <c r="E105" s="5">
        <f t="shared" si="4"/>
        <v>237</v>
      </c>
      <c r="F105" s="5">
        <v>6.3194063520617449</v>
      </c>
      <c r="G105" s="5">
        <v>-0.28097542717035262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1.431665324489291E-2</v>
      </c>
      <c r="C106" s="5">
        <f t="shared" si="3"/>
        <v>1.4697427796270717</v>
      </c>
      <c r="D106" s="5">
        <v>2</v>
      </c>
      <c r="E106" s="5">
        <f t="shared" si="4"/>
        <v>239</v>
      </c>
      <c r="F106" s="5">
        <v>7.158326622446455</v>
      </c>
      <c r="G106" s="5">
        <v>0.41946013519235503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9.7554116999669007E-3</v>
      </c>
      <c r="C107" s="5">
        <f t="shared" si="3"/>
        <v>1.4794981913270386</v>
      </c>
      <c r="D107" s="5">
        <v>2</v>
      </c>
      <c r="E107" s="5">
        <f t="shared" si="4"/>
        <v>241</v>
      </c>
      <c r="F107" s="5">
        <v>4.8777058499834505</v>
      </c>
      <c r="G107" s="5">
        <v>-1.1403103862315023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1.2386554863795557E-2</v>
      </c>
      <c r="C108" s="5">
        <f t="shared" si="3"/>
        <v>1.4918847461908342</v>
      </c>
      <c r="D108" s="5">
        <v>2</v>
      </c>
      <c r="E108" s="5">
        <f t="shared" si="4"/>
        <v>243</v>
      </c>
      <c r="F108" s="5">
        <v>6.1932774318977781</v>
      </c>
      <c r="G108" s="5">
        <v>0.65778579095716383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1.2335970372426744E-2</v>
      </c>
      <c r="C109" s="5">
        <f t="shared" si="3"/>
        <v>1.5042207165632611</v>
      </c>
      <c r="D109" s="5">
        <v>2</v>
      </c>
      <c r="E109" s="5">
        <f t="shared" si="4"/>
        <v>245</v>
      </c>
      <c r="F109" s="5">
        <v>6.1679851862133717</v>
      </c>
      <c r="G109" s="5">
        <v>-1.2646122842203233E-2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1.4170973022338364E-2</v>
      </c>
      <c r="C110" s="5">
        <f t="shared" si="3"/>
        <v>1.5183916895855993</v>
      </c>
      <c r="D110" s="5">
        <v>2</v>
      </c>
      <c r="E110" s="5">
        <f t="shared" si="4"/>
        <v>247</v>
      </c>
      <c r="F110" s="5">
        <v>7.085486511169182</v>
      </c>
      <c r="G110" s="5">
        <v>0.45875066247790519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1.7002253658012705E-2</v>
      </c>
      <c r="C111" s="5">
        <f t="shared" si="3"/>
        <v>1.5353939432436121</v>
      </c>
      <c r="D111" s="5">
        <v>2</v>
      </c>
      <c r="E111" s="5">
        <f t="shared" si="4"/>
        <v>249</v>
      </c>
      <c r="F111" s="5">
        <v>8.5011268290063526</v>
      </c>
      <c r="G111" s="5">
        <v>0.7078201589185853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1.6181899626900871E-2</v>
      </c>
      <c r="C112" s="5">
        <f t="shared" si="3"/>
        <v>1.5515758428705131</v>
      </c>
      <c r="D112" s="5">
        <v>2</v>
      </c>
      <c r="E112" s="5">
        <f t="shared" si="4"/>
        <v>251</v>
      </c>
      <c r="F112" s="5">
        <v>8.0909498134504361</v>
      </c>
      <c r="G112" s="5">
        <v>-0.20508850777795828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1.6129428304910782E-2</v>
      </c>
      <c r="C113" s="5">
        <f t="shared" si="3"/>
        <v>1.5677052711754238</v>
      </c>
      <c r="D113" s="5">
        <v>2</v>
      </c>
      <c r="E113" s="5">
        <f t="shared" si="4"/>
        <v>253</v>
      </c>
      <c r="F113" s="5">
        <v>8.0647141524553909</v>
      </c>
      <c r="G113" s="5">
        <v>-1.3117830497522576E-2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1.3262931104732289E-2</v>
      </c>
      <c r="C114" s="5">
        <f t="shared" si="3"/>
        <v>1.5809682022801561</v>
      </c>
      <c r="D114" s="5">
        <v>2</v>
      </c>
      <c r="E114" s="5">
        <f t="shared" si="4"/>
        <v>255</v>
      </c>
      <c r="F114" s="5">
        <v>6.6314655523661443</v>
      </c>
      <c r="G114" s="5">
        <v>-0.7166243000446233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1.4238801366992362E-2</v>
      </c>
      <c r="C115" s="5">
        <f t="shared" si="3"/>
        <v>1.5952070036471484</v>
      </c>
      <c r="D115" s="5">
        <v>2</v>
      </c>
      <c r="E115" s="5">
        <f t="shared" si="4"/>
        <v>257</v>
      </c>
      <c r="F115" s="5">
        <v>7.1194006834961812</v>
      </c>
      <c r="G115" s="5">
        <v>0.24396756556501842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1.2517572225713388E-2</v>
      </c>
      <c r="C116" s="5">
        <f t="shared" si="3"/>
        <v>1.6077245758728618</v>
      </c>
      <c r="D116" s="5">
        <v>2</v>
      </c>
      <c r="E116" s="5">
        <f t="shared" si="4"/>
        <v>259</v>
      </c>
      <c r="F116" s="5">
        <v>6.2587861128566944</v>
      </c>
      <c r="G116" s="5">
        <v>-0.43030728531974338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1.4514978240631918E-2</v>
      </c>
      <c r="C117" s="5">
        <f t="shared" si="3"/>
        <v>1.6222395541134937</v>
      </c>
      <c r="D117" s="5">
        <v>2</v>
      </c>
      <c r="E117" s="5">
        <f t="shared" si="4"/>
        <v>261</v>
      </c>
      <c r="F117" s="5">
        <v>7.2574891203159595</v>
      </c>
      <c r="G117" s="5">
        <v>0.49935150372963255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1.6825780032409771E-2</v>
      </c>
      <c r="C118" s="5">
        <f t="shared" si="3"/>
        <v>1.6390653341459036</v>
      </c>
      <c r="D118" s="5">
        <v>2</v>
      </c>
      <c r="E118" s="5">
        <f t="shared" si="4"/>
        <v>263</v>
      </c>
      <c r="F118" s="5">
        <v>8.4128900162048854</v>
      </c>
      <c r="G118" s="5">
        <v>0.57770044794446296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1.6709973823453222E-2</v>
      </c>
      <c r="C119" s="5">
        <f t="shared" si="3"/>
        <v>1.6557753079693569</v>
      </c>
      <c r="D119" s="5">
        <v>3</v>
      </c>
      <c r="E119" s="5">
        <f t="shared" si="4"/>
        <v>266</v>
      </c>
      <c r="F119" s="5">
        <v>5.5699912744844076</v>
      </c>
      <c r="G119" s="5">
        <v>-0.94763291390682591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9.5157835081278556E-3</v>
      </c>
      <c r="C120" s="5">
        <f t="shared" si="3"/>
        <v>1.6652910914774848</v>
      </c>
      <c r="D120" s="5">
        <v>2</v>
      </c>
      <c r="E120" s="5">
        <f t="shared" si="4"/>
        <v>268</v>
      </c>
      <c r="F120" s="5">
        <v>4.7578917540639276</v>
      </c>
      <c r="G120" s="5">
        <v>-0.40604976021023997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1.0127599896729345E-2</v>
      </c>
      <c r="C121" s="5">
        <f t="shared" si="3"/>
        <v>1.6754186913742142</v>
      </c>
      <c r="D121" s="5">
        <v>2</v>
      </c>
      <c r="E121" s="5">
        <f t="shared" si="4"/>
        <v>270</v>
      </c>
      <c r="F121" s="5">
        <v>5.0637999483646725</v>
      </c>
      <c r="G121" s="5">
        <v>0.15295409715037245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8.359756006671883E-3</v>
      </c>
      <c r="C122" s="5">
        <f t="shared" si="3"/>
        <v>1.6837784473808861</v>
      </c>
      <c r="D122" s="5">
        <v>2</v>
      </c>
      <c r="E122" s="5">
        <f t="shared" si="4"/>
        <v>272</v>
      </c>
      <c r="F122" s="5">
        <v>4.1798780033359417</v>
      </c>
      <c r="G122" s="5">
        <v>-0.44196097251436539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6.2468037423576081E-3</v>
      </c>
      <c r="C123" s="5">
        <f t="shared" si="3"/>
        <v>1.6900252511232436</v>
      </c>
      <c r="D123" s="5">
        <v>2</v>
      </c>
      <c r="E123" s="5">
        <f t="shared" si="4"/>
        <v>274</v>
      </c>
      <c r="F123" s="5">
        <v>3.1234018711788041</v>
      </c>
      <c r="G123" s="5">
        <v>-0.52823806607856882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0</v>
      </c>
      <c r="C124" s="5">
        <f t="shared" si="3"/>
        <v>1.6900252511232436</v>
      </c>
      <c r="D124" s="5">
        <v>5.6205662311282349</v>
      </c>
      <c r="E124" s="5">
        <f t="shared" si="4"/>
        <v>279.62056623112824</v>
      </c>
      <c r="F124" s="5">
        <v>0</v>
      </c>
      <c r="G124" s="5">
        <v>-0.55570946818143507</v>
      </c>
      <c r="H124" s="5">
        <v>0</v>
      </c>
      <c r="I124" s="5">
        <v>0</v>
      </c>
      <c r="J124" s="5">
        <v>5.6205662311282349</v>
      </c>
      <c r="K124" s="5">
        <f t="shared" si="5"/>
        <v>0</v>
      </c>
    </row>
    <row r="125" spans="1:11">
      <c r="A125" s="5">
        <v>124</v>
      </c>
      <c r="B125" s="5">
        <v>6.0542703231093731E-3</v>
      </c>
      <c r="C125" s="5">
        <f t="shared" si="3"/>
        <v>1.6960795214463531</v>
      </c>
      <c r="D125" s="5">
        <v>1.3794337688717651</v>
      </c>
      <c r="E125" s="5">
        <f t="shared" si="4"/>
        <v>281</v>
      </c>
      <c r="F125" s="5">
        <v>4.388953250043417</v>
      </c>
      <c r="G125" s="5">
        <v>3.1817063994548498</v>
      </c>
      <c r="H125" s="5">
        <v>1.3794337688717651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0</v>
      </c>
      <c r="C126" s="5">
        <f t="shared" si="3"/>
        <v>1.6960795214463531</v>
      </c>
      <c r="D126" s="5">
        <v>2.866417046725223</v>
      </c>
      <c r="E126" s="5">
        <f t="shared" si="4"/>
        <v>283.86641704672525</v>
      </c>
      <c r="F126" s="5">
        <v>0</v>
      </c>
      <c r="G126" s="5">
        <v>-1.5311635322074422</v>
      </c>
      <c r="H126" s="5">
        <v>0</v>
      </c>
      <c r="I126" s="5">
        <v>0</v>
      </c>
      <c r="J126" s="5">
        <v>2.866417046725223</v>
      </c>
      <c r="K126" s="5">
        <f t="shared" si="5"/>
        <v>0</v>
      </c>
    </row>
    <row r="127" spans="1:11">
      <c r="A127" s="5">
        <v>126</v>
      </c>
      <c r="B127" s="5">
        <v>5.2107257971730422E-3</v>
      </c>
      <c r="C127" s="5">
        <f t="shared" si="3"/>
        <v>1.7012902472435261</v>
      </c>
      <c r="D127" s="5">
        <v>1.133582953274777</v>
      </c>
      <c r="E127" s="5">
        <f t="shared" si="4"/>
        <v>285</v>
      </c>
      <c r="F127" s="5">
        <v>4.5966867992500404</v>
      </c>
      <c r="G127" s="5">
        <v>4.055006989978807</v>
      </c>
      <c r="H127" s="5">
        <v>1.133582953274777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8.0471108971044546E-3</v>
      </c>
      <c r="C128" s="5">
        <f t="shared" si="3"/>
        <v>1.7093373581406306</v>
      </c>
      <c r="D128" s="5">
        <v>3</v>
      </c>
      <c r="E128" s="5">
        <f t="shared" si="4"/>
        <v>288</v>
      </c>
      <c r="F128" s="5">
        <v>2.6823702990348184</v>
      </c>
      <c r="G128" s="5">
        <v>-0.63810550007174072</v>
      </c>
      <c r="H128" s="5">
        <v>0</v>
      </c>
      <c r="I128" s="5">
        <v>3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1.2885787907438903E-2</v>
      </c>
      <c r="C129" s="5">
        <f t="shared" si="3"/>
        <v>1.7222231460480695</v>
      </c>
      <c r="D129" s="5">
        <v>2</v>
      </c>
      <c r="E129" s="5">
        <f t="shared" si="4"/>
        <v>290</v>
      </c>
      <c r="F129" s="5">
        <v>6.4428939537194516</v>
      </c>
      <c r="G129" s="5">
        <v>1.8802618273423166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1.3656113409891988E-2</v>
      </c>
      <c r="C130" s="5">
        <f t="shared" si="3"/>
        <v>1.7358792594579615</v>
      </c>
      <c r="D130" s="5">
        <v>2</v>
      </c>
      <c r="E130" s="5">
        <f t="shared" si="4"/>
        <v>292</v>
      </c>
      <c r="F130" s="5">
        <v>6.8280567049459941</v>
      </c>
      <c r="G130" s="5">
        <v>0.19258137561327127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1.4925249463224185E-2</v>
      </c>
      <c r="C131" s="5">
        <f t="shared" si="3"/>
        <v>1.7508045089211857</v>
      </c>
      <c r="D131" s="5">
        <v>2</v>
      </c>
      <c r="E131" s="5">
        <f t="shared" si="4"/>
        <v>294</v>
      </c>
      <c r="F131" s="5">
        <v>7.4626247316120926</v>
      </c>
      <c r="G131" s="5">
        <v>0.31728401333304923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1.5710120631514578E-2</v>
      </c>
      <c r="C132" s="5">
        <f t="shared" ref="C132:C195" si="6">C131+B132</f>
        <v>1.7665146295527003</v>
      </c>
      <c r="D132" s="5">
        <v>2</v>
      </c>
      <c r="E132" s="5">
        <f t="shared" ref="E132:E195" si="7">+D132+E131</f>
        <v>296</v>
      </c>
      <c r="F132" s="5">
        <v>7.8550603157572887</v>
      </c>
      <c r="G132" s="5">
        <v>0.19621779207259804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1.4490729076640408E-2</v>
      </c>
      <c r="C133" s="5">
        <f t="shared" si="6"/>
        <v>1.7810053586293408</v>
      </c>
      <c r="D133" s="5">
        <v>2</v>
      </c>
      <c r="E133" s="5">
        <f t="shared" si="7"/>
        <v>298</v>
      </c>
      <c r="F133" s="5">
        <v>7.2453645383202039</v>
      </c>
      <c r="G133" s="5">
        <v>-0.3048478887185424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1.3851471566518541E-2</v>
      </c>
      <c r="C134" s="5">
        <f t="shared" si="6"/>
        <v>1.7948568301958594</v>
      </c>
      <c r="D134" s="5">
        <v>2</v>
      </c>
      <c r="E134" s="5">
        <f t="shared" si="7"/>
        <v>300</v>
      </c>
      <c r="F134" s="5">
        <v>6.9257357832592703</v>
      </c>
      <c r="G134" s="5">
        <v>-0.15981437753046679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1.3869481102091906E-2</v>
      </c>
      <c r="C135" s="5">
        <f t="shared" si="6"/>
        <v>1.8087263112979513</v>
      </c>
      <c r="D135" s="5">
        <v>2</v>
      </c>
      <c r="E135" s="5">
        <f t="shared" si="7"/>
        <v>302</v>
      </c>
      <c r="F135" s="5">
        <v>6.9347405510459526</v>
      </c>
      <c r="G135" s="5">
        <v>4.502383893341122E-3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1.3505615951329755E-2</v>
      </c>
      <c r="C136" s="5">
        <f t="shared" si="6"/>
        <v>1.8222319272492811</v>
      </c>
      <c r="D136" s="5">
        <v>2</v>
      </c>
      <c r="E136" s="5">
        <f t="shared" si="7"/>
        <v>304</v>
      </c>
      <c r="F136" s="5">
        <v>6.7528079756648776</v>
      </c>
      <c r="G136" s="5">
        <v>-9.0966287690537495E-2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1.4865790968243017E-2</v>
      </c>
      <c r="C137" s="5">
        <f t="shared" si="6"/>
        <v>1.8370977182175241</v>
      </c>
      <c r="D137" s="5">
        <v>2</v>
      </c>
      <c r="E137" s="5">
        <f t="shared" si="7"/>
        <v>306</v>
      </c>
      <c r="F137" s="5">
        <v>7.4328954841215085</v>
      </c>
      <c r="G137" s="5">
        <v>0.34004375422831545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1.3279658042725644E-2</v>
      </c>
      <c r="C138" s="5">
        <f t="shared" si="6"/>
        <v>1.8503773762602498</v>
      </c>
      <c r="D138" s="5">
        <v>2</v>
      </c>
      <c r="E138" s="5">
        <f t="shared" si="7"/>
        <v>308</v>
      </c>
      <c r="F138" s="5">
        <v>6.6398290213628224</v>
      </c>
      <c r="G138" s="5">
        <v>-0.39653323137934304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1.6559318489909648E-2</v>
      </c>
      <c r="C139" s="5">
        <f t="shared" si="6"/>
        <v>1.8669366947501593</v>
      </c>
      <c r="D139" s="5">
        <v>2</v>
      </c>
      <c r="E139" s="5">
        <f t="shared" si="7"/>
        <v>310</v>
      </c>
      <c r="F139" s="5">
        <v>8.2796592449548232</v>
      </c>
      <c r="G139" s="5">
        <v>0.81991511179600041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1.2497753188543233E-2</v>
      </c>
      <c r="C140" s="5">
        <f t="shared" si="6"/>
        <v>1.8794344479387026</v>
      </c>
      <c r="D140" s="5">
        <v>2</v>
      </c>
      <c r="E140" s="5">
        <f t="shared" si="7"/>
        <v>312</v>
      </c>
      <c r="F140" s="5">
        <v>6.2488765942716169</v>
      </c>
      <c r="G140" s="5">
        <v>-1.0153913253416031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1.3167086507167082E-2</v>
      </c>
      <c r="C141" s="5">
        <f t="shared" si="6"/>
        <v>1.8926015344458698</v>
      </c>
      <c r="D141" s="5">
        <v>2</v>
      </c>
      <c r="E141" s="5">
        <f t="shared" si="7"/>
        <v>314</v>
      </c>
      <c r="F141" s="5">
        <v>6.5835432535835414</v>
      </c>
      <c r="G141" s="5">
        <v>0.16733332965596226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1.4156238267274057E-2</v>
      </c>
      <c r="C142" s="5">
        <f t="shared" si="6"/>
        <v>1.9067577727131437</v>
      </c>
      <c r="D142" s="5">
        <v>2</v>
      </c>
      <c r="E142" s="5">
        <f t="shared" si="7"/>
        <v>316</v>
      </c>
      <c r="F142" s="5">
        <v>7.0781191336370286</v>
      </c>
      <c r="G142" s="5">
        <v>0.24728794002674359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1.3542804853223015E-2</v>
      </c>
      <c r="C143" s="5">
        <f t="shared" si="6"/>
        <v>1.9203005775663669</v>
      </c>
      <c r="D143" s="5">
        <v>2</v>
      </c>
      <c r="E143" s="5">
        <f t="shared" si="7"/>
        <v>318</v>
      </c>
      <c r="F143" s="5">
        <v>6.7714024266115072</v>
      </c>
      <c r="G143" s="5">
        <v>-0.15335835351276073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1.3963532766728586E-2</v>
      </c>
      <c r="C144" s="5">
        <f t="shared" si="6"/>
        <v>1.9342641103330955</v>
      </c>
      <c r="D144" s="5">
        <v>2</v>
      </c>
      <c r="E144" s="5">
        <f t="shared" si="7"/>
        <v>320</v>
      </c>
      <c r="F144" s="5">
        <v>6.9817663833642927</v>
      </c>
      <c r="G144" s="5">
        <v>0.10518197837639276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1.4537290530681505E-2</v>
      </c>
      <c r="C145" s="5">
        <f t="shared" si="6"/>
        <v>1.9488014008637771</v>
      </c>
      <c r="D145" s="5">
        <v>2</v>
      </c>
      <c r="E145" s="5">
        <f t="shared" si="7"/>
        <v>322</v>
      </c>
      <c r="F145" s="5">
        <v>7.2686452653407523</v>
      </c>
      <c r="G145" s="5">
        <v>0.1434394409882298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1.3574719667725292E-2</v>
      </c>
      <c r="C146" s="5">
        <f t="shared" si="6"/>
        <v>1.9623761205315025</v>
      </c>
      <c r="D146" s="5">
        <v>2</v>
      </c>
      <c r="E146" s="5">
        <f t="shared" si="7"/>
        <v>324</v>
      </c>
      <c r="F146" s="5">
        <v>6.787359833862646</v>
      </c>
      <c r="G146" s="5">
        <v>-0.24064271573905316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1.4337446117878511E-2</v>
      </c>
      <c r="C147" s="5">
        <f t="shared" si="6"/>
        <v>1.9767135666493809</v>
      </c>
      <c r="D147" s="5">
        <v>2</v>
      </c>
      <c r="E147" s="5">
        <f t="shared" si="7"/>
        <v>326</v>
      </c>
      <c r="F147" s="5">
        <v>7.1687230589392552</v>
      </c>
      <c r="G147" s="5">
        <v>0.19068161253830462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1.3042856052125238E-2</v>
      </c>
      <c r="C148" s="5">
        <f t="shared" si="6"/>
        <v>1.9897564227015061</v>
      </c>
      <c r="D148" s="5">
        <v>2</v>
      </c>
      <c r="E148" s="5">
        <f t="shared" si="7"/>
        <v>328</v>
      </c>
      <c r="F148" s="5">
        <v>6.521428026062619</v>
      </c>
      <c r="G148" s="5">
        <v>-0.32364751643831813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1.2434885596640946E-2</v>
      </c>
      <c r="C149" s="5">
        <f t="shared" si="6"/>
        <v>2.0021913082981468</v>
      </c>
      <c r="D149" s="5">
        <v>2</v>
      </c>
      <c r="E149" s="5">
        <f t="shared" si="7"/>
        <v>330</v>
      </c>
      <c r="F149" s="5">
        <v>6.217442798320473</v>
      </c>
      <c r="G149" s="5">
        <v>-0.15199261387107299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1.1620059139728443E-2</v>
      </c>
      <c r="C150" s="5">
        <f t="shared" si="6"/>
        <v>2.0138113674378753</v>
      </c>
      <c r="D150" s="5">
        <v>2</v>
      </c>
      <c r="E150" s="5">
        <f t="shared" si="7"/>
        <v>332</v>
      </c>
      <c r="F150" s="5">
        <v>5.8100295698642217</v>
      </c>
      <c r="G150" s="5">
        <v>-0.20370661422812564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9.0458419998823893E-3</v>
      </c>
      <c r="C151" s="5">
        <f t="shared" si="6"/>
        <v>2.0228572094377575</v>
      </c>
      <c r="D151" s="5">
        <v>2</v>
      </c>
      <c r="E151" s="5">
        <f t="shared" si="7"/>
        <v>334</v>
      </c>
      <c r="F151" s="5">
        <v>4.5229209999411948</v>
      </c>
      <c r="G151" s="5">
        <v>-0.64355428496151346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7.9636355090186555E-3</v>
      </c>
      <c r="C152" s="5">
        <f t="shared" si="6"/>
        <v>2.0308208449467759</v>
      </c>
      <c r="D152" s="5">
        <v>2</v>
      </c>
      <c r="E152" s="5">
        <f t="shared" si="7"/>
        <v>336</v>
      </c>
      <c r="F152" s="5">
        <v>3.9818177545093278</v>
      </c>
      <c r="G152" s="5">
        <v>-0.27055162271593347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8.5129097758784734E-3</v>
      </c>
      <c r="C153" s="5">
        <f t="shared" si="6"/>
        <v>2.0393337547226542</v>
      </c>
      <c r="D153" s="5">
        <v>2</v>
      </c>
      <c r="E153" s="5">
        <f t="shared" si="7"/>
        <v>338</v>
      </c>
      <c r="F153" s="5">
        <v>4.2564548879392365</v>
      </c>
      <c r="G153" s="5">
        <v>0.13731856671495435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9.2139305833013798E-3</v>
      </c>
      <c r="C154" s="5">
        <f t="shared" si="6"/>
        <v>2.0485476853059557</v>
      </c>
      <c r="D154" s="5">
        <v>2</v>
      </c>
      <c r="E154" s="5">
        <f t="shared" si="7"/>
        <v>340</v>
      </c>
      <c r="F154" s="5">
        <v>4.60696529165069</v>
      </c>
      <c r="G154" s="5">
        <v>0.17525520185572674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5.3305349902673174E-3</v>
      </c>
      <c r="C155" s="5">
        <f t="shared" si="6"/>
        <v>2.0538782202962231</v>
      </c>
      <c r="D155" s="5">
        <v>2</v>
      </c>
      <c r="E155" s="5">
        <f t="shared" si="7"/>
        <v>342</v>
      </c>
      <c r="F155" s="5">
        <v>2.6652674951336586</v>
      </c>
      <c r="G155" s="5">
        <v>-0.97084889825851572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5.7048250530497445E-3</v>
      </c>
      <c r="C156" s="5">
        <f t="shared" si="6"/>
        <v>2.0595830453492727</v>
      </c>
      <c r="D156" s="5">
        <v>2</v>
      </c>
      <c r="E156" s="5">
        <f t="shared" si="7"/>
        <v>344</v>
      </c>
      <c r="F156" s="5">
        <v>2.8524125265248723</v>
      </c>
      <c r="G156" s="5">
        <v>9.3572515695606873E-2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6.5447407330618563E-3</v>
      </c>
      <c r="C157" s="5">
        <f t="shared" si="6"/>
        <v>2.0661277860823346</v>
      </c>
      <c r="D157" s="5">
        <v>2</v>
      </c>
      <c r="E157" s="5">
        <f t="shared" si="7"/>
        <v>346</v>
      </c>
      <c r="F157" s="5">
        <v>3.2723703665309283</v>
      </c>
      <c r="G157" s="5">
        <v>0.20997892000302798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9.2002269584272704E-3</v>
      </c>
      <c r="C158" s="5">
        <f t="shared" si="6"/>
        <v>2.0753280130407621</v>
      </c>
      <c r="D158" s="5">
        <v>2</v>
      </c>
      <c r="E158" s="5">
        <f t="shared" si="7"/>
        <v>348</v>
      </c>
      <c r="F158" s="5">
        <v>4.6001134792136353</v>
      </c>
      <c r="G158" s="5">
        <v>0.66387155634135353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1.4031139103165634E-2</v>
      </c>
      <c r="C159" s="5">
        <f t="shared" si="6"/>
        <v>2.0893591521439276</v>
      </c>
      <c r="D159" s="5">
        <v>2</v>
      </c>
      <c r="E159" s="5">
        <f t="shared" si="7"/>
        <v>350</v>
      </c>
      <c r="F159" s="5">
        <v>7.0155695515828169</v>
      </c>
      <c r="G159" s="5">
        <v>1.2077280361845908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1.4083294551057024E-2</v>
      </c>
      <c r="C160" s="5">
        <f t="shared" si="6"/>
        <v>2.1034424466949848</v>
      </c>
      <c r="D160" s="5">
        <v>2</v>
      </c>
      <c r="E160" s="5">
        <f t="shared" si="7"/>
        <v>352</v>
      </c>
      <c r="F160" s="5">
        <v>7.0416472755285122</v>
      </c>
      <c r="G160" s="5">
        <v>1.3038861972847648E-2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1.294119834628521E-2</v>
      </c>
      <c r="C161" s="5">
        <f t="shared" si="6"/>
        <v>2.1163836450412701</v>
      </c>
      <c r="D161" s="5">
        <v>2</v>
      </c>
      <c r="E161" s="5">
        <f t="shared" si="7"/>
        <v>354</v>
      </c>
      <c r="F161" s="5">
        <v>6.4705991731426051</v>
      </c>
      <c r="G161" s="5">
        <v>-0.28552405119295354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1.1763871336552661E-2</v>
      </c>
      <c r="C162" s="5">
        <f t="shared" si="6"/>
        <v>2.128147516377823</v>
      </c>
      <c r="D162" s="5">
        <v>2</v>
      </c>
      <c r="E162" s="5">
        <f t="shared" si="7"/>
        <v>356</v>
      </c>
      <c r="F162" s="5">
        <v>5.8819356682763306</v>
      </c>
      <c r="G162" s="5">
        <v>-0.29433175243313725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1.2080044985686128E-2</v>
      </c>
      <c r="C163" s="5">
        <f t="shared" si="6"/>
        <v>2.1402275613635089</v>
      </c>
      <c r="D163" s="5">
        <v>2</v>
      </c>
      <c r="E163" s="5">
        <f t="shared" si="7"/>
        <v>358</v>
      </c>
      <c r="F163" s="5">
        <v>6.0400224928430637</v>
      </c>
      <c r="G163" s="5">
        <v>7.9043412283366532E-2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1.4189487578682694E-2</v>
      </c>
      <c r="C164" s="5">
        <f t="shared" si="6"/>
        <v>2.1544170489421917</v>
      </c>
      <c r="D164" s="5">
        <v>2</v>
      </c>
      <c r="E164" s="5">
        <f t="shared" si="7"/>
        <v>360</v>
      </c>
      <c r="F164" s="5">
        <v>7.0947437893413472</v>
      </c>
      <c r="G164" s="5">
        <v>0.52736064824914175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1.8002147458425124E-2</v>
      </c>
      <c r="C165" s="5">
        <f t="shared" si="6"/>
        <v>2.1724191964006168</v>
      </c>
      <c r="D165" s="5">
        <v>2</v>
      </c>
      <c r="E165" s="5">
        <f t="shared" si="7"/>
        <v>362</v>
      </c>
      <c r="F165" s="5">
        <v>9.0010737292125622</v>
      </c>
      <c r="G165" s="5">
        <v>0.95316496993560751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1.8758983273143293E-2</v>
      </c>
      <c r="C166" s="5">
        <f t="shared" si="6"/>
        <v>2.1911781796737602</v>
      </c>
      <c r="D166" s="5">
        <v>2</v>
      </c>
      <c r="E166" s="5">
        <f t="shared" si="7"/>
        <v>364</v>
      </c>
      <c r="F166" s="5">
        <v>9.3794916365716468</v>
      </c>
      <c r="G166" s="5">
        <v>0.18920895367954227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1.8803388641696724E-2</v>
      </c>
      <c r="C167" s="5">
        <f t="shared" si="6"/>
        <v>2.2099815683154569</v>
      </c>
      <c r="D167" s="5">
        <v>2</v>
      </c>
      <c r="E167" s="5">
        <f t="shared" si="7"/>
        <v>366</v>
      </c>
      <c r="F167" s="5">
        <v>9.4016943208483621</v>
      </c>
      <c r="G167" s="5">
        <v>1.1101342138357673E-2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2.1122155074091872E-2</v>
      </c>
      <c r="C168" s="5">
        <f t="shared" si="6"/>
        <v>2.2311037233895488</v>
      </c>
      <c r="D168" s="5">
        <v>2</v>
      </c>
      <c r="E168" s="5">
        <f t="shared" si="7"/>
        <v>368</v>
      </c>
      <c r="F168" s="5">
        <v>10.561077537045936</v>
      </c>
      <c r="G168" s="5">
        <v>0.57969160809878684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2.1215529463347718E-2</v>
      </c>
      <c r="C169" s="5">
        <f t="shared" si="6"/>
        <v>2.2523192528528964</v>
      </c>
      <c r="D169" s="5">
        <v>2</v>
      </c>
      <c r="E169" s="5">
        <f t="shared" si="7"/>
        <v>370</v>
      </c>
      <c r="F169" s="5">
        <v>10.607764731673859</v>
      </c>
      <c r="G169" s="5">
        <v>2.3343597313961517E-2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1.9972672539589398E-2</v>
      </c>
      <c r="C170" s="5">
        <f t="shared" si="6"/>
        <v>2.2722919253924858</v>
      </c>
      <c r="D170" s="5">
        <v>2</v>
      </c>
      <c r="E170" s="5">
        <f t="shared" si="7"/>
        <v>372</v>
      </c>
      <c r="F170" s="5">
        <v>9.9863362697946982</v>
      </c>
      <c r="G170" s="5">
        <v>-0.31071423093958028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2.0337815528150324E-2</v>
      </c>
      <c r="C171" s="5">
        <f t="shared" si="6"/>
        <v>2.2926297409206362</v>
      </c>
      <c r="D171" s="5">
        <v>2</v>
      </c>
      <c r="E171" s="5">
        <f t="shared" si="7"/>
        <v>374</v>
      </c>
      <c r="F171" s="5">
        <v>10.168907764075161</v>
      </c>
      <c r="G171" s="5">
        <v>9.1285747140231521E-2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2.3196936182314009E-2</v>
      </c>
      <c r="C172" s="5">
        <f t="shared" si="6"/>
        <v>2.3158266771029501</v>
      </c>
      <c r="D172" s="5">
        <v>2</v>
      </c>
      <c r="E172" s="5">
        <f t="shared" si="7"/>
        <v>376</v>
      </c>
      <c r="F172" s="5">
        <v>11.598468091157004</v>
      </c>
      <c r="G172" s="5">
        <v>0.71478016354092144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2.2300412813769994E-2</v>
      </c>
      <c r="C173" s="5">
        <f t="shared" si="6"/>
        <v>2.3381270899167199</v>
      </c>
      <c r="D173" s="5">
        <v>2</v>
      </c>
      <c r="E173" s="5">
        <f t="shared" si="7"/>
        <v>378</v>
      </c>
      <c r="F173" s="5">
        <v>11.150206406884998</v>
      </c>
      <c r="G173" s="5">
        <v>-0.22413084213600332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2.0331799359768449E-2</v>
      </c>
      <c r="C174" s="5">
        <f t="shared" si="6"/>
        <v>2.3584588892764882</v>
      </c>
      <c r="D174" s="5">
        <v>2</v>
      </c>
      <c r="E174" s="5">
        <f t="shared" si="7"/>
        <v>380</v>
      </c>
      <c r="F174" s="5">
        <v>10.165899679884225</v>
      </c>
      <c r="G174" s="5">
        <v>-0.4921533635003863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1.4444929101385496E-2</v>
      </c>
      <c r="C175" s="5">
        <f t="shared" si="6"/>
        <v>2.3729038183778735</v>
      </c>
      <c r="D175" s="5">
        <v>2</v>
      </c>
      <c r="E175" s="5">
        <f t="shared" si="7"/>
        <v>382</v>
      </c>
      <c r="F175" s="5">
        <v>7.2224645506927478</v>
      </c>
      <c r="G175" s="5">
        <v>-1.4717175645957385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7.4293745642112002E-3</v>
      </c>
      <c r="C176" s="5">
        <f t="shared" si="6"/>
        <v>2.3803331929420848</v>
      </c>
      <c r="D176" s="5">
        <v>2</v>
      </c>
      <c r="E176" s="5">
        <f t="shared" si="7"/>
        <v>384</v>
      </c>
      <c r="F176" s="5">
        <v>3.7146872821056003</v>
      </c>
      <c r="G176" s="5">
        <v>-1.7538886342935738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0</v>
      </c>
      <c r="C177" s="5">
        <f t="shared" si="6"/>
        <v>2.3803331929420848</v>
      </c>
      <c r="D177" s="5">
        <v>2.8056457796181808</v>
      </c>
      <c r="E177" s="5">
        <f t="shared" si="7"/>
        <v>386.8056457796182</v>
      </c>
      <c r="F177" s="5">
        <v>0</v>
      </c>
      <c r="G177" s="5">
        <v>-1.3240043732859001</v>
      </c>
      <c r="H177" s="5">
        <v>0</v>
      </c>
      <c r="I177" s="5">
        <v>0</v>
      </c>
      <c r="J177" s="5">
        <v>2.8056457796181808</v>
      </c>
      <c r="K177" s="5">
        <f t="shared" si="8"/>
        <v>0</v>
      </c>
    </row>
    <row r="178" spans="1:11">
      <c r="A178" s="5">
        <v>177</v>
      </c>
      <c r="B178" s="5">
        <v>5.7567750540224389E-3</v>
      </c>
      <c r="C178" s="5">
        <f t="shared" si="6"/>
        <v>2.3860899679961074</v>
      </c>
      <c r="D178" s="5">
        <v>1.1943542203818192</v>
      </c>
      <c r="E178" s="5">
        <f t="shared" si="7"/>
        <v>388</v>
      </c>
      <c r="F178" s="5">
        <v>4.8199897114124779</v>
      </c>
      <c r="G178" s="5">
        <v>4.0356450617067283</v>
      </c>
      <c r="H178" s="5">
        <v>1.1943542203818192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0</v>
      </c>
      <c r="C179" s="5">
        <f t="shared" si="6"/>
        <v>2.3860899679961074</v>
      </c>
      <c r="D179" s="5">
        <v>5.6154944799241502</v>
      </c>
      <c r="E179" s="5">
        <f t="shared" si="7"/>
        <v>393.61549447992417</v>
      </c>
      <c r="F179" s="5">
        <v>0</v>
      </c>
      <c r="G179" s="5">
        <v>-0.85833753886578168</v>
      </c>
      <c r="H179" s="5">
        <v>0</v>
      </c>
      <c r="I179" s="5">
        <v>0</v>
      </c>
      <c r="J179" s="5">
        <v>5.6154944799241502</v>
      </c>
      <c r="K179" s="5">
        <f t="shared" si="8"/>
        <v>0</v>
      </c>
    </row>
    <row r="180" spans="1:11">
      <c r="A180" s="5">
        <v>179</v>
      </c>
      <c r="B180" s="5">
        <v>5.8145683586577641E-3</v>
      </c>
      <c r="C180" s="5">
        <f t="shared" si="6"/>
        <v>2.3919045363547653</v>
      </c>
      <c r="D180" s="5">
        <v>1.3845055200758498</v>
      </c>
      <c r="E180" s="5">
        <f t="shared" si="7"/>
        <v>395</v>
      </c>
      <c r="F180" s="5">
        <v>4.1997437166875393</v>
      </c>
      <c r="G180" s="5">
        <v>3.033388928963936</v>
      </c>
      <c r="H180" s="5">
        <v>1.3845055200758498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0</v>
      </c>
      <c r="C181" s="5">
        <f t="shared" si="6"/>
        <v>2.3919045363547653</v>
      </c>
      <c r="D181" s="5">
        <v>13.596701099355991</v>
      </c>
      <c r="E181" s="5">
        <f t="shared" si="7"/>
        <v>408.59670109935598</v>
      </c>
      <c r="F181" s="5">
        <v>0</v>
      </c>
      <c r="G181" s="5">
        <v>-0.30887960881087989</v>
      </c>
      <c r="H181" s="5">
        <v>0</v>
      </c>
      <c r="I181" s="5">
        <v>0</v>
      </c>
      <c r="J181" s="5">
        <v>13.596701099355991</v>
      </c>
      <c r="K181" s="5">
        <f t="shared" si="8"/>
        <v>0</v>
      </c>
    </row>
    <row r="182" spans="1:11">
      <c r="A182" s="5">
        <v>181</v>
      </c>
      <c r="B182" s="5">
        <v>5.699263436148988E-3</v>
      </c>
      <c r="C182" s="5">
        <f t="shared" si="6"/>
        <v>2.3976037997909141</v>
      </c>
      <c r="D182" s="5">
        <v>1.4032989006440086</v>
      </c>
      <c r="E182" s="5">
        <f t="shared" si="7"/>
        <v>410</v>
      </c>
      <c r="F182" s="5">
        <v>4.061332502671708</v>
      </c>
      <c r="G182" s="5">
        <v>2.8941321772630633</v>
      </c>
      <c r="H182" s="5">
        <v>1.4032989006440086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0</v>
      </c>
      <c r="C183" s="5">
        <f t="shared" si="6"/>
        <v>2.3976037997909141</v>
      </c>
      <c r="D183" s="5">
        <v>4.6814372545729057</v>
      </c>
      <c r="E183" s="5">
        <f t="shared" si="7"/>
        <v>414.68143725457293</v>
      </c>
      <c r="F183" s="5">
        <v>0</v>
      </c>
      <c r="G183" s="5">
        <v>-0.8675396639578008</v>
      </c>
      <c r="H183" s="5">
        <v>0</v>
      </c>
      <c r="I183" s="5">
        <v>0</v>
      </c>
      <c r="J183" s="5">
        <v>4.6814372545729057</v>
      </c>
      <c r="K183" s="5">
        <f t="shared" si="8"/>
        <v>0</v>
      </c>
    </row>
    <row r="184" spans="1:11">
      <c r="A184" s="5">
        <v>183</v>
      </c>
      <c r="B184" s="5">
        <v>5.3233980920017587E-3</v>
      </c>
      <c r="C184" s="5">
        <f t="shared" si="6"/>
        <v>2.4029271978829159</v>
      </c>
      <c r="D184" s="5">
        <v>1.3185627454270943</v>
      </c>
      <c r="E184" s="5">
        <f t="shared" si="7"/>
        <v>416</v>
      </c>
      <c r="F184" s="5">
        <v>4.0372732435098957</v>
      </c>
      <c r="G184" s="5">
        <v>3.0618741940886451</v>
      </c>
      <c r="H184" s="5">
        <v>1.3185627454270943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6.5522455496471836E-3</v>
      </c>
      <c r="C185" s="5">
        <f t="shared" si="6"/>
        <v>2.4094794434325633</v>
      </c>
      <c r="D185" s="5">
        <v>3</v>
      </c>
      <c r="E185" s="5">
        <f t="shared" si="7"/>
        <v>419</v>
      </c>
      <c r="F185" s="5">
        <v>2.1840818498823946</v>
      </c>
      <c r="G185" s="5">
        <v>-0.61773046454250036</v>
      </c>
      <c r="H185" s="5">
        <v>0</v>
      </c>
      <c r="I185" s="5">
        <v>3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6.8940973353648054E-3</v>
      </c>
      <c r="C186" s="5">
        <f t="shared" si="6"/>
        <v>2.4163735407679279</v>
      </c>
      <c r="D186" s="5">
        <v>2</v>
      </c>
      <c r="E186" s="5">
        <f t="shared" si="7"/>
        <v>421</v>
      </c>
      <c r="F186" s="5">
        <v>3.4470486676824028</v>
      </c>
      <c r="G186" s="5">
        <v>0.6314834089000041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9.5515242983653069E-3</v>
      </c>
      <c r="C187" s="5">
        <f t="shared" si="6"/>
        <v>2.4259250650662931</v>
      </c>
      <c r="D187" s="5">
        <v>2</v>
      </c>
      <c r="E187" s="5">
        <f t="shared" si="7"/>
        <v>423</v>
      </c>
      <c r="F187" s="5">
        <v>4.7757621491826532</v>
      </c>
      <c r="G187" s="5">
        <v>0.66435674075012519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1.925536610542173E-2</v>
      </c>
      <c r="C188" s="5">
        <f t="shared" si="6"/>
        <v>2.4451804311717149</v>
      </c>
      <c r="D188" s="5">
        <v>2</v>
      </c>
      <c r="E188" s="5">
        <f t="shared" si="7"/>
        <v>425</v>
      </c>
      <c r="F188" s="5">
        <v>9.6276830527108643</v>
      </c>
      <c r="G188" s="5">
        <v>2.4259604517641056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1.9802495658208612E-2</v>
      </c>
      <c r="C189" s="5">
        <f t="shared" si="6"/>
        <v>2.4649829268299235</v>
      </c>
      <c r="D189" s="5">
        <v>2</v>
      </c>
      <c r="E189" s="5">
        <f t="shared" si="7"/>
        <v>427</v>
      </c>
      <c r="F189" s="5">
        <v>9.9012478291043067</v>
      </c>
      <c r="G189" s="5">
        <v>0.13678238819672117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2.2864271663096469E-2</v>
      </c>
      <c r="C190" s="5">
        <f t="shared" si="6"/>
        <v>2.4878471984930202</v>
      </c>
      <c r="D190" s="5">
        <v>2</v>
      </c>
      <c r="E190" s="5">
        <f t="shared" si="7"/>
        <v>429</v>
      </c>
      <c r="F190" s="5">
        <v>11.432135831548234</v>
      </c>
      <c r="G190" s="5">
        <v>0.76544400122196343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1.9271652127099657E-2</v>
      </c>
      <c r="C191" s="5">
        <f t="shared" si="6"/>
        <v>2.5071188506201199</v>
      </c>
      <c r="D191" s="5">
        <v>2</v>
      </c>
      <c r="E191" s="5">
        <f t="shared" si="7"/>
        <v>431</v>
      </c>
      <c r="F191" s="5">
        <v>9.6358260635498283</v>
      </c>
      <c r="G191" s="5">
        <v>-0.89815488399920262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2.0372376301458987E-2</v>
      </c>
      <c r="C192" s="5">
        <f t="shared" si="6"/>
        <v>2.5274912269215788</v>
      </c>
      <c r="D192" s="5">
        <v>2</v>
      </c>
      <c r="E192" s="5">
        <f t="shared" si="7"/>
        <v>433</v>
      </c>
      <c r="F192" s="5">
        <v>10.186188150729494</v>
      </c>
      <c r="G192" s="5">
        <v>0.27518104358983297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1.866139058335688E-2</v>
      </c>
      <c r="C193" s="5">
        <f t="shared" si="6"/>
        <v>2.5461526175049358</v>
      </c>
      <c r="D193" s="5">
        <v>2</v>
      </c>
      <c r="E193" s="5">
        <f t="shared" si="7"/>
        <v>435</v>
      </c>
      <c r="F193" s="5">
        <v>9.33069529167844</v>
      </c>
      <c r="G193" s="5">
        <v>-0.42774642952552711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2.326865814520369E-2</v>
      </c>
      <c r="C194" s="5">
        <f t="shared" si="6"/>
        <v>2.5694212756501393</v>
      </c>
      <c r="D194" s="5">
        <v>2</v>
      </c>
      <c r="E194" s="5">
        <f t="shared" si="7"/>
        <v>437</v>
      </c>
      <c r="F194" s="5">
        <v>11.634329072601846</v>
      </c>
      <c r="G194" s="5">
        <v>1.1518168904617028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2.349923862037764E-2</v>
      </c>
      <c r="C195" s="5">
        <f t="shared" si="6"/>
        <v>2.5929205142705172</v>
      </c>
      <c r="D195" s="5">
        <v>2</v>
      </c>
      <c r="E195" s="5">
        <f t="shared" si="7"/>
        <v>439</v>
      </c>
      <c r="F195" s="5">
        <v>11.74961931018882</v>
      </c>
      <c r="G195" s="5">
        <v>5.7645118793486994E-2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2.2932130925806642E-2</v>
      </c>
      <c r="C196" s="5">
        <f t="shared" ref="C196:C259" si="9">C195+B196</f>
        <v>2.6158526451963238</v>
      </c>
      <c r="D196" s="5">
        <v>2</v>
      </c>
      <c r="E196" s="5">
        <f t="shared" ref="E196:E259" si="10">+D196+E195</f>
        <v>441</v>
      </c>
      <c r="F196" s="5">
        <v>11.466065462903321</v>
      </c>
      <c r="G196" s="5">
        <v>-0.14177692364274908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1.5445128178894211E-2</v>
      </c>
      <c r="C197" s="5">
        <f t="shared" si="9"/>
        <v>2.6312977733752181</v>
      </c>
      <c r="D197" s="5">
        <v>2</v>
      </c>
      <c r="E197" s="5">
        <f t="shared" si="10"/>
        <v>443</v>
      </c>
      <c r="F197" s="5">
        <v>7.722564089447105</v>
      </c>
      <c r="G197" s="5">
        <v>-1.8717506867281082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1.242406327461083E-2</v>
      </c>
      <c r="C198" s="5">
        <f t="shared" si="9"/>
        <v>2.6437218366498287</v>
      </c>
      <c r="D198" s="5">
        <v>2</v>
      </c>
      <c r="E198" s="5">
        <f t="shared" si="10"/>
        <v>445</v>
      </c>
      <c r="F198" s="5">
        <v>6.2120316373054152</v>
      </c>
      <c r="G198" s="5">
        <v>-0.75526622607084493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9.1152196978790158E-3</v>
      </c>
      <c r="C199" s="5">
        <f t="shared" si="9"/>
        <v>2.6528370563477077</v>
      </c>
      <c r="D199" s="5">
        <v>2</v>
      </c>
      <c r="E199" s="5">
        <f t="shared" si="10"/>
        <v>447</v>
      </c>
      <c r="F199" s="5">
        <v>4.5576098489395083</v>
      </c>
      <c r="G199" s="5">
        <v>-0.82721089418295346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6.3490430571084564E-3</v>
      </c>
      <c r="C200" s="5">
        <f t="shared" si="9"/>
        <v>2.659186099404816</v>
      </c>
      <c r="D200" s="5">
        <v>2</v>
      </c>
      <c r="E200" s="5">
        <f t="shared" si="10"/>
        <v>449</v>
      </c>
      <c r="F200" s="5">
        <v>3.1745215285542283</v>
      </c>
      <c r="G200" s="5">
        <v>-0.69154416019263998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8.2180181104247081E-3</v>
      </c>
      <c r="C201" s="5">
        <f t="shared" si="9"/>
        <v>2.6674041175152405</v>
      </c>
      <c r="D201" s="5">
        <v>2</v>
      </c>
      <c r="E201" s="5">
        <f t="shared" si="10"/>
        <v>451</v>
      </c>
      <c r="F201" s="5">
        <v>4.1090090552123542</v>
      </c>
      <c r="G201" s="5">
        <v>0.46724376332906292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8.98690624890865E-3</v>
      </c>
      <c r="C202" s="5">
        <f t="shared" si="9"/>
        <v>2.6763910237641491</v>
      </c>
      <c r="D202" s="5">
        <v>2</v>
      </c>
      <c r="E202" s="5">
        <f t="shared" si="10"/>
        <v>453</v>
      </c>
      <c r="F202" s="5">
        <v>4.4934531244543248</v>
      </c>
      <c r="G202" s="5">
        <v>0.1922220346209853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8.375115482944194E-3</v>
      </c>
      <c r="C203" s="5">
        <f t="shared" si="9"/>
        <v>2.6847661392470932</v>
      </c>
      <c r="D203" s="5">
        <v>2</v>
      </c>
      <c r="E203" s="5">
        <f t="shared" si="10"/>
        <v>455</v>
      </c>
      <c r="F203" s="5">
        <v>4.187557741472097</v>
      </c>
      <c r="G203" s="5">
        <v>-0.15294769149111387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1.3427297249819871E-2</v>
      </c>
      <c r="C204" s="5">
        <f t="shared" si="9"/>
        <v>2.6981934364969131</v>
      </c>
      <c r="D204" s="5">
        <v>2</v>
      </c>
      <c r="E204" s="5">
        <f t="shared" si="10"/>
        <v>457</v>
      </c>
      <c r="F204" s="5">
        <v>6.7136486249099354</v>
      </c>
      <c r="G204" s="5">
        <v>1.2630454417189192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1.2820994818743535E-2</v>
      </c>
      <c r="C205" s="5">
        <f t="shared" si="9"/>
        <v>2.7110144313156566</v>
      </c>
      <c r="D205" s="5">
        <v>2</v>
      </c>
      <c r="E205" s="5">
        <f t="shared" si="10"/>
        <v>459</v>
      </c>
      <c r="F205" s="5">
        <v>6.4104974093717679</v>
      </c>
      <c r="G205" s="5">
        <v>-0.15157560776908374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1.2182692925060572E-2</v>
      </c>
      <c r="C206" s="5">
        <f t="shared" si="9"/>
        <v>2.7231971242407171</v>
      </c>
      <c r="D206" s="5">
        <v>2</v>
      </c>
      <c r="E206" s="5">
        <f t="shared" si="10"/>
        <v>461</v>
      </c>
      <c r="F206" s="5">
        <v>6.0913464625302858</v>
      </c>
      <c r="G206" s="5">
        <v>-0.15957547342074108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1.4967787611684082E-2</v>
      </c>
      <c r="C207" s="5">
        <f t="shared" si="9"/>
        <v>2.7381649118524014</v>
      </c>
      <c r="D207" s="5">
        <v>2</v>
      </c>
      <c r="E207" s="5">
        <f t="shared" si="10"/>
        <v>463</v>
      </c>
      <c r="F207" s="5">
        <v>7.4838938058420412</v>
      </c>
      <c r="G207" s="5">
        <v>0.69627367165587772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1.7184146566536274E-2</v>
      </c>
      <c r="C208" s="5">
        <f t="shared" si="9"/>
        <v>2.7553490584189375</v>
      </c>
      <c r="D208" s="5">
        <v>2</v>
      </c>
      <c r="E208" s="5">
        <f t="shared" si="10"/>
        <v>465</v>
      </c>
      <c r="F208" s="5">
        <v>8.592073283268137</v>
      </c>
      <c r="G208" s="5">
        <v>0.5540897387130479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1.8409018869378957E-2</v>
      </c>
      <c r="C209" s="5">
        <f t="shared" si="9"/>
        <v>2.7737580772883166</v>
      </c>
      <c r="D209" s="5">
        <v>2</v>
      </c>
      <c r="E209" s="5">
        <f t="shared" si="10"/>
        <v>467</v>
      </c>
      <c r="F209" s="5">
        <v>9.2045094346894789</v>
      </c>
      <c r="G209" s="5">
        <v>0.30621807571067094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2.0811856779586455E-2</v>
      </c>
      <c r="C210" s="5">
        <f t="shared" si="9"/>
        <v>2.7945699340679031</v>
      </c>
      <c r="D210" s="5">
        <v>2</v>
      </c>
      <c r="E210" s="5">
        <f t="shared" si="10"/>
        <v>469</v>
      </c>
      <c r="F210" s="5">
        <v>10.405928389793226</v>
      </c>
      <c r="G210" s="5">
        <v>0.60070947755187376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1.8306768527655476E-2</v>
      </c>
      <c r="C211" s="5">
        <f t="shared" si="9"/>
        <v>2.8128767025955588</v>
      </c>
      <c r="D211" s="5">
        <v>2</v>
      </c>
      <c r="E211" s="5">
        <f t="shared" si="10"/>
        <v>471</v>
      </c>
      <c r="F211" s="5">
        <v>9.1533842638277374</v>
      </c>
      <c r="G211" s="5">
        <v>-0.62627206298274452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2.1103111323760044E-2</v>
      </c>
      <c r="C212" s="5">
        <f t="shared" si="9"/>
        <v>2.8339798139193189</v>
      </c>
      <c r="D212" s="5">
        <v>2</v>
      </c>
      <c r="E212" s="5">
        <f t="shared" si="10"/>
        <v>473</v>
      </c>
      <c r="F212" s="5">
        <v>10.551555661880021</v>
      </c>
      <c r="G212" s="5">
        <v>0.69908569902614204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2.8406732726064334E-2</v>
      </c>
      <c r="C213" s="5">
        <f t="shared" si="9"/>
        <v>2.8623865466453831</v>
      </c>
      <c r="D213" s="5">
        <v>3</v>
      </c>
      <c r="E213" s="5">
        <f t="shared" si="10"/>
        <v>476</v>
      </c>
      <c r="F213" s="5">
        <v>9.4689109086881107</v>
      </c>
      <c r="G213" s="5">
        <v>-0.36088158439730361</v>
      </c>
      <c r="H213" s="5">
        <v>0</v>
      </c>
      <c r="I213" s="5">
        <v>3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2.1768124264895262E-2</v>
      </c>
      <c r="C214" s="5">
        <f t="shared" si="9"/>
        <v>2.8841546709102781</v>
      </c>
      <c r="D214" s="5">
        <v>2</v>
      </c>
      <c r="E214" s="5">
        <f t="shared" si="10"/>
        <v>478</v>
      </c>
      <c r="F214" s="5">
        <v>10.884062132447632</v>
      </c>
      <c r="G214" s="5">
        <v>0.70757561187976048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2.0902024582942772E-2</v>
      </c>
      <c r="C215" s="5">
        <f t="shared" si="9"/>
        <v>2.9050566954932209</v>
      </c>
      <c r="D215" s="5">
        <v>2</v>
      </c>
      <c r="E215" s="5">
        <f t="shared" si="10"/>
        <v>480</v>
      </c>
      <c r="F215" s="5">
        <v>10.451012291471386</v>
      </c>
      <c r="G215" s="5">
        <v>-0.21652492048812277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1.960229271392416E-2</v>
      </c>
      <c r="C216" s="5">
        <f t="shared" si="9"/>
        <v>2.924658988207145</v>
      </c>
      <c r="D216" s="5">
        <v>2</v>
      </c>
      <c r="E216" s="5">
        <f t="shared" si="10"/>
        <v>482</v>
      </c>
      <c r="F216" s="5">
        <v>9.8011463569620805</v>
      </c>
      <c r="G216" s="5">
        <v>-0.32493296725465282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1.7228678394514519E-2</v>
      </c>
      <c r="C217" s="5">
        <f t="shared" si="9"/>
        <v>2.9418876666016596</v>
      </c>
      <c r="D217" s="5">
        <v>2</v>
      </c>
      <c r="E217" s="5">
        <f t="shared" si="10"/>
        <v>484</v>
      </c>
      <c r="F217" s="5">
        <v>8.6143391972572587</v>
      </c>
      <c r="G217" s="5">
        <v>-0.59340357985241088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1.388965272093731E-2</v>
      </c>
      <c r="C218" s="5">
        <f t="shared" si="9"/>
        <v>2.9557773193225967</v>
      </c>
      <c r="D218" s="5">
        <v>2</v>
      </c>
      <c r="E218" s="5">
        <f t="shared" si="10"/>
        <v>486</v>
      </c>
      <c r="F218" s="5">
        <v>6.9448263604686549</v>
      </c>
      <c r="G218" s="5">
        <v>-0.83475641839430192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1.3642268094325496E-2</v>
      </c>
      <c r="C219" s="5">
        <f t="shared" si="9"/>
        <v>2.969419587416922</v>
      </c>
      <c r="D219" s="5">
        <v>2</v>
      </c>
      <c r="E219" s="5">
        <f t="shared" si="10"/>
        <v>488</v>
      </c>
      <c r="F219" s="5">
        <v>6.8211340471627482</v>
      </c>
      <c r="G219" s="5">
        <v>-6.1846156652953344E-2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1.7030687803419507E-2</v>
      </c>
      <c r="C220" s="5">
        <f t="shared" si="9"/>
        <v>2.9864502752203417</v>
      </c>
      <c r="D220" s="5">
        <v>2</v>
      </c>
      <c r="E220" s="5">
        <f t="shared" si="10"/>
        <v>490</v>
      </c>
      <c r="F220" s="5">
        <v>8.5153439017097536</v>
      </c>
      <c r="G220" s="5">
        <v>0.84710492727350273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1.0833747467008924E-2</v>
      </c>
      <c r="C221" s="5">
        <f t="shared" si="9"/>
        <v>2.9972840226873507</v>
      </c>
      <c r="D221" s="5">
        <v>2</v>
      </c>
      <c r="E221" s="5">
        <f t="shared" si="10"/>
        <v>492</v>
      </c>
      <c r="F221" s="5">
        <v>5.4168737335044623</v>
      </c>
      <c r="G221" s="5">
        <v>-1.5492350841026457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8.8949217492611914E-3</v>
      </c>
      <c r="C222" s="5">
        <f t="shared" si="9"/>
        <v>3.0061789444366118</v>
      </c>
      <c r="D222" s="5">
        <v>2</v>
      </c>
      <c r="E222" s="5">
        <f t="shared" si="10"/>
        <v>494</v>
      </c>
      <c r="F222" s="5">
        <v>4.4474608746305959</v>
      </c>
      <c r="G222" s="5">
        <v>-0.48470642943693321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5.4609703475634805E-3</v>
      </c>
      <c r="C223" s="5">
        <f t="shared" si="9"/>
        <v>3.0116399147841753</v>
      </c>
      <c r="D223" s="5">
        <v>2</v>
      </c>
      <c r="E223" s="5">
        <f t="shared" si="10"/>
        <v>496</v>
      </c>
      <c r="F223" s="5">
        <v>2.7304851737817404</v>
      </c>
      <c r="G223" s="5">
        <v>-0.85848785042442777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0</v>
      </c>
      <c r="C224" s="5">
        <f t="shared" si="9"/>
        <v>3.0116399147841753</v>
      </c>
      <c r="D224" s="5">
        <v>7.7336433846956965</v>
      </c>
      <c r="E224" s="5">
        <f t="shared" si="10"/>
        <v>503.73364338469571</v>
      </c>
      <c r="F224" s="5">
        <v>0</v>
      </c>
      <c r="G224" s="5">
        <v>-0.35306582395370945</v>
      </c>
      <c r="H224" s="5">
        <v>0</v>
      </c>
      <c r="I224" s="5">
        <v>0</v>
      </c>
      <c r="J224" s="5">
        <v>7.7336433846956965</v>
      </c>
      <c r="K224" s="5">
        <f t="shared" si="11"/>
        <v>0</v>
      </c>
    </row>
    <row r="225" spans="1:11">
      <c r="A225" s="5">
        <v>224</v>
      </c>
      <c r="B225" s="5">
        <v>5.2499062935059404E-3</v>
      </c>
      <c r="C225" s="5">
        <f t="shared" si="9"/>
        <v>3.0168898210776813</v>
      </c>
      <c r="D225" s="5">
        <v>1.2663566153043035</v>
      </c>
      <c r="E225" s="5">
        <f t="shared" si="10"/>
        <v>505</v>
      </c>
      <c r="F225" s="5">
        <v>4.1456776314501234</v>
      </c>
      <c r="G225" s="5">
        <v>3.2737047221520008</v>
      </c>
      <c r="H225" s="5">
        <v>1.2663566153043035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0</v>
      </c>
      <c r="C226" s="5">
        <f t="shared" si="9"/>
        <v>3.0168898210776813</v>
      </c>
      <c r="D226" s="5">
        <v>3.5567089088836887</v>
      </c>
      <c r="E226" s="5">
        <f t="shared" si="10"/>
        <v>508.55670890888371</v>
      </c>
      <c r="F226" s="5">
        <v>0</v>
      </c>
      <c r="G226" s="5">
        <v>-1.1655937378218812</v>
      </c>
      <c r="H226" s="5">
        <v>0</v>
      </c>
      <c r="I226" s="5">
        <v>0</v>
      </c>
      <c r="J226" s="5">
        <v>3.5567089088836887</v>
      </c>
      <c r="K226" s="5">
        <f t="shared" si="11"/>
        <v>0</v>
      </c>
    </row>
    <row r="227" spans="1:11">
      <c r="A227" s="5">
        <v>226</v>
      </c>
      <c r="B227" s="5">
        <v>5.7350858055877944E-3</v>
      </c>
      <c r="C227" s="5">
        <f t="shared" si="9"/>
        <v>3.0226249068832693</v>
      </c>
      <c r="D227" s="5">
        <v>1.4432910911163113</v>
      </c>
      <c r="E227" s="5">
        <f t="shared" si="10"/>
        <v>510</v>
      </c>
      <c r="F227" s="5">
        <v>3.9736168544849821</v>
      </c>
      <c r="G227" s="5">
        <v>2.7531638481961349</v>
      </c>
      <c r="H227" s="5">
        <v>1.4432910911163113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0</v>
      </c>
      <c r="C228" s="5">
        <f t="shared" si="9"/>
        <v>3.0226249068832693</v>
      </c>
      <c r="D228" s="5">
        <v>27.60149433268268</v>
      </c>
      <c r="E228" s="5">
        <f t="shared" si="10"/>
        <v>537.60149433268271</v>
      </c>
      <c r="F228" s="5">
        <v>0</v>
      </c>
      <c r="G228" s="5">
        <v>-0.14396383060245613</v>
      </c>
      <c r="H228" s="5">
        <v>0</v>
      </c>
      <c r="I228" s="5">
        <v>0</v>
      </c>
      <c r="J228" s="5">
        <v>27.60149433268268</v>
      </c>
      <c r="K228" s="5">
        <f t="shared" si="11"/>
        <v>0</v>
      </c>
    </row>
    <row r="229" spans="1:11">
      <c r="A229" s="5">
        <v>228</v>
      </c>
      <c r="B229" s="5">
        <v>8.829520000694242E-3</v>
      </c>
      <c r="C229" s="5">
        <f t="shared" si="9"/>
        <v>3.0314544268839634</v>
      </c>
      <c r="D229" s="5">
        <v>2.3985056673173197</v>
      </c>
      <c r="E229" s="5">
        <f t="shared" si="10"/>
        <v>540</v>
      </c>
      <c r="F229" s="5">
        <v>3.6812587608224758</v>
      </c>
      <c r="G229" s="5">
        <v>1.5348134511351352</v>
      </c>
      <c r="H229" s="5">
        <v>2.3985056673173197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1.040576204946184E-2</v>
      </c>
      <c r="C230" s="5">
        <f t="shared" si="9"/>
        <v>3.0418601889334251</v>
      </c>
      <c r="D230" s="5">
        <v>2</v>
      </c>
      <c r="E230" s="5">
        <f t="shared" si="10"/>
        <v>542</v>
      </c>
      <c r="F230" s="5">
        <v>5.2028810247309201</v>
      </c>
      <c r="G230" s="5">
        <v>0.76081113195422212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1.0142848182886879E-2</v>
      </c>
      <c r="C231" s="5">
        <f t="shared" si="9"/>
        <v>3.0520030371163118</v>
      </c>
      <c r="D231" s="5">
        <v>2</v>
      </c>
      <c r="E231" s="5">
        <f t="shared" si="10"/>
        <v>544</v>
      </c>
      <c r="F231" s="5">
        <v>5.071424091443439</v>
      </c>
      <c r="G231" s="5">
        <v>-6.5728466643740546E-2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1.0744387366025974E-2</v>
      </c>
      <c r="C232" s="5">
        <f t="shared" si="9"/>
        <v>3.0627474244823376</v>
      </c>
      <c r="D232" s="5">
        <v>2</v>
      </c>
      <c r="E232" s="5">
        <f t="shared" si="10"/>
        <v>546</v>
      </c>
      <c r="F232" s="5">
        <v>5.3721936830129868</v>
      </c>
      <c r="G232" s="5">
        <v>0.15038479578477393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9.8569310010924102E-3</v>
      </c>
      <c r="C233" s="5">
        <f t="shared" si="9"/>
        <v>3.0726043554834299</v>
      </c>
      <c r="D233" s="5">
        <v>2</v>
      </c>
      <c r="E233" s="5">
        <f t="shared" si="10"/>
        <v>548</v>
      </c>
      <c r="F233" s="5">
        <v>4.9284655005462055</v>
      </c>
      <c r="G233" s="5">
        <v>-0.22186409123339068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1.0598809742844429E-2</v>
      </c>
      <c r="C234" s="5">
        <f t="shared" si="9"/>
        <v>3.0832031652262741</v>
      </c>
      <c r="D234" s="5">
        <v>2</v>
      </c>
      <c r="E234" s="5">
        <f t="shared" si="10"/>
        <v>550</v>
      </c>
      <c r="F234" s="5">
        <v>5.2994048714222144</v>
      </c>
      <c r="G234" s="5">
        <v>0.18546968543800446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1.3334284809505154E-2</v>
      </c>
      <c r="C235" s="5">
        <f t="shared" si="9"/>
        <v>3.0965374500357794</v>
      </c>
      <c r="D235" s="5">
        <v>2</v>
      </c>
      <c r="E235" s="5">
        <f t="shared" si="10"/>
        <v>552</v>
      </c>
      <c r="F235" s="5">
        <v>6.6671424047525774</v>
      </c>
      <c r="G235" s="5">
        <v>0.68386876666518148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1.4100310946763669E-2</v>
      </c>
      <c r="C236" s="5">
        <f t="shared" si="9"/>
        <v>3.1106377609825429</v>
      </c>
      <c r="D236" s="5">
        <v>2</v>
      </c>
      <c r="E236" s="5">
        <f t="shared" si="10"/>
        <v>554</v>
      </c>
      <c r="F236" s="5">
        <v>7.0501554733818343</v>
      </c>
      <c r="G236" s="5">
        <v>0.1915065343146285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1.7200154647825063E-2</v>
      </c>
      <c r="C237" s="5">
        <f t="shared" si="9"/>
        <v>3.1278379156303679</v>
      </c>
      <c r="D237" s="5">
        <v>2</v>
      </c>
      <c r="E237" s="5">
        <f t="shared" si="10"/>
        <v>556</v>
      </c>
      <c r="F237" s="5">
        <v>8.6000773239125312</v>
      </c>
      <c r="G237" s="5">
        <v>0.77496092526534843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1.4721627123137697E-2</v>
      </c>
      <c r="C238" s="5">
        <f t="shared" si="9"/>
        <v>3.1425595427535056</v>
      </c>
      <c r="D238" s="5">
        <v>2</v>
      </c>
      <c r="E238" s="5">
        <f t="shared" si="10"/>
        <v>558</v>
      </c>
      <c r="F238" s="5">
        <v>7.3608135615688486</v>
      </c>
      <c r="G238" s="5">
        <v>-0.61963188117184131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1.6500874164798313E-2</v>
      </c>
      <c r="C239" s="5">
        <f t="shared" si="9"/>
        <v>3.1590604169183041</v>
      </c>
      <c r="D239" s="5">
        <v>2</v>
      </c>
      <c r="E239" s="5">
        <f t="shared" si="10"/>
        <v>560</v>
      </c>
      <c r="F239" s="5">
        <v>8.2504370823991557</v>
      </c>
      <c r="G239" s="5">
        <v>0.44481176041515358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1.7322206233413996E-2</v>
      </c>
      <c r="C240" s="5">
        <f t="shared" si="9"/>
        <v>3.176382623151718</v>
      </c>
      <c r="D240" s="5">
        <v>2</v>
      </c>
      <c r="E240" s="5">
        <f t="shared" si="10"/>
        <v>562</v>
      </c>
      <c r="F240" s="5">
        <v>8.6611031167069985</v>
      </c>
      <c r="G240" s="5">
        <v>0.20533301715392138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1.3391629514728125E-2</v>
      </c>
      <c r="C241" s="5">
        <f t="shared" si="9"/>
        <v>3.1897742526664463</v>
      </c>
      <c r="D241" s="5">
        <v>2</v>
      </c>
      <c r="E241" s="5">
        <f t="shared" si="10"/>
        <v>564</v>
      </c>
      <c r="F241" s="5">
        <v>6.6958147573640625</v>
      </c>
      <c r="G241" s="5">
        <v>-0.982644179671468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1.3730615262878639E-2</v>
      </c>
      <c r="C242" s="5">
        <f t="shared" si="9"/>
        <v>3.203504867929325</v>
      </c>
      <c r="D242" s="5">
        <v>2</v>
      </c>
      <c r="E242" s="5">
        <f t="shared" si="10"/>
        <v>566</v>
      </c>
      <c r="F242" s="5">
        <v>6.8653076314393191</v>
      </c>
      <c r="G242" s="5">
        <v>8.4746437037628297E-2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1.2848333163496668E-2</v>
      </c>
      <c r="C243" s="5">
        <f t="shared" si="9"/>
        <v>3.2163532010928217</v>
      </c>
      <c r="D243" s="5">
        <v>2</v>
      </c>
      <c r="E243" s="5">
        <f t="shared" si="10"/>
        <v>568</v>
      </c>
      <c r="F243" s="5">
        <v>6.4241665817483335</v>
      </c>
      <c r="G243" s="5">
        <v>-0.22057052484549278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6.7482704463036986E-3</v>
      </c>
      <c r="C244" s="5">
        <f t="shared" si="9"/>
        <v>3.2231014715391253</v>
      </c>
      <c r="D244" s="5">
        <v>2</v>
      </c>
      <c r="E244" s="5">
        <f t="shared" si="10"/>
        <v>570</v>
      </c>
      <c r="F244" s="5">
        <v>3.3741352231518493</v>
      </c>
      <c r="G244" s="5">
        <v>-1.5250156792982421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1.0000382898695415E-2</v>
      </c>
      <c r="C245" s="5">
        <f t="shared" si="9"/>
        <v>3.2331018544378205</v>
      </c>
      <c r="D245" s="5">
        <v>2</v>
      </c>
      <c r="E245" s="5">
        <f t="shared" si="10"/>
        <v>572</v>
      </c>
      <c r="F245" s="5">
        <v>5.0001914493477075</v>
      </c>
      <c r="G245" s="5">
        <v>0.81302811309792911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1.3294322767199739E-2</v>
      </c>
      <c r="C246" s="5">
        <f t="shared" si="9"/>
        <v>3.2463961772050203</v>
      </c>
      <c r="D246" s="5">
        <v>2</v>
      </c>
      <c r="E246" s="5">
        <f t="shared" si="10"/>
        <v>574</v>
      </c>
      <c r="F246" s="5">
        <v>6.6471613835998689</v>
      </c>
      <c r="G246" s="5">
        <v>0.82348496712608066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1.4313349668339012E-2</v>
      </c>
      <c r="C247" s="5">
        <f t="shared" si="9"/>
        <v>3.2607095268733595</v>
      </c>
      <c r="D247" s="5">
        <v>2</v>
      </c>
      <c r="E247" s="5">
        <f t="shared" si="10"/>
        <v>576</v>
      </c>
      <c r="F247" s="5">
        <v>7.1566748341695057</v>
      </c>
      <c r="G247" s="5">
        <v>0.25475672528481841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1.4011462373154138E-2</v>
      </c>
      <c r="C248" s="5">
        <f t="shared" si="9"/>
        <v>3.2747209892465134</v>
      </c>
      <c r="D248" s="5">
        <v>2</v>
      </c>
      <c r="E248" s="5">
        <f t="shared" si="10"/>
        <v>578</v>
      </c>
      <c r="F248" s="5">
        <v>7.0057311865770693</v>
      </c>
      <c r="G248" s="5">
        <v>-7.5471823796218196E-2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1.5182721684264011E-2</v>
      </c>
      <c r="C249" s="5">
        <f t="shared" si="9"/>
        <v>3.2899037109307776</v>
      </c>
      <c r="D249" s="5">
        <v>2</v>
      </c>
      <c r="E249" s="5">
        <f t="shared" si="10"/>
        <v>580</v>
      </c>
      <c r="F249" s="5">
        <v>7.5913608421320058</v>
      </c>
      <c r="G249" s="5">
        <v>0.29281482777746826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1.4658994151785624E-2</v>
      </c>
      <c r="C250" s="5">
        <f t="shared" si="9"/>
        <v>3.3045627050825632</v>
      </c>
      <c r="D250" s="5">
        <v>2</v>
      </c>
      <c r="E250" s="5">
        <f t="shared" si="10"/>
        <v>582</v>
      </c>
      <c r="F250" s="5">
        <v>7.329497075892812</v>
      </c>
      <c r="G250" s="5">
        <v>-0.13093188311959691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1.6296629579208733E-2</v>
      </c>
      <c r="C251" s="5">
        <f t="shared" si="9"/>
        <v>3.3208593346617721</v>
      </c>
      <c r="D251" s="5">
        <v>2</v>
      </c>
      <c r="E251" s="5">
        <f t="shared" si="10"/>
        <v>584</v>
      </c>
      <c r="F251" s="5">
        <v>8.1483147896043668</v>
      </c>
      <c r="G251" s="5">
        <v>0.40940885685577744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1.6344358985146742E-2</v>
      </c>
      <c r="C252" s="5">
        <f t="shared" si="9"/>
        <v>3.3372036936469187</v>
      </c>
      <c r="D252" s="5">
        <v>2</v>
      </c>
      <c r="E252" s="5">
        <f t="shared" si="10"/>
        <v>586</v>
      </c>
      <c r="F252" s="5">
        <v>8.1721794925733704</v>
      </c>
      <c r="G252" s="5">
        <v>1.193235148450178E-2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1.8073295016849004E-2</v>
      </c>
      <c r="C253" s="5">
        <f t="shared" si="9"/>
        <v>3.3552769886637677</v>
      </c>
      <c r="D253" s="5">
        <v>2</v>
      </c>
      <c r="E253" s="5">
        <f t="shared" si="10"/>
        <v>588</v>
      </c>
      <c r="F253" s="5">
        <v>9.0366475084245028</v>
      </c>
      <c r="G253" s="5">
        <v>0.43223400792556621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1.8456178983852906E-2</v>
      </c>
      <c r="C254" s="5">
        <f t="shared" si="9"/>
        <v>3.3737331676476208</v>
      </c>
      <c r="D254" s="5">
        <v>2</v>
      </c>
      <c r="E254" s="5">
        <f t="shared" si="10"/>
        <v>590</v>
      </c>
      <c r="F254" s="5">
        <v>9.2280894919264522</v>
      </c>
      <c r="G254" s="5">
        <v>9.5720991750974704E-2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1.676617402734306E-2</v>
      </c>
      <c r="C255" s="5">
        <f t="shared" si="9"/>
        <v>3.390499341674964</v>
      </c>
      <c r="D255" s="5">
        <v>2</v>
      </c>
      <c r="E255" s="5">
        <f t="shared" si="10"/>
        <v>592</v>
      </c>
      <c r="F255" s="5">
        <v>8.3830870136715294</v>
      </c>
      <c r="G255" s="5">
        <v>-0.4225012391274614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1.9092654898741842E-2</v>
      </c>
      <c r="C256" s="5">
        <f t="shared" si="9"/>
        <v>3.409591996573706</v>
      </c>
      <c r="D256" s="5">
        <v>2</v>
      </c>
      <c r="E256" s="5">
        <f t="shared" si="10"/>
        <v>594</v>
      </c>
      <c r="F256" s="5">
        <v>9.5463274493709207</v>
      </c>
      <c r="G256" s="5">
        <v>0.58162021784969564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1.6716139689551976E-2</v>
      </c>
      <c r="C257" s="5">
        <f t="shared" si="9"/>
        <v>3.4263081362632581</v>
      </c>
      <c r="D257" s="5">
        <v>2</v>
      </c>
      <c r="E257" s="5">
        <f t="shared" si="10"/>
        <v>596</v>
      </c>
      <c r="F257" s="5">
        <v>8.3580698447759882</v>
      </c>
      <c r="G257" s="5">
        <v>-0.59412880229746623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1.9238857442470829E-2</v>
      </c>
      <c r="C258" s="5">
        <f t="shared" si="9"/>
        <v>3.445546993705729</v>
      </c>
      <c r="D258" s="5">
        <v>2</v>
      </c>
      <c r="E258" s="5">
        <f t="shared" si="10"/>
        <v>598</v>
      </c>
      <c r="F258" s="5">
        <v>9.6194287212354137</v>
      </c>
      <c r="G258" s="5">
        <v>0.63067943822971273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1.947237194264766E-2</v>
      </c>
      <c r="C259" s="5">
        <f t="shared" si="9"/>
        <v>3.4650193656483768</v>
      </c>
      <c r="D259" s="5">
        <v>2</v>
      </c>
      <c r="E259" s="5">
        <f t="shared" si="10"/>
        <v>600</v>
      </c>
      <c r="F259" s="5">
        <v>9.7361859713238292</v>
      </c>
      <c r="G259" s="5">
        <v>5.8378625044207766E-2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1.8848778272523486E-2</v>
      </c>
      <c r="C260" s="5">
        <f t="shared" ref="C260:C323" si="12">C259+B260</f>
        <v>3.4838681439209003</v>
      </c>
      <c r="D260" s="5">
        <v>2</v>
      </c>
      <c r="E260" s="5">
        <f t="shared" ref="E260:E323" si="13">+D260+E259</f>
        <v>602</v>
      </c>
      <c r="F260" s="5">
        <v>9.4243891362617429</v>
      </c>
      <c r="G260" s="5">
        <v>-0.15589841753104317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1.9379913058442097E-2</v>
      </c>
      <c r="C261" s="5">
        <f t="shared" si="12"/>
        <v>3.5032480569793423</v>
      </c>
      <c r="D261" s="5">
        <v>2</v>
      </c>
      <c r="E261" s="5">
        <f t="shared" si="13"/>
        <v>604</v>
      </c>
      <c r="F261" s="5">
        <v>9.6899565292210479</v>
      </c>
      <c r="G261" s="5">
        <v>0.13278369647965249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1.8991054849892882E-2</v>
      </c>
      <c r="C262" s="5">
        <f t="shared" si="12"/>
        <v>3.5222391118292351</v>
      </c>
      <c r="D262" s="5">
        <v>2</v>
      </c>
      <c r="E262" s="5">
        <f t="shared" si="13"/>
        <v>606</v>
      </c>
      <c r="F262" s="5">
        <v>9.4955274249464416</v>
      </c>
      <c r="G262" s="5">
        <v>-9.7214552137303123E-2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1.8209953528547363E-2</v>
      </c>
      <c r="C263" s="5">
        <f t="shared" si="12"/>
        <v>3.5404490653577825</v>
      </c>
      <c r="D263" s="5">
        <v>2</v>
      </c>
      <c r="E263" s="5">
        <f t="shared" si="13"/>
        <v>608</v>
      </c>
      <c r="F263" s="5">
        <v>9.1049767642736814</v>
      </c>
      <c r="G263" s="5">
        <v>-0.19527533033638012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1.8090911756938763E-2</v>
      </c>
      <c r="C264" s="5">
        <f t="shared" si="12"/>
        <v>3.5585399771147213</v>
      </c>
      <c r="D264" s="5">
        <v>2</v>
      </c>
      <c r="E264" s="5">
        <f t="shared" si="13"/>
        <v>610</v>
      </c>
      <c r="F264" s="5">
        <v>9.0454558784693813</v>
      </c>
      <c r="G264" s="5">
        <v>-2.9760442902150075E-2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1.6723770820946254E-2</v>
      </c>
      <c r="C265" s="5">
        <f t="shared" si="12"/>
        <v>3.5752637479356677</v>
      </c>
      <c r="D265" s="5">
        <v>2</v>
      </c>
      <c r="E265" s="5">
        <f t="shared" si="13"/>
        <v>612</v>
      </c>
      <c r="F265" s="5">
        <v>8.3618854104731266</v>
      </c>
      <c r="G265" s="5">
        <v>-0.34178523399812732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1.7174621660766571E-2</v>
      </c>
      <c r="C266" s="5">
        <f t="shared" si="12"/>
        <v>3.5924383695964344</v>
      </c>
      <c r="D266" s="5">
        <v>2</v>
      </c>
      <c r="E266" s="5">
        <f t="shared" si="13"/>
        <v>614</v>
      </c>
      <c r="F266" s="5">
        <v>8.5873108303832861</v>
      </c>
      <c r="G266" s="5">
        <v>0.11271270995507976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1.7619298041869354E-2</v>
      </c>
      <c r="C267" s="5">
        <f t="shared" si="12"/>
        <v>3.6100576676383036</v>
      </c>
      <c r="D267" s="5">
        <v>2</v>
      </c>
      <c r="E267" s="5">
        <f t="shared" si="13"/>
        <v>616</v>
      </c>
      <c r="F267" s="5">
        <v>8.8096490209346765</v>
      </c>
      <c r="G267" s="5">
        <v>0.11116909527569518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2.0891652985556768E-2</v>
      </c>
      <c r="C268" s="5">
        <f t="shared" si="12"/>
        <v>3.6309493206238606</v>
      </c>
      <c r="D268" s="5">
        <v>2</v>
      </c>
      <c r="E268" s="5">
        <f t="shared" si="13"/>
        <v>618</v>
      </c>
      <c r="F268" s="5">
        <v>10.445826492778384</v>
      </c>
      <c r="G268" s="5">
        <v>0.8180887359218536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2.3285158390790026E-2</v>
      </c>
      <c r="C269" s="5">
        <f t="shared" si="12"/>
        <v>3.6542344790146504</v>
      </c>
      <c r="D269" s="5">
        <v>2</v>
      </c>
      <c r="E269" s="5">
        <f t="shared" si="13"/>
        <v>620</v>
      </c>
      <c r="F269" s="5">
        <v>11.642579195395014</v>
      </c>
      <c r="G269" s="5">
        <v>0.5983763513083149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2.2375787821017977E-2</v>
      </c>
      <c r="C270" s="5">
        <f t="shared" si="12"/>
        <v>3.6766102668356684</v>
      </c>
      <c r="D270" s="5">
        <v>2</v>
      </c>
      <c r="E270" s="5">
        <f t="shared" si="13"/>
        <v>622</v>
      </c>
      <c r="F270" s="5">
        <v>11.187893910508988</v>
      </c>
      <c r="G270" s="5">
        <v>-0.22734264244301272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2.2796891043836594E-2</v>
      </c>
      <c r="C271" s="5">
        <f t="shared" si="12"/>
        <v>3.6994071578795049</v>
      </c>
      <c r="D271" s="5">
        <v>2</v>
      </c>
      <c r="E271" s="5">
        <f t="shared" si="13"/>
        <v>624</v>
      </c>
      <c r="F271" s="5">
        <v>11.398445521918298</v>
      </c>
      <c r="G271" s="5">
        <v>0.10527580570465478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2.3936307792229265E-2</v>
      </c>
      <c r="C272" s="5">
        <f t="shared" si="12"/>
        <v>3.7233434656717344</v>
      </c>
      <c r="D272" s="5">
        <v>2</v>
      </c>
      <c r="E272" s="5">
        <f t="shared" si="13"/>
        <v>626</v>
      </c>
      <c r="F272" s="5">
        <v>11.968153896114632</v>
      </c>
      <c r="G272" s="5">
        <v>0.28485418709816734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2.0265528021856286E-2</v>
      </c>
      <c r="C273" s="5">
        <f t="shared" si="12"/>
        <v>3.7436089936935906</v>
      </c>
      <c r="D273" s="5">
        <v>2</v>
      </c>
      <c r="E273" s="5">
        <f t="shared" si="13"/>
        <v>628</v>
      </c>
      <c r="F273" s="5">
        <v>10.132764010928144</v>
      </c>
      <c r="G273" s="5">
        <v>-0.91769494259324436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2.0839239983175575E-2</v>
      </c>
      <c r="C274" s="5">
        <f t="shared" si="12"/>
        <v>3.7644482336767662</v>
      </c>
      <c r="D274" s="5">
        <v>2</v>
      </c>
      <c r="E274" s="5">
        <f t="shared" si="13"/>
        <v>630</v>
      </c>
      <c r="F274" s="5">
        <v>10.419619991587787</v>
      </c>
      <c r="G274" s="5">
        <v>0.14342799032982168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2.6025689489886365E-2</v>
      </c>
      <c r="C275" s="5">
        <f t="shared" si="12"/>
        <v>3.7904739231666524</v>
      </c>
      <c r="D275" s="5">
        <v>2</v>
      </c>
      <c r="E275" s="5">
        <f t="shared" si="13"/>
        <v>632</v>
      </c>
      <c r="F275" s="5">
        <v>13.012844744943182</v>
      </c>
      <c r="G275" s="5">
        <v>1.2966123766776976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2.4558492123384623E-2</v>
      </c>
      <c r="C276" s="5">
        <f t="shared" si="12"/>
        <v>3.815032415290037</v>
      </c>
      <c r="D276" s="5">
        <v>2</v>
      </c>
      <c r="E276" s="5">
        <f t="shared" si="13"/>
        <v>634</v>
      </c>
      <c r="F276" s="5">
        <v>12.279246061692312</v>
      </c>
      <c r="G276" s="5">
        <v>-0.36679934162543493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2.5210640847407179E-2</v>
      </c>
      <c r="C277" s="5">
        <f t="shared" si="12"/>
        <v>3.8402430561374441</v>
      </c>
      <c r="D277" s="5">
        <v>2</v>
      </c>
      <c r="E277" s="5">
        <f t="shared" si="13"/>
        <v>636</v>
      </c>
      <c r="F277" s="5">
        <v>12.605320423703589</v>
      </c>
      <c r="G277" s="5">
        <v>0.16303718100563813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2.3274844784669207E-2</v>
      </c>
      <c r="C278" s="5">
        <f t="shared" si="12"/>
        <v>3.8635179009221132</v>
      </c>
      <c r="D278" s="5">
        <v>2</v>
      </c>
      <c r="E278" s="5">
        <f t="shared" si="13"/>
        <v>638</v>
      </c>
      <c r="F278" s="5">
        <v>11.637422392334603</v>
      </c>
      <c r="G278" s="5">
        <v>-0.48394901568449278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2.2687499666366129E-2</v>
      </c>
      <c r="C279" s="5">
        <f t="shared" si="12"/>
        <v>3.8862054005884792</v>
      </c>
      <c r="D279" s="5">
        <v>2</v>
      </c>
      <c r="E279" s="5">
        <f t="shared" si="13"/>
        <v>640</v>
      </c>
      <c r="F279" s="5">
        <v>11.343749833183065</v>
      </c>
      <c r="G279" s="5">
        <v>-0.14683627957576917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2.2276241278967764E-2</v>
      </c>
      <c r="C280" s="5">
        <f t="shared" si="12"/>
        <v>3.9084816418674468</v>
      </c>
      <c r="D280" s="5">
        <v>2</v>
      </c>
      <c r="E280" s="5">
        <f t="shared" si="13"/>
        <v>642</v>
      </c>
      <c r="F280" s="5">
        <v>11.138120639483882</v>
      </c>
      <c r="G280" s="5">
        <v>-0.10281459684959149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1.690834166523918E-2</v>
      </c>
      <c r="C281" s="5">
        <f t="shared" si="12"/>
        <v>3.925389983532686</v>
      </c>
      <c r="D281" s="5">
        <v>2</v>
      </c>
      <c r="E281" s="5">
        <f t="shared" si="13"/>
        <v>644</v>
      </c>
      <c r="F281" s="5">
        <v>8.4541708326195906</v>
      </c>
      <c r="G281" s="5">
        <v>-1.3419749034321455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1.519483799158711E-2</v>
      </c>
      <c r="C282" s="5">
        <f t="shared" si="12"/>
        <v>3.9405848215242729</v>
      </c>
      <c r="D282" s="5">
        <v>2</v>
      </c>
      <c r="E282" s="5">
        <f t="shared" si="13"/>
        <v>646</v>
      </c>
      <c r="F282" s="5">
        <v>7.5974189957935554</v>
      </c>
      <c r="G282" s="5">
        <v>-0.42837591841301759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1.6796358637057147E-2</v>
      </c>
      <c r="C283" s="5">
        <f t="shared" si="12"/>
        <v>3.9573811801613301</v>
      </c>
      <c r="D283" s="5">
        <v>2</v>
      </c>
      <c r="E283" s="5">
        <f t="shared" si="13"/>
        <v>648</v>
      </c>
      <c r="F283" s="5">
        <v>8.3981793185285731</v>
      </c>
      <c r="G283" s="5">
        <v>0.40038016136750887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2.0154531233422771E-2</v>
      </c>
      <c r="C284" s="5">
        <f t="shared" si="12"/>
        <v>3.9775357113947529</v>
      </c>
      <c r="D284" s="5">
        <v>2</v>
      </c>
      <c r="E284" s="5">
        <f t="shared" si="13"/>
        <v>650</v>
      </c>
      <c r="F284" s="5">
        <v>10.077265616711385</v>
      </c>
      <c r="G284" s="5">
        <v>0.83954314909140582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1.8153019738244042E-2</v>
      </c>
      <c r="C285" s="5">
        <f t="shared" si="12"/>
        <v>3.9956887311329972</v>
      </c>
      <c r="D285" s="5">
        <v>2</v>
      </c>
      <c r="E285" s="5">
        <f t="shared" si="13"/>
        <v>652</v>
      </c>
      <c r="F285" s="5">
        <v>9.0765098691220203</v>
      </c>
      <c r="G285" s="5">
        <v>-0.50037787379468224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1.5869245247113369E-2</v>
      </c>
      <c r="C286" s="5">
        <f t="shared" si="12"/>
        <v>4.0115579763801108</v>
      </c>
      <c r="D286" s="5">
        <v>2</v>
      </c>
      <c r="E286" s="5">
        <f t="shared" si="13"/>
        <v>654</v>
      </c>
      <c r="F286" s="5">
        <v>7.9346226235566846</v>
      </c>
      <c r="G286" s="5">
        <v>-0.57094362278266786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2.126461399963946E-2</v>
      </c>
      <c r="C287" s="5">
        <f t="shared" si="12"/>
        <v>4.0328225903797499</v>
      </c>
      <c r="D287" s="5">
        <v>2</v>
      </c>
      <c r="E287" s="5">
        <f t="shared" si="13"/>
        <v>656</v>
      </c>
      <c r="F287" s="5">
        <v>10.632306999819729</v>
      </c>
      <c r="G287" s="5">
        <v>1.3488421881315222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1.9886451251453736E-2</v>
      </c>
      <c r="C288" s="5">
        <f t="shared" si="12"/>
        <v>4.0527090416312035</v>
      </c>
      <c r="D288" s="5">
        <v>2</v>
      </c>
      <c r="E288" s="5">
        <f t="shared" si="13"/>
        <v>658</v>
      </c>
      <c r="F288" s="5">
        <v>9.9432256257268676</v>
      </c>
      <c r="G288" s="5">
        <v>-0.3445406870464307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2.0617237262955293E-2</v>
      </c>
      <c r="C289" s="5">
        <f t="shared" si="12"/>
        <v>4.0733262788941591</v>
      </c>
      <c r="D289" s="5">
        <v>2</v>
      </c>
      <c r="E289" s="5">
        <f t="shared" si="13"/>
        <v>660</v>
      </c>
      <c r="F289" s="5">
        <v>10.308618631477646</v>
      </c>
      <c r="G289" s="5">
        <v>0.1826965028753893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1.9542279173215781E-2</v>
      </c>
      <c r="C290" s="5">
        <f t="shared" si="12"/>
        <v>4.0928685580673747</v>
      </c>
      <c r="D290" s="5">
        <v>2</v>
      </c>
      <c r="E290" s="5">
        <f t="shared" si="13"/>
        <v>662</v>
      </c>
      <c r="F290" s="5">
        <v>9.7711395866078909</v>
      </c>
      <c r="G290" s="5">
        <v>-0.26873952243487764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1.9264221633110524E-2</v>
      </c>
      <c r="C291" s="5">
        <f t="shared" si="12"/>
        <v>4.1121327797004854</v>
      </c>
      <c r="D291" s="5">
        <v>2</v>
      </c>
      <c r="E291" s="5">
        <f t="shared" si="13"/>
        <v>664</v>
      </c>
      <c r="F291" s="5">
        <v>9.6321108165552616</v>
      </c>
      <c r="G291" s="5">
        <v>-6.9514385026314685E-2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1.6970078524553168E-2</v>
      </c>
      <c r="C292" s="5">
        <f t="shared" si="12"/>
        <v>4.1291028582250382</v>
      </c>
      <c r="D292" s="5">
        <v>2</v>
      </c>
      <c r="E292" s="5">
        <f t="shared" si="13"/>
        <v>666</v>
      </c>
      <c r="F292" s="5">
        <v>8.4850392622765831</v>
      </c>
      <c r="G292" s="5">
        <v>-0.57353577713933923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1.7992048903855966E-2</v>
      </c>
      <c r="C293" s="5">
        <f t="shared" si="12"/>
        <v>4.1470949071288938</v>
      </c>
      <c r="D293" s="5">
        <v>2</v>
      </c>
      <c r="E293" s="5">
        <f t="shared" si="13"/>
        <v>668</v>
      </c>
      <c r="F293" s="5">
        <v>8.9960244519279833</v>
      </c>
      <c r="G293" s="5">
        <v>0.25549259482570008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1.9501712148528864E-2</v>
      </c>
      <c r="C294" s="5">
        <f t="shared" si="12"/>
        <v>4.1665966192774224</v>
      </c>
      <c r="D294" s="5">
        <v>2</v>
      </c>
      <c r="E294" s="5">
        <f t="shared" si="13"/>
        <v>670</v>
      </c>
      <c r="F294" s="5">
        <v>9.7508560742644317</v>
      </c>
      <c r="G294" s="5">
        <v>0.3774158111682242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1.7440469237790673E-2</v>
      </c>
      <c r="C295" s="5">
        <f t="shared" si="12"/>
        <v>4.1840370885152129</v>
      </c>
      <c r="D295" s="5">
        <v>2</v>
      </c>
      <c r="E295" s="5">
        <f t="shared" si="13"/>
        <v>672</v>
      </c>
      <c r="F295" s="5">
        <v>8.7202346188953364</v>
      </c>
      <c r="G295" s="5">
        <v>-0.51531072768454766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1.8790707402194844E-2</v>
      </c>
      <c r="C296" s="5">
        <f t="shared" si="12"/>
        <v>4.2028277959174076</v>
      </c>
      <c r="D296" s="5">
        <v>2</v>
      </c>
      <c r="E296" s="5">
        <f t="shared" si="13"/>
        <v>674</v>
      </c>
      <c r="F296" s="5">
        <v>9.395353701097422</v>
      </c>
      <c r="G296" s="5">
        <v>0.3375595411010428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1.952232127000653E-2</v>
      </c>
      <c r="C297" s="5">
        <f t="shared" si="12"/>
        <v>4.222350117187414</v>
      </c>
      <c r="D297" s="5">
        <v>2</v>
      </c>
      <c r="E297" s="5">
        <f t="shared" si="13"/>
        <v>676</v>
      </c>
      <c r="F297" s="5">
        <v>9.7611606350032645</v>
      </c>
      <c r="G297" s="5">
        <v>0.18290346695292126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1.8900725652789031E-2</v>
      </c>
      <c r="C298" s="5">
        <f t="shared" si="12"/>
        <v>4.2412508428402029</v>
      </c>
      <c r="D298" s="5">
        <v>2</v>
      </c>
      <c r="E298" s="5">
        <f t="shared" si="13"/>
        <v>678</v>
      </c>
      <c r="F298" s="5">
        <v>9.4503628263945156</v>
      </c>
      <c r="G298" s="5">
        <v>-0.15539890430437442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1.4682607559259186E-2</v>
      </c>
      <c r="C299" s="5">
        <f t="shared" si="12"/>
        <v>4.2559334503994624</v>
      </c>
      <c r="D299" s="5">
        <v>2</v>
      </c>
      <c r="E299" s="5">
        <f t="shared" si="13"/>
        <v>680</v>
      </c>
      <c r="F299" s="5">
        <v>7.3413037796295928</v>
      </c>
      <c r="G299" s="5">
        <v>-1.0545295233824614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1.6759960176991565E-2</v>
      </c>
      <c r="C300" s="5">
        <f t="shared" si="12"/>
        <v>4.272693410576454</v>
      </c>
      <c r="D300" s="5">
        <v>2</v>
      </c>
      <c r="E300" s="5">
        <f t="shared" si="13"/>
        <v>682</v>
      </c>
      <c r="F300" s="5">
        <v>8.3799800884957829</v>
      </c>
      <c r="G300" s="5">
        <v>0.51933815443309506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1.5926824667686464E-2</v>
      </c>
      <c r="C301" s="5">
        <f t="shared" si="12"/>
        <v>4.2886202352441405</v>
      </c>
      <c r="D301" s="5">
        <v>2</v>
      </c>
      <c r="E301" s="5">
        <f t="shared" si="13"/>
        <v>684</v>
      </c>
      <c r="F301" s="5">
        <v>7.9634123338432321</v>
      </c>
      <c r="G301" s="5">
        <v>-0.2082838773262754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1.5652253511461441E-2</v>
      </c>
      <c r="C302" s="5">
        <f t="shared" si="12"/>
        <v>4.3042724887556023</v>
      </c>
      <c r="D302" s="5">
        <v>2</v>
      </c>
      <c r="E302" s="5">
        <f t="shared" si="13"/>
        <v>686</v>
      </c>
      <c r="F302" s="5">
        <v>7.8261267557307201</v>
      </c>
      <c r="G302" s="5">
        <v>-6.8642789056255982E-2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1.4792192219121075E-2</v>
      </c>
      <c r="C303" s="5">
        <f t="shared" si="12"/>
        <v>4.3190646809747237</v>
      </c>
      <c r="D303" s="5">
        <v>2</v>
      </c>
      <c r="E303" s="5">
        <f t="shared" si="13"/>
        <v>688</v>
      </c>
      <c r="F303" s="5">
        <v>7.3960961095605375</v>
      </c>
      <c r="G303" s="5">
        <v>-0.2150153230850913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1.3657394422660998E-2</v>
      </c>
      <c r="C304" s="5">
        <f t="shared" si="12"/>
        <v>4.3327220753973847</v>
      </c>
      <c r="D304" s="5">
        <v>2</v>
      </c>
      <c r="E304" s="5">
        <f t="shared" si="13"/>
        <v>690</v>
      </c>
      <c r="F304" s="5">
        <v>6.8286972113304989</v>
      </c>
      <c r="G304" s="5">
        <v>-0.28369944911501932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1.3090699869708891E-2</v>
      </c>
      <c r="C305" s="5">
        <f t="shared" si="12"/>
        <v>4.3458127752670936</v>
      </c>
      <c r="D305" s="5">
        <v>2</v>
      </c>
      <c r="E305" s="5">
        <f t="shared" si="13"/>
        <v>692</v>
      </c>
      <c r="F305" s="5">
        <v>6.5453499348544453</v>
      </c>
      <c r="G305" s="5">
        <v>-0.14167363823802681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1.3624793073242217E-2</v>
      </c>
      <c r="C306" s="5">
        <f t="shared" si="12"/>
        <v>4.3594375683403355</v>
      </c>
      <c r="D306" s="5">
        <v>2</v>
      </c>
      <c r="E306" s="5">
        <f t="shared" si="13"/>
        <v>694</v>
      </c>
      <c r="F306" s="5">
        <v>6.812396536621109</v>
      </c>
      <c r="G306" s="5">
        <v>0.13352330088333186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1.254876930410307E-2</v>
      </c>
      <c r="C307" s="5">
        <f t="shared" si="12"/>
        <v>4.3719863376444383</v>
      </c>
      <c r="D307" s="5">
        <v>2</v>
      </c>
      <c r="E307" s="5">
        <f t="shared" si="13"/>
        <v>696</v>
      </c>
      <c r="F307" s="5">
        <v>6.2743846520515349</v>
      </c>
      <c r="G307" s="5">
        <v>-0.26900594228478703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1.3784109690269683E-2</v>
      </c>
      <c r="C308" s="5">
        <f t="shared" si="12"/>
        <v>4.3857704473347079</v>
      </c>
      <c r="D308" s="5">
        <v>2</v>
      </c>
      <c r="E308" s="5">
        <f t="shared" si="13"/>
        <v>698</v>
      </c>
      <c r="F308" s="5">
        <v>6.8920548451348411</v>
      </c>
      <c r="G308" s="5">
        <v>0.30883509654165309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1.3051555056249572E-2</v>
      </c>
      <c r="C309" s="5">
        <f t="shared" si="12"/>
        <v>4.3988220023909577</v>
      </c>
      <c r="D309" s="5">
        <v>2</v>
      </c>
      <c r="E309" s="5">
        <f t="shared" si="13"/>
        <v>700</v>
      </c>
      <c r="F309" s="5">
        <v>6.5257775281247863</v>
      </c>
      <c r="G309" s="5">
        <v>-0.18313865850502742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1.3122145524249142E-2</v>
      </c>
      <c r="C310" s="5">
        <f t="shared" si="12"/>
        <v>4.4119441479152064</v>
      </c>
      <c r="D310" s="5">
        <v>2</v>
      </c>
      <c r="E310" s="5">
        <f t="shared" si="13"/>
        <v>702</v>
      </c>
      <c r="F310" s="5">
        <v>6.5610727621245708</v>
      </c>
      <c r="G310" s="5">
        <v>1.7647616999892257E-2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1.3655284988066676E-2</v>
      </c>
      <c r="C311" s="5">
        <f t="shared" si="12"/>
        <v>4.4255994329032733</v>
      </c>
      <c r="D311" s="5">
        <v>2</v>
      </c>
      <c r="E311" s="5">
        <f t="shared" si="13"/>
        <v>704</v>
      </c>
      <c r="F311" s="5">
        <v>6.8276424940333378</v>
      </c>
      <c r="G311" s="5">
        <v>0.13328486595438349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1.4926881257481116E-2</v>
      </c>
      <c r="C312" s="5">
        <f t="shared" si="12"/>
        <v>4.4405263141607545</v>
      </c>
      <c r="D312" s="5">
        <v>2</v>
      </c>
      <c r="E312" s="5">
        <f t="shared" si="13"/>
        <v>706</v>
      </c>
      <c r="F312" s="5">
        <v>7.4634406287405577</v>
      </c>
      <c r="G312" s="5">
        <v>0.31789906735360995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1.7572347434349826E-2</v>
      </c>
      <c r="C313" s="5">
        <f t="shared" si="12"/>
        <v>4.4580986615951046</v>
      </c>
      <c r="D313" s="5">
        <v>2</v>
      </c>
      <c r="E313" s="5">
        <f t="shared" si="13"/>
        <v>708</v>
      </c>
      <c r="F313" s="5">
        <v>8.786173717174913</v>
      </c>
      <c r="G313" s="5">
        <v>0.66136654421717767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1.9888095602526971E-2</v>
      </c>
      <c r="C314" s="5">
        <f t="shared" si="12"/>
        <v>4.4779867571976313</v>
      </c>
      <c r="D314" s="5">
        <v>2</v>
      </c>
      <c r="E314" s="5">
        <f t="shared" si="13"/>
        <v>710</v>
      </c>
      <c r="F314" s="5">
        <v>9.9440478012634852</v>
      </c>
      <c r="G314" s="5">
        <v>0.57893704204428609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2.1417038210026863E-2</v>
      </c>
      <c r="C315" s="5">
        <f t="shared" si="12"/>
        <v>4.499403795407658</v>
      </c>
      <c r="D315" s="5">
        <v>2</v>
      </c>
      <c r="E315" s="5">
        <f t="shared" si="13"/>
        <v>712</v>
      </c>
      <c r="F315" s="5">
        <v>10.708519105013432</v>
      </c>
      <c r="G315" s="5">
        <v>0.38223565187497321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1.9981745384345842E-2</v>
      </c>
      <c r="C316" s="5">
        <f t="shared" si="12"/>
        <v>4.5193855407920038</v>
      </c>
      <c r="D316" s="5">
        <v>2</v>
      </c>
      <c r="E316" s="5">
        <f t="shared" si="13"/>
        <v>714</v>
      </c>
      <c r="F316" s="5">
        <v>9.9908726921729212</v>
      </c>
      <c r="G316" s="5">
        <v>-0.35882320642025523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1.559558680214225E-2</v>
      </c>
      <c r="C317" s="5">
        <f t="shared" si="12"/>
        <v>4.5349811275941461</v>
      </c>
      <c r="D317" s="5">
        <v>2</v>
      </c>
      <c r="E317" s="5">
        <f t="shared" si="13"/>
        <v>716</v>
      </c>
      <c r="F317" s="5">
        <v>7.7977934010711252</v>
      </c>
      <c r="G317" s="5">
        <v>-1.096539645550898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1.8126966920799355E-2</v>
      </c>
      <c r="C318" s="5">
        <f t="shared" si="12"/>
        <v>4.5531080945149451</v>
      </c>
      <c r="D318" s="5">
        <v>2</v>
      </c>
      <c r="E318" s="5">
        <f t="shared" si="13"/>
        <v>718</v>
      </c>
      <c r="F318" s="5">
        <v>9.0634834603996772</v>
      </c>
      <c r="G318" s="5">
        <v>0.63284502966427603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1.8914382280052489E-2</v>
      </c>
      <c r="C319" s="5">
        <f t="shared" si="12"/>
        <v>4.5720224767949977</v>
      </c>
      <c r="D319" s="5">
        <v>2</v>
      </c>
      <c r="E319" s="5">
        <f t="shared" si="13"/>
        <v>720</v>
      </c>
      <c r="F319" s="5">
        <v>9.4571911400262447</v>
      </c>
      <c r="G319" s="5">
        <v>0.19685383981328375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2.1439739177221057E-2</v>
      </c>
      <c r="C320" s="5">
        <f t="shared" si="12"/>
        <v>4.5934622159722185</v>
      </c>
      <c r="D320" s="5">
        <v>2</v>
      </c>
      <c r="E320" s="5">
        <f t="shared" si="13"/>
        <v>722</v>
      </c>
      <c r="F320" s="5">
        <v>10.719869588610528</v>
      </c>
      <c r="G320" s="5">
        <v>0.63133922429214184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1.958682132209134E-2</v>
      </c>
      <c r="C321" s="5">
        <f t="shared" si="12"/>
        <v>4.61304903729431</v>
      </c>
      <c r="D321" s="5">
        <v>2</v>
      </c>
      <c r="E321" s="5">
        <f t="shared" si="13"/>
        <v>724</v>
      </c>
      <c r="F321" s="5">
        <v>9.7934106610456695</v>
      </c>
      <c r="G321" s="5">
        <v>-0.46322946378242946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2.1499669114304374E-2</v>
      </c>
      <c r="C322" s="5">
        <f t="shared" si="12"/>
        <v>4.6345487064086148</v>
      </c>
      <c r="D322" s="5">
        <v>2</v>
      </c>
      <c r="E322" s="5">
        <f t="shared" si="13"/>
        <v>726</v>
      </c>
      <c r="F322" s="5">
        <v>10.749834557152187</v>
      </c>
      <c r="G322" s="5">
        <v>0.47821194805325895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2.3272613638921268E-2</v>
      </c>
      <c r="C323" s="5">
        <f t="shared" si="12"/>
        <v>4.6578213200475362</v>
      </c>
      <c r="D323" s="5">
        <v>2</v>
      </c>
      <c r="E323" s="5">
        <f t="shared" si="13"/>
        <v>728</v>
      </c>
      <c r="F323" s="5">
        <v>11.636306819460634</v>
      </c>
      <c r="G323" s="5">
        <v>0.44323613115422322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2.2419834627627384E-2</v>
      </c>
      <c r="C324" s="5">
        <f t="shared" ref="C324:C387" si="15">C323+B324</f>
        <v>4.6802411546751639</v>
      </c>
      <c r="D324" s="5">
        <v>2</v>
      </c>
      <c r="E324" s="5">
        <f t="shared" ref="E324:E387" si="16">+D324+E323</f>
        <v>730</v>
      </c>
      <c r="F324" s="5">
        <v>11.209917313813692</v>
      </c>
      <c r="G324" s="5">
        <v>-0.21319475282347078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1.9115474122425129E-2</v>
      </c>
      <c r="C325" s="5">
        <f t="shared" si="15"/>
        <v>4.699356628797589</v>
      </c>
      <c r="D325" s="5">
        <v>2</v>
      </c>
      <c r="E325" s="5">
        <f t="shared" si="16"/>
        <v>732</v>
      </c>
      <c r="F325" s="5">
        <v>9.5577370612125652</v>
      </c>
      <c r="G325" s="5">
        <v>-0.82609012630056355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2.1549575210127049E-2</v>
      </c>
      <c r="C326" s="5">
        <f t="shared" si="15"/>
        <v>4.7209062040077159</v>
      </c>
      <c r="D326" s="5">
        <v>2</v>
      </c>
      <c r="E326" s="5">
        <f t="shared" si="16"/>
        <v>734</v>
      </c>
      <c r="F326" s="5">
        <v>10.774787605063525</v>
      </c>
      <c r="G326" s="5">
        <v>0.60852527192547967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2.2074421005893883E-2</v>
      </c>
      <c r="C327" s="5">
        <f t="shared" si="15"/>
        <v>4.74298062501361</v>
      </c>
      <c r="D327" s="5">
        <v>2</v>
      </c>
      <c r="E327" s="5">
        <f t="shared" si="16"/>
        <v>736</v>
      </c>
      <c r="F327" s="5">
        <v>11.037210502946941</v>
      </c>
      <c r="G327" s="5">
        <v>0.13121144894170822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2.1391296350586314E-2</v>
      </c>
      <c r="C328" s="5">
        <f t="shared" si="15"/>
        <v>4.7643719213641962</v>
      </c>
      <c r="D328" s="5">
        <v>2</v>
      </c>
      <c r="E328" s="5">
        <f t="shared" si="16"/>
        <v>738</v>
      </c>
      <c r="F328" s="5">
        <v>10.695648175293156</v>
      </c>
      <c r="G328" s="5">
        <v>-0.17078116382689235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1.9528349402840685E-2</v>
      </c>
      <c r="C329" s="5">
        <f t="shared" si="15"/>
        <v>4.7839002707670373</v>
      </c>
      <c r="D329" s="5">
        <v>2</v>
      </c>
      <c r="E329" s="5">
        <f t="shared" si="16"/>
        <v>740</v>
      </c>
      <c r="F329" s="5">
        <v>9.7641747014203428</v>
      </c>
      <c r="G329" s="5">
        <v>-0.46573673693640671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1.7329310077145478E-2</v>
      </c>
      <c r="C330" s="5">
        <f t="shared" si="15"/>
        <v>4.8012295808441827</v>
      </c>
      <c r="D330" s="5">
        <v>2</v>
      </c>
      <c r="E330" s="5">
        <f t="shared" si="16"/>
        <v>742</v>
      </c>
      <c r="F330" s="5">
        <v>8.6646550385727394</v>
      </c>
      <c r="G330" s="5">
        <v>-0.54975983142380169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1.8278046750477905E-2</v>
      </c>
      <c r="C331" s="5">
        <f t="shared" si="15"/>
        <v>4.8195076275946604</v>
      </c>
      <c r="D331" s="5">
        <v>2</v>
      </c>
      <c r="E331" s="5">
        <f t="shared" si="16"/>
        <v>744</v>
      </c>
      <c r="F331" s="5">
        <v>9.1390233752389527</v>
      </c>
      <c r="G331" s="5">
        <v>0.23718416833310663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1.5118139102086595E-2</v>
      </c>
      <c r="C332" s="5">
        <f t="shared" si="15"/>
        <v>4.8346257666967469</v>
      </c>
      <c r="D332" s="5">
        <v>2</v>
      </c>
      <c r="E332" s="5">
        <f t="shared" si="16"/>
        <v>746</v>
      </c>
      <c r="F332" s="5">
        <v>7.5590695510432973</v>
      </c>
      <c r="G332" s="5">
        <v>-0.78997691209782772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1.3990299902166355E-2</v>
      </c>
      <c r="C333" s="5">
        <f t="shared" si="15"/>
        <v>4.8486160665989129</v>
      </c>
      <c r="D333" s="5">
        <v>2</v>
      </c>
      <c r="E333" s="5">
        <f t="shared" si="16"/>
        <v>748</v>
      </c>
      <c r="F333" s="5">
        <v>6.9951499510831772</v>
      </c>
      <c r="G333" s="5">
        <v>-0.28195979998006004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1.2614152087882118E-2</v>
      </c>
      <c r="C334" s="5">
        <f t="shared" si="15"/>
        <v>4.8612302186867948</v>
      </c>
      <c r="D334" s="5">
        <v>2</v>
      </c>
      <c r="E334" s="5">
        <f t="shared" si="16"/>
        <v>750</v>
      </c>
      <c r="F334" s="5">
        <v>6.3070760439410591</v>
      </c>
      <c r="G334" s="5">
        <v>-0.34403695357105901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1.4374813837471655E-2</v>
      </c>
      <c r="C335" s="5">
        <f t="shared" si="15"/>
        <v>4.8756050325242661</v>
      </c>
      <c r="D335" s="5">
        <v>2</v>
      </c>
      <c r="E335" s="5">
        <f t="shared" si="16"/>
        <v>752</v>
      </c>
      <c r="F335" s="5">
        <v>7.1874069187358272</v>
      </c>
      <c r="G335" s="5">
        <v>0.44016543739738401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1.5954866172787401E-2</v>
      </c>
      <c r="C336" s="5">
        <f t="shared" si="15"/>
        <v>4.8915598986970537</v>
      </c>
      <c r="D336" s="5">
        <v>2</v>
      </c>
      <c r="E336" s="5">
        <f t="shared" si="16"/>
        <v>754</v>
      </c>
      <c r="F336" s="5">
        <v>7.9774330863937006</v>
      </c>
      <c r="G336" s="5">
        <v>0.39501308382893674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1.7979919715190071E-2</v>
      </c>
      <c r="C337" s="5">
        <f t="shared" si="15"/>
        <v>4.9095398184122434</v>
      </c>
      <c r="D337" s="5">
        <v>2</v>
      </c>
      <c r="E337" s="5">
        <f t="shared" si="16"/>
        <v>756</v>
      </c>
      <c r="F337" s="5">
        <v>8.9899598575950357</v>
      </c>
      <c r="G337" s="5">
        <v>0.50626338560066753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1.9099825246519601E-2</v>
      </c>
      <c r="C338" s="5">
        <f t="shared" si="15"/>
        <v>4.9286396436587632</v>
      </c>
      <c r="D338" s="5">
        <v>2</v>
      </c>
      <c r="E338" s="5">
        <f t="shared" si="16"/>
        <v>758</v>
      </c>
      <c r="F338" s="5">
        <v>9.5499126232598002</v>
      </c>
      <c r="G338" s="5">
        <v>0.27997638283238224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1.6856983769990869E-2</v>
      </c>
      <c r="C339" s="5">
        <f t="shared" si="15"/>
        <v>4.9454966274287537</v>
      </c>
      <c r="D339" s="5">
        <v>2</v>
      </c>
      <c r="E339" s="5">
        <f t="shared" si="16"/>
        <v>760</v>
      </c>
      <c r="F339" s="5">
        <v>8.4284918849954344</v>
      </c>
      <c r="G339" s="5">
        <v>-0.56071036913218286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1.4815655918984505E-2</v>
      </c>
      <c r="C340" s="5">
        <f t="shared" si="15"/>
        <v>4.9603122833477382</v>
      </c>
      <c r="D340" s="5">
        <v>2</v>
      </c>
      <c r="E340" s="5">
        <f t="shared" si="16"/>
        <v>762</v>
      </c>
      <c r="F340" s="5">
        <v>7.4078279594922529</v>
      </c>
      <c r="G340" s="5">
        <v>-0.51033196275159076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1.5324290664310188E-2</v>
      </c>
      <c r="C341" s="5">
        <f t="shared" si="15"/>
        <v>4.9756365740120483</v>
      </c>
      <c r="D341" s="5">
        <v>2</v>
      </c>
      <c r="E341" s="5">
        <f t="shared" si="16"/>
        <v>764</v>
      </c>
      <c r="F341" s="5">
        <v>7.6621453321550934</v>
      </c>
      <c r="G341" s="5">
        <v>0.12715868633142025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2.0824684615915159E-2</v>
      </c>
      <c r="C342" s="5">
        <f t="shared" si="15"/>
        <v>4.9964612586279635</v>
      </c>
      <c r="D342" s="5">
        <v>3</v>
      </c>
      <c r="E342" s="5">
        <f t="shared" si="16"/>
        <v>767</v>
      </c>
      <c r="F342" s="5">
        <v>6.9415615386383864</v>
      </c>
      <c r="G342" s="5">
        <v>-0.24019459783890232</v>
      </c>
      <c r="H342" s="5">
        <v>0</v>
      </c>
      <c r="I342" s="5">
        <v>3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1.3617617930156376E-2</v>
      </c>
      <c r="C343" s="5">
        <f t="shared" si="15"/>
        <v>5.0100788765581203</v>
      </c>
      <c r="D343" s="5">
        <v>2</v>
      </c>
      <c r="E343" s="5">
        <f t="shared" si="16"/>
        <v>769</v>
      </c>
      <c r="F343" s="5">
        <v>6.808808965078188</v>
      </c>
      <c r="G343" s="5">
        <v>-6.6376286780099214E-2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1.4110434703242629E-2</v>
      </c>
      <c r="C344" s="5">
        <f t="shared" si="15"/>
        <v>5.0241893112613631</v>
      </c>
      <c r="D344" s="5">
        <v>2</v>
      </c>
      <c r="E344" s="5">
        <f t="shared" si="16"/>
        <v>771</v>
      </c>
      <c r="F344" s="5">
        <v>7.0552173516213141</v>
      </c>
      <c r="G344" s="5">
        <v>0.12320419327156307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1.3069063405243638E-2</v>
      </c>
      <c r="C345" s="5">
        <f t="shared" si="15"/>
        <v>5.0372583746666066</v>
      </c>
      <c r="D345" s="5">
        <v>2</v>
      </c>
      <c r="E345" s="5">
        <f t="shared" si="16"/>
        <v>773</v>
      </c>
      <c r="F345" s="5">
        <v>6.5345317026218188</v>
      </c>
      <c r="G345" s="5">
        <v>-0.26034282449974766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1.192076102993575E-2</v>
      </c>
      <c r="C346" s="5">
        <f t="shared" si="15"/>
        <v>5.0491791356965425</v>
      </c>
      <c r="D346" s="5">
        <v>2</v>
      </c>
      <c r="E346" s="5">
        <f t="shared" si="16"/>
        <v>775</v>
      </c>
      <c r="F346" s="5">
        <v>5.9603805149678752</v>
      </c>
      <c r="G346" s="5">
        <v>-0.28707559382697179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1.529234857594592E-2</v>
      </c>
      <c r="C347" s="5">
        <f t="shared" si="15"/>
        <v>5.0644714842724881</v>
      </c>
      <c r="D347" s="5">
        <v>2</v>
      </c>
      <c r="E347" s="5">
        <f t="shared" si="16"/>
        <v>777</v>
      </c>
      <c r="F347" s="5">
        <v>7.6461742879729604</v>
      </c>
      <c r="G347" s="5">
        <v>0.84289688650254257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1.5713362662612217E-2</v>
      </c>
      <c r="C348" s="5">
        <f t="shared" si="15"/>
        <v>5.0801848469350999</v>
      </c>
      <c r="D348" s="5">
        <v>2</v>
      </c>
      <c r="E348" s="5">
        <f t="shared" si="16"/>
        <v>779</v>
      </c>
      <c r="F348" s="5">
        <v>7.8566813313061079</v>
      </c>
      <c r="G348" s="5">
        <v>0.10525352166657376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1.7158658210592075E-2</v>
      </c>
      <c r="C349" s="5">
        <f t="shared" si="15"/>
        <v>5.0973435051456919</v>
      </c>
      <c r="D349" s="5">
        <v>2</v>
      </c>
      <c r="E349" s="5">
        <f t="shared" si="16"/>
        <v>781</v>
      </c>
      <c r="F349" s="5">
        <v>8.5793291052960381</v>
      </c>
      <c r="G349" s="5">
        <v>0.36132388699496509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0.12674987969671406</v>
      </c>
      <c r="C350" s="5">
        <f t="shared" si="15"/>
        <v>5.2240933848424058</v>
      </c>
      <c r="D350" s="5">
        <v>11</v>
      </c>
      <c r="E350" s="5">
        <f t="shared" si="16"/>
        <v>792</v>
      </c>
      <c r="F350" s="5">
        <v>11.522716336064915</v>
      </c>
      <c r="G350" s="5">
        <v>0.26758065734262521</v>
      </c>
      <c r="H350" s="5">
        <v>11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1.5999183708877093E-2</v>
      </c>
      <c r="C351" s="5">
        <f t="shared" si="15"/>
        <v>5.2400925685512831</v>
      </c>
      <c r="D351" s="5">
        <v>2</v>
      </c>
      <c r="E351" s="5">
        <f t="shared" si="16"/>
        <v>794</v>
      </c>
      <c r="F351" s="5">
        <v>7.9995918544385463</v>
      </c>
      <c r="G351" s="5">
        <v>-1.7615622408131846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1.4090680059020866E-2</v>
      </c>
      <c r="C352" s="5">
        <f t="shared" si="15"/>
        <v>5.2541832486103042</v>
      </c>
      <c r="D352" s="5">
        <v>2</v>
      </c>
      <c r="E352" s="5">
        <f t="shared" si="16"/>
        <v>796</v>
      </c>
      <c r="F352" s="5">
        <v>7.0453400295104327</v>
      </c>
      <c r="G352" s="5">
        <v>-0.47712591246405678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1.2931665057224147E-2</v>
      </c>
      <c r="C353" s="5">
        <f t="shared" si="15"/>
        <v>5.2671149136675286</v>
      </c>
      <c r="D353" s="5">
        <v>2</v>
      </c>
      <c r="E353" s="5">
        <f t="shared" si="16"/>
        <v>798</v>
      </c>
      <c r="F353" s="5">
        <v>6.4658325286120739</v>
      </c>
      <c r="G353" s="5">
        <v>-0.28975375044917939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1.3358671116126142E-2</v>
      </c>
      <c r="C354" s="5">
        <f t="shared" si="15"/>
        <v>5.280473584783655</v>
      </c>
      <c r="D354" s="5">
        <v>2</v>
      </c>
      <c r="E354" s="5">
        <f t="shared" si="16"/>
        <v>800</v>
      </c>
      <c r="F354" s="5">
        <v>6.6793355580630713</v>
      </c>
      <c r="G354" s="5">
        <v>0.10675151472549871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1.1332741926267497E-2</v>
      </c>
      <c r="C355" s="5">
        <f t="shared" si="15"/>
        <v>5.2918063267099225</v>
      </c>
      <c r="D355" s="5">
        <v>2</v>
      </c>
      <c r="E355" s="5">
        <f t="shared" si="16"/>
        <v>802</v>
      </c>
      <c r="F355" s="5">
        <v>5.6663709631337484</v>
      </c>
      <c r="G355" s="5">
        <v>-0.50648229746466145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5.8772543211100025E-3</v>
      </c>
      <c r="C356" s="5">
        <f t="shared" si="15"/>
        <v>5.2976835810310323</v>
      </c>
      <c r="D356" s="5">
        <v>2</v>
      </c>
      <c r="E356" s="5">
        <f t="shared" si="16"/>
        <v>804</v>
      </c>
      <c r="F356" s="5">
        <v>2.9386271605550012</v>
      </c>
      <c r="G356" s="5">
        <v>-1.3638719012893736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0</v>
      </c>
      <c r="C357" s="5">
        <f t="shared" si="15"/>
        <v>5.2976835810310323</v>
      </c>
      <c r="D357" s="5">
        <v>5.5425999961697823</v>
      </c>
      <c r="E357" s="5">
        <f t="shared" si="16"/>
        <v>809.54259999616977</v>
      </c>
      <c r="F357" s="5">
        <v>0</v>
      </c>
      <c r="G357" s="5">
        <v>-0.5301892906913257</v>
      </c>
      <c r="H357" s="5">
        <v>0</v>
      </c>
      <c r="I357" s="5">
        <v>0</v>
      </c>
      <c r="J357" s="5">
        <v>5.5425999961697823</v>
      </c>
      <c r="K357" s="5">
        <f t="shared" si="17"/>
        <v>0</v>
      </c>
    </row>
    <row r="358" spans="1:11">
      <c r="A358" s="5">
        <v>357</v>
      </c>
      <c r="B358" s="5">
        <v>7.3005847927953438E-3</v>
      </c>
      <c r="C358" s="5">
        <f t="shared" si="15"/>
        <v>5.3049841658238277</v>
      </c>
      <c r="D358" s="5">
        <v>1.4574000038302177</v>
      </c>
      <c r="E358" s="5">
        <f t="shared" si="16"/>
        <v>811</v>
      </c>
      <c r="F358" s="5">
        <v>5.0093212389244908</v>
      </c>
      <c r="G358" s="5">
        <v>3.4371629104977415</v>
      </c>
      <c r="H358" s="5">
        <v>1.4574000038302177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6.1843550717757753E-3</v>
      </c>
      <c r="C359" s="5">
        <f t="shared" si="15"/>
        <v>5.3111685208956034</v>
      </c>
      <c r="D359" s="5">
        <v>2</v>
      </c>
      <c r="E359" s="5">
        <f t="shared" si="16"/>
        <v>813</v>
      </c>
      <c r="F359" s="5">
        <v>3.0921775358878878</v>
      </c>
      <c r="G359" s="5">
        <v>-0.95857185151830149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5.9136919812791738E-3</v>
      </c>
      <c r="C360" s="5">
        <f t="shared" si="15"/>
        <v>5.3170822128768824</v>
      </c>
      <c r="D360" s="5">
        <v>2</v>
      </c>
      <c r="E360" s="5">
        <f t="shared" si="16"/>
        <v>815</v>
      </c>
      <c r="F360" s="5">
        <v>2.9568459906395868</v>
      </c>
      <c r="G360" s="5">
        <v>-6.7665772624150522E-2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1.2621050358534662E-2</v>
      </c>
      <c r="C361" s="5">
        <f t="shared" si="15"/>
        <v>5.3297032632354169</v>
      </c>
      <c r="D361" s="5">
        <v>2</v>
      </c>
      <c r="E361" s="5">
        <f t="shared" si="16"/>
        <v>817</v>
      </c>
      <c r="F361" s="5">
        <v>6.3105251792673309</v>
      </c>
      <c r="G361" s="5">
        <v>1.6768395943138721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1.337879967552686E-2</v>
      </c>
      <c r="C362" s="5">
        <f t="shared" si="15"/>
        <v>5.3430820629109439</v>
      </c>
      <c r="D362" s="5">
        <v>2</v>
      </c>
      <c r="E362" s="5">
        <f t="shared" si="16"/>
        <v>819</v>
      </c>
      <c r="F362" s="5">
        <v>6.6893998377634301</v>
      </c>
      <c r="G362" s="5">
        <v>0.18943732924804957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1.2430276320103562E-2</v>
      </c>
      <c r="C363" s="5">
        <f t="shared" si="15"/>
        <v>5.3555123392310477</v>
      </c>
      <c r="D363" s="5">
        <v>2</v>
      </c>
      <c r="E363" s="5">
        <f t="shared" si="16"/>
        <v>821</v>
      </c>
      <c r="F363" s="5">
        <v>6.2151381600517812</v>
      </c>
      <c r="G363" s="5">
        <v>-0.23713083885582442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1.3214588143427797E-2</v>
      </c>
      <c r="C364" s="5">
        <f t="shared" si="15"/>
        <v>5.3687269273744755</v>
      </c>
      <c r="D364" s="5">
        <v>2</v>
      </c>
      <c r="E364" s="5">
        <f t="shared" si="16"/>
        <v>823</v>
      </c>
      <c r="F364" s="5">
        <v>6.6072940717138984</v>
      </c>
      <c r="G364" s="5">
        <v>0.19607795583105858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1.3226946331625687E-2</v>
      </c>
      <c r="C365" s="5">
        <f t="shared" si="15"/>
        <v>5.3819538737061015</v>
      </c>
      <c r="D365" s="5">
        <v>2</v>
      </c>
      <c r="E365" s="5">
        <f t="shared" si="16"/>
        <v>825</v>
      </c>
      <c r="F365" s="5">
        <v>6.6134731658128434</v>
      </c>
      <c r="G365" s="5">
        <v>3.0895470494725075E-3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1.3446320892755785E-2</v>
      </c>
      <c r="C366" s="5">
        <f t="shared" si="15"/>
        <v>5.3954001945988574</v>
      </c>
      <c r="D366" s="5">
        <v>2</v>
      </c>
      <c r="E366" s="5">
        <f t="shared" si="16"/>
        <v>827</v>
      </c>
      <c r="F366" s="5">
        <v>6.7231604463778929</v>
      </c>
      <c r="G366" s="5">
        <v>5.4843640282524753E-2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1.7392712474017778E-2</v>
      </c>
      <c r="C367" s="5">
        <f t="shared" si="15"/>
        <v>5.4127929070728751</v>
      </c>
      <c r="D367" s="5">
        <v>2</v>
      </c>
      <c r="E367" s="5">
        <f t="shared" si="16"/>
        <v>829</v>
      </c>
      <c r="F367" s="5">
        <v>8.6963562370088887</v>
      </c>
      <c r="G367" s="5">
        <v>0.98659789531549791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1.9561846983815571E-2</v>
      </c>
      <c r="C368" s="5">
        <f t="shared" si="15"/>
        <v>5.432354754056691</v>
      </c>
      <c r="D368" s="5">
        <v>2</v>
      </c>
      <c r="E368" s="5">
        <f t="shared" si="16"/>
        <v>831</v>
      </c>
      <c r="F368" s="5">
        <v>9.7809234919077852</v>
      </c>
      <c r="G368" s="5">
        <v>0.54228362744944825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2.3674605297888188E-2</v>
      </c>
      <c r="C369" s="5">
        <f t="shared" si="15"/>
        <v>5.456029359354579</v>
      </c>
      <c r="D369" s="5">
        <v>2</v>
      </c>
      <c r="E369" s="5">
        <f t="shared" si="16"/>
        <v>833</v>
      </c>
      <c r="F369" s="5">
        <v>11.837302648944094</v>
      </c>
      <c r="G369" s="5">
        <v>1.0281895785181545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2.1731869120952485E-2</v>
      </c>
      <c r="C370" s="5">
        <f t="shared" si="15"/>
        <v>5.477761228475531</v>
      </c>
      <c r="D370" s="5">
        <v>2</v>
      </c>
      <c r="E370" s="5">
        <f t="shared" si="16"/>
        <v>835</v>
      </c>
      <c r="F370" s="5">
        <v>10.865934560476243</v>
      </c>
      <c r="G370" s="5">
        <v>-0.48568404423392586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2.9068218822547762E-2</v>
      </c>
      <c r="C371" s="5">
        <f t="shared" si="15"/>
        <v>5.5068294472980792</v>
      </c>
      <c r="D371" s="5">
        <v>3</v>
      </c>
      <c r="E371" s="5">
        <f t="shared" si="16"/>
        <v>838</v>
      </c>
      <c r="F371" s="5">
        <v>9.6894062741825877</v>
      </c>
      <c r="G371" s="5">
        <v>-0.39217609543121829</v>
      </c>
      <c r="H371" s="5">
        <v>0</v>
      </c>
      <c r="I371" s="5">
        <v>3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2.060263607364398E-2</v>
      </c>
      <c r="C372" s="5">
        <f t="shared" si="15"/>
        <v>5.527432083371723</v>
      </c>
      <c r="D372" s="5">
        <v>2</v>
      </c>
      <c r="E372" s="5">
        <f t="shared" si="16"/>
        <v>840</v>
      </c>
      <c r="F372" s="5">
        <v>10.301318036821991</v>
      </c>
      <c r="G372" s="5">
        <v>0.30595588131970164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2.2117382630338498E-2</v>
      </c>
      <c r="C373" s="5">
        <f t="shared" si="15"/>
        <v>5.5495494660020617</v>
      </c>
      <c r="D373" s="5">
        <v>2</v>
      </c>
      <c r="E373" s="5">
        <f t="shared" si="16"/>
        <v>842</v>
      </c>
      <c r="F373" s="5">
        <v>11.058691315169249</v>
      </c>
      <c r="G373" s="5">
        <v>0.37868663917362877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2.0605687341187635E-2</v>
      </c>
      <c r="C374" s="5">
        <f t="shared" si="15"/>
        <v>5.570155153343249</v>
      </c>
      <c r="D374" s="5">
        <v>2</v>
      </c>
      <c r="E374" s="5">
        <f t="shared" si="16"/>
        <v>844</v>
      </c>
      <c r="F374" s="5">
        <v>10.302843670593818</v>
      </c>
      <c r="G374" s="5">
        <v>-0.37792382228771526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1.9937381699333692E-2</v>
      </c>
      <c r="C375" s="5">
        <f t="shared" si="15"/>
        <v>5.590092535042583</v>
      </c>
      <c r="D375" s="5">
        <v>2</v>
      </c>
      <c r="E375" s="5">
        <f t="shared" si="16"/>
        <v>846</v>
      </c>
      <c r="F375" s="5">
        <v>9.9686908496668458</v>
      </c>
      <c r="G375" s="5">
        <v>-0.16707641046348609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1.9268075195580353E-2</v>
      </c>
      <c r="C376" s="5">
        <f t="shared" si="15"/>
        <v>5.6093606102381637</v>
      </c>
      <c r="D376" s="5">
        <v>2</v>
      </c>
      <c r="E376" s="5">
        <f t="shared" si="16"/>
        <v>848</v>
      </c>
      <c r="F376" s="5">
        <v>9.6340375977901758</v>
      </c>
      <c r="G376" s="5">
        <v>-0.16732662593833503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1.7208882339048742E-2</v>
      </c>
      <c r="C377" s="5">
        <f t="shared" si="15"/>
        <v>5.6265694925772127</v>
      </c>
      <c r="D377" s="5">
        <v>2</v>
      </c>
      <c r="E377" s="5">
        <f t="shared" si="16"/>
        <v>850</v>
      </c>
      <c r="F377" s="5">
        <v>8.604441169524371</v>
      </c>
      <c r="G377" s="5">
        <v>-0.51479821413290239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1.7538655785733475E-2</v>
      </c>
      <c r="C378" s="5">
        <f t="shared" si="15"/>
        <v>5.6441081483629461</v>
      </c>
      <c r="D378" s="5">
        <v>2</v>
      </c>
      <c r="E378" s="5">
        <f t="shared" si="16"/>
        <v>852</v>
      </c>
      <c r="F378" s="5">
        <v>8.7693278928667375</v>
      </c>
      <c r="G378" s="5">
        <v>8.2443361671183268E-2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1.8984983105799481E-2</v>
      </c>
      <c r="C379" s="5">
        <f t="shared" si="15"/>
        <v>5.6630931314687452</v>
      </c>
      <c r="D379" s="5">
        <v>2</v>
      </c>
      <c r="E379" s="5">
        <f t="shared" si="16"/>
        <v>854</v>
      </c>
      <c r="F379" s="5">
        <v>9.4924915528997396</v>
      </c>
      <c r="G379" s="5">
        <v>0.36158183001650102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1.8729232091520952E-2</v>
      </c>
      <c r="C380" s="5">
        <f t="shared" si="15"/>
        <v>5.6818223635602658</v>
      </c>
      <c r="D380" s="5">
        <v>2</v>
      </c>
      <c r="E380" s="5">
        <f t="shared" si="16"/>
        <v>856</v>
      </c>
      <c r="F380" s="5">
        <v>9.3646160457604761</v>
      </c>
      <c r="G380" s="5">
        <v>-6.3937753569631717E-2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1.7256517361230222E-2</v>
      </c>
      <c r="C381" s="5">
        <f t="shared" si="15"/>
        <v>5.6990788809214958</v>
      </c>
      <c r="D381" s="5">
        <v>2</v>
      </c>
      <c r="E381" s="5">
        <f t="shared" si="16"/>
        <v>858</v>
      </c>
      <c r="F381" s="5">
        <v>8.6282586806151116</v>
      </c>
      <c r="G381" s="5">
        <v>-0.36817868257268227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1.9177658273918322E-2</v>
      </c>
      <c r="C382" s="5">
        <f t="shared" si="15"/>
        <v>5.7182565391954139</v>
      </c>
      <c r="D382" s="5">
        <v>2</v>
      </c>
      <c r="E382" s="5">
        <f t="shared" si="16"/>
        <v>860</v>
      </c>
      <c r="F382" s="5">
        <v>9.5888291369591609</v>
      </c>
      <c r="G382" s="5">
        <v>0.48028522817202468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1.988235065838273E-2</v>
      </c>
      <c r="C383" s="5">
        <f t="shared" si="15"/>
        <v>5.7381388898537971</v>
      </c>
      <c r="D383" s="5">
        <v>2</v>
      </c>
      <c r="E383" s="5">
        <f t="shared" si="16"/>
        <v>862</v>
      </c>
      <c r="F383" s="5">
        <v>9.9411753291913652</v>
      </c>
      <c r="G383" s="5">
        <v>0.1761730961161021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1.8860856735297627E-2</v>
      </c>
      <c r="C384" s="5">
        <f t="shared" si="15"/>
        <v>5.756999746589095</v>
      </c>
      <c r="D384" s="5">
        <v>2</v>
      </c>
      <c r="E384" s="5">
        <f t="shared" si="16"/>
        <v>864</v>
      </c>
      <c r="F384" s="5">
        <v>9.4304283676488136</v>
      </c>
      <c r="G384" s="5">
        <v>-0.25537348077127575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3.4269547079381568E-2</v>
      </c>
      <c r="C385" s="5">
        <f t="shared" si="15"/>
        <v>5.7912692936684769</v>
      </c>
      <c r="D385" s="5">
        <v>3</v>
      </c>
      <c r="E385" s="5">
        <f t="shared" si="16"/>
        <v>867</v>
      </c>
      <c r="F385" s="5">
        <v>11.423182359793856</v>
      </c>
      <c r="G385" s="5">
        <v>0.66425133071501408</v>
      </c>
      <c r="H385" s="5">
        <v>3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2.0418798260778283E-2</v>
      </c>
      <c r="C386" s="5">
        <f t="shared" si="15"/>
        <v>5.8116880919292555</v>
      </c>
      <c r="D386" s="5">
        <v>2</v>
      </c>
      <c r="E386" s="5">
        <f t="shared" si="16"/>
        <v>869</v>
      </c>
      <c r="F386" s="5">
        <v>10.209399130389141</v>
      </c>
      <c r="G386" s="5">
        <v>-0.60689161470235753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1.9627275428794253E-2</v>
      </c>
      <c r="C387" s="5">
        <f t="shared" si="15"/>
        <v>5.8313153673580498</v>
      </c>
      <c r="D387" s="5">
        <v>2</v>
      </c>
      <c r="E387" s="5">
        <f t="shared" si="16"/>
        <v>871</v>
      </c>
      <c r="F387" s="5">
        <v>9.8136377143971263</v>
      </c>
      <c r="G387" s="5">
        <v>-0.19788070799600721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2.3037197363024172E-2</v>
      </c>
      <c r="C388" s="5">
        <f t="shared" ref="C388:C451" si="18">C387+B388</f>
        <v>5.8543525647210739</v>
      </c>
      <c r="D388" s="5">
        <v>2</v>
      </c>
      <c r="E388" s="5">
        <f t="shared" ref="E388:E451" si="19">+D388+E387</f>
        <v>873</v>
      </c>
      <c r="F388" s="5">
        <v>11.518598681512087</v>
      </c>
      <c r="G388" s="5">
        <v>0.85248048355748018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2.0533713654213293E-2</v>
      </c>
      <c r="C389" s="5">
        <f t="shared" si="18"/>
        <v>5.8748862783752873</v>
      </c>
      <c r="D389" s="5">
        <v>2</v>
      </c>
      <c r="E389" s="5">
        <f t="shared" si="19"/>
        <v>875</v>
      </c>
      <c r="F389" s="5">
        <v>10.266856827106647</v>
      </c>
      <c r="G389" s="5">
        <v>-0.62587092720271986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1.8829529857144214E-2</v>
      </c>
      <c r="C390" s="5">
        <f t="shared" si="18"/>
        <v>5.8937158082324315</v>
      </c>
      <c r="D390" s="5">
        <v>2</v>
      </c>
      <c r="E390" s="5">
        <f t="shared" si="19"/>
        <v>877</v>
      </c>
      <c r="F390" s="5">
        <v>9.414764928572108</v>
      </c>
      <c r="G390" s="5">
        <v>-0.42604594926726946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1.8997056319856192E-2</v>
      </c>
      <c r="C391" s="5">
        <f t="shared" si="18"/>
        <v>5.9127128645522875</v>
      </c>
      <c r="D391" s="5">
        <v>2</v>
      </c>
      <c r="E391" s="5">
        <f t="shared" si="19"/>
        <v>879</v>
      </c>
      <c r="F391" s="5">
        <v>9.498528159928096</v>
      </c>
      <c r="G391" s="5">
        <v>4.1881615677993977E-2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1.6237136964187698E-2</v>
      </c>
      <c r="C392" s="5">
        <f t="shared" si="18"/>
        <v>5.9289500015164753</v>
      </c>
      <c r="D392" s="5">
        <v>2</v>
      </c>
      <c r="E392" s="5">
        <f t="shared" si="19"/>
        <v>881</v>
      </c>
      <c r="F392" s="5">
        <v>8.1185684820938491</v>
      </c>
      <c r="G392" s="5">
        <v>-0.68997983891712344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1.7168022737132194E-2</v>
      </c>
      <c r="C393" s="5">
        <f t="shared" si="18"/>
        <v>5.9461180242536074</v>
      </c>
      <c r="D393" s="5">
        <v>2</v>
      </c>
      <c r="E393" s="5">
        <f t="shared" si="19"/>
        <v>883</v>
      </c>
      <c r="F393" s="5">
        <v>8.584011368566097</v>
      </c>
      <c r="G393" s="5">
        <v>0.23272144323612398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1.7393764499387281E-2</v>
      </c>
      <c r="C394" s="5">
        <f t="shared" si="18"/>
        <v>5.9635117887529949</v>
      </c>
      <c r="D394" s="5">
        <v>2</v>
      </c>
      <c r="E394" s="5">
        <f t="shared" si="19"/>
        <v>885</v>
      </c>
      <c r="F394" s="5">
        <v>8.6968822496936404</v>
      </c>
      <c r="G394" s="5">
        <v>5.6435440563771699E-2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1.4924097988783436E-2</v>
      </c>
      <c r="C395" s="5">
        <f t="shared" si="18"/>
        <v>5.9784358867417779</v>
      </c>
      <c r="D395" s="5">
        <v>2</v>
      </c>
      <c r="E395" s="5">
        <f t="shared" si="19"/>
        <v>887</v>
      </c>
      <c r="F395" s="5">
        <v>7.4620489943917176</v>
      </c>
      <c r="G395" s="5">
        <v>-0.61741662765096139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1.5714003907255743E-2</v>
      </c>
      <c r="C396" s="5">
        <f t="shared" si="18"/>
        <v>5.9941498906490338</v>
      </c>
      <c r="D396" s="5">
        <v>2</v>
      </c>
      <c r="E396" s="5">
        <f t="shared" si="19"/>
        <v>889</v>
      </c>
      <c r="F396" s="5">
        <v>7.8570019536278721</v>
      </c>
      <c r="G396" s="5">
        <v>0.19747647961807724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1.7454414852593751E-2</v>
      </c>
      <c r="C397" s="5">
        <f t="shared" si="18"/>
        <v>6.0116043055016277</v>
      </c>
      <c r="D397" s="5">
        <v>2</v>
      </c>
      <c r="E397" s="5">
        <f t="shared" si="19"/>
        <v>891</v>
      </c>
      <c r="F397" s="5">
        <v>8.7272074262968751</v>
      </c>
      <c r="G397" s="5">
        <v>0.43510273633450147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2.1332742728355527E-2</v>
      </c>
      <c r="C398" s="5">
        <f t="shared" si="18"/>
        <v>6.0329370482299831</v>
      </c>
      <c r="D398" s="5">
        <v>2</v>
      </c>
      <c r="E398" s="5">
        <f t="shared" si="19"/>
        <v>893</v>
      </c>
      <c r="F398" s="5">
        <v>10.666371364177763</v>
      </c>
      <c r="G398" s="5">
        <v>0.96958196894044413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2.230854730337967E-2</v>
      </c>
      <c r="C399" s="5">
        <f t="shared" si="18"/>
        <v>6.0552455955333624</v>
      </c>
      <c r="D399" s="5">
        <v>2</v>
      </c>
      <c r="E399" s="5">
        <f t="shared" si="19"/>
        <v>895</v>
      </c>
      <c r="F399" s="5">
        <v>11.154273651689834</v>
      </c>
      <c r="G399" s="5">
        <v>0.24395114375603555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2.1387576774281283E-2</v>
      </c>
      <c r="C400" s="5">
        <f t="shared" si="18"/>
        <v>6.0766331723076439</v>
      </c>
      <c r="D400" s="5">
        <v>2</v>
      </c>
      <c r="E400" s="5">
        <f t="shared" si="19"/>
        <v>897</v>
      </c>
      <c r="F400" s="5">
        <v>10.693788387140641</v>
      </c>
      <c r="G400" s="5">
        <v>-0.23024263227459674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1.9721226522043327E-2</v>
      </c>
      <c r="C401" s="5">
        <f t="shared" si="18"/>
        <v>6.0963543988296873</v>
      </c>
      <c r="D401" s="5">
        <v>2</v>
      </c>
      <c r="E401" s="5">
        <f t="shared" si="19"/>
        <v>899</v>
      </c>
      <c r="F401" s="5">
        <v>9.8606132610216637</v>
      </c>
      <c r="G401" s="5">
        <v>-0.41658756305948863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1.9716022421193687E-2</v>
      </c>
      <c r="C402" s="5">
        <f t="shared" si="18"/>
        <v>6.116070421250881</v>
      </c>
      <c r="D402" s="5">
        <v>2</v>
      </c>
      <c r="E402" s="5">
        <f t="shared" si="19"/>
        <v>901</v>
      </c>
      <c r="F402" s="5">
        <v>9.8580112105968443</v>
      </c>
      <c r="G402" s="5">
        <v>-1.3010252124097121E-3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1.9878933369894033E-2</v>
      </c>
      <c r="C403" s="5">
        <f t="shared" si="18"/>
        <v>6.1359493546207746</v>
      </c>
      <c r="D403" s="5">
        <v>2</v>
      </c>
      <c r="E403" s="5">
        <f t="shared" si="19"/>
        <v>903</v>
      </c>
      <c r="F403" s="5">
        <v>9.9394666849470159</v>
      </c>
      <c r="G403" s="5">
        <v>4.0727737175085821E-2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2.0579351149440855E-2</v>
      </c>
      <c r="C404" s="5">
        <f t="shared" si="18"/>
        <v>6.1565287057702154</v>
      </c>
      <c r="D404" s="5">
        <v>2</v>
      </c>
      <c r="E404" s="5">
        <f t="shared" si="19"/>
        <v>905</v>
      </c>
      <c r="F404" s="5">
        <v>10.289675574720427</v>
      </c>
      <c r="G404" s="5">
        <v>0.1751044448867054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2.1439410473156579E-2</v>
      </c>
      <c r="C405" s="5">
        <f t="shared" si="18"/>
        <v>6.1779681162433722</v>
      </c>
      <c r="D405" s="5">
        <v>2</v>
      </c>
      <c r="E405" s="5">
        <f t="shared" si="19"/>
        <v>907</v>
      </c>
      <c r="F405" s="5">
        <v>10.719705236578289</v>
      </c>
      <c r="G405" s="5">
        <v>0.21501483092893103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2.1384498314355634E-2</v>
      </c>
      <c r="C406" s="5">
        <f t="shared" si="18"/>
        <v>6.1993526145577276</v>
      </c>
      <c r="D406" s="5">
        <v>2</v>
      </c>
      <c r="E406" s="5">
        <f t="shared" si="19"/>
        <v>909</v>
      </c>
      <c r="F406" s="5">
        <v>10.692249157177816</v>
      </c>
      <c r="G406" s="5">
        <v>-1.3728039700236394E-2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2.0893135380503771E-2</v>
      </c>
      <c r="C407" s="5">
        <f t="shared" si="18"/>
        <v>6.2202457499382318</v>
      </c>
      <c r="D407" s="5">
        <v>2</v>
      </c>
      <c r="E407" s="5">
        <f t="shared" si="19"/>
        <v>911</v>
      </c>
      <c r="F407" s="5">
        <v>10.446567690251886</v>
      </c>
      <c r="G407" s="5">
        <v>-0.12284073346296509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1.9073960489677556E-2</v>
      </c>
      <c r="C408" s="5">
        <f t="shared" si="18"/>
        <v>6.2393197104279094</v>
      </c>
      <c r="D408" s="5">
        <v>2</v>
      </c>
      <c r="E408" s="5">
        <f t="shared" si="19"/>
        <v>913</v>
      </c>
      <c r="F408" s="5">
        <v>9.5369802448387784</v>
      </c>
      <c r="G408" s="5">
        <v>-0.45479372270655372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1.8083091810034913E-2</v>
      </c>
      <c r="C409" s="5">
        <f t="shared" si="18"/>
        <v>6.2574028022379444</v>
      </c>
      <c r="D409" s="5">
        <v>2</v>
      </c>
      <c r="E409" s="5">
        <f t="shared" si="19"/>
        <v>915</v>
      </c>
      <c r="F409" s="5">
        <v>9.0415459050174558</v>
      </c>
      <c r="G409" s="5">
        <v>-0.24771716991066128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1.8262868414961136E-2</v>
      </c>
      <c r="C410" s="5">
        <f t="shared" si="18"/>
        <v>6.2756656706529057</v>
      </c>
      <c r="D410" s="5">
        <v>2</v>
      </c>
      <c r="E410" s="5">
        <f t="shared" si="19"/>
        <v>917</v>
      </c>
      <c r="F410" s="5">
        <v>9.1314342074805683</v>
      </c>
      <c r="G410" s="5">
        <v>4.4944151231556262E-2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1.7965714485361207E-2</v>
      </c>
      <c r="C411" s="5">
        <f t="shared" si="18"/>
        <v>6.2936313851382666</v>
      </c>
      <c r="D411" s="5">
        <v>2</v>
      </c>
      <c r="E411" s="5">
        <f t="shared" si="19"/>
        <v>919</v>
      </c>
      <c r="F411" s="5">
        <v>8.9828572426806037</v>
      </c>
      <c r="G411" s="5">
        <v>-7.4288482399982314E-2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1.4029394311255834E-2</v>
      </c>
      <c r="C412" s="5">
        <f t="shared" si="18"/>
        <v>6.3076607794495221</v>
      </c>
      <c r="D412" s="5">
        <v>2</v>
      </c>
      <c r="E412" s="5">
        <f t="shared" si="19"/>
        <v>921</v>
      </c>
      <c r="F412" s="5">
        <v>7.0146971556279167</v>
      </c>
      <c r="G412" s="5">
        <v>-0.98408004352634348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1.0931835509264423E-2</v>
      </c>
      <c r="C413" s="5">
        <f t="shared" si="18"/>
        <v>6.3185926149587868</v>
      </c>
      <c r="D413" s="5">
        <v>2</v>
      </c>
      <c r="E413" s="5">
        <f t="shared" si="19"/>
        <v>923</v>
      </c>
      <c r="F413" s="5">
        <v>5.465917754632212</v>
      </c>
      <c r="G413" s="5">
        <v>-0.77438970049785238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1.3586895889249165E-2</v>
      </c>
      <c r="C414" s="5">
        <f t="shared" si="18"/>
        <v>6.3321795108480359</v>
      </c>
      <c r="D414" s="5">
        <v>2</v>
      </c>
      <c r="E414" s="5">
        <f t="shared" si="19"/>
        <v>925</v>
      </c>
      <c r="F414" s="5">
        <v>6.7934479446245826</v>
      </c>
      <c r="G414" s="5">
        <v>0.6637650949961853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1.4544079977060002E-2</v>
      </c>
      <c r="C415" s="5">
        <f t="shared" si="18"/>
        <v>6.3467235908250963</v>
      </c>
      <c r="D415" s="5">
        <v>2</v>
      </c>
      <c r="E415" s="5">
        <f t="shared" si="19"/>
        <v>927</v>
      </c>
      <c r="F415" s="5">
        <v>7.2720399885300013</v>
      </c>
      <c r="G415" s="5">
        <v>0.23929602195270938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1.9127245200220178E-2</v>
      </c>
      <c r="C416" s="5">
        <f t="shared" si="18"/>
        <v>6.3658508360253165</v>
      </c>
      <c r="D416" s="5">
        <v>2</v>
      </c>
      <c r="E416" s="5">
        <f t="shared" si="19"/>
        <v>929</v>
      </c>
      <c r="F416" s="5">
        <v>9.5636226001100884</v>
      </c>
      <c r="G416" s="5">
        <v>1.1457913057900435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1.5271374306640183E-2</v>
      </c>
      <c r="C417" s="5">
        <f t="shared" si="18"/>
        <v>6.3811222103319567</v>
      </c>
      <c r="D417" s="5">
        <v>2</v>
      </c>
      <c r="E417" s="5">
        <f t="shared" si="19"/>
        <v>931</v>
      </c>
      <c r="F417" s="5">
        <v>7.6356871533200916</v>
      </c>
      <c r="G417" s="5">
        <v>-0.96396772339499837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1.2526976517380588E-2</v>
      </c>
      <c r="C418" s="5">
        <f t="shared" si="18"/>
        <v>6.3936491868493377</v>
      </c>
      <c r="D418" s="5">
        <v>2</v>
      </c>
      <c r="E418" s="5">
        <f t="shared" si="19"/>
        <v>933</v>
      </c>
      <c r="F418" s="5">
        <v>6.2634882586902938</v>
      </c>
      <c r="G418" s="5">
        <v>-0.68609944731489891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1.3325241518558514E-2</v>
      </c>
      <c r="C419" s="5">
        <f t="shared" si="18"/>
        <v>6.4069744283678958</v>
      </c>
      <c r="D419" s="5">
        <v>2</v>
      </c>
      <c r="E419" s="5">
        <f t="shared" si="19"/>
        <v>935</v>
      </c>
      <c r="F419" s="5">
        <v>6.6626207592792568</v>
      </c>
      <c r="G419" s="5">
        <v>0.1995662502944815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1.4325523786628406E-2</v>
      </c>
      <c r="C420" s="5">
        <f t="shared" si="18"/>
        <v>6.4212999521545244</v>
      </c>
      <c r="D420" s="5">
        <v>2</v>
      </c>
      <c r="E420" s="5">
        <f t="shared" si="19"/>
        <v>937</v>
      </c>
      <c r="F420" s="5">
        <v>7.1627618933142028</v>
      </c>
      <c r="G420" s="5">
        <v>0.25007056701747299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1.5239264514144885E-2</v>
      </c>
      <c r="C421" s="5">
        <f t="shared" si="18"/>
        <v>6.4365392166686695</v>
      </c>
      <c r="D421" s="5">
        <v>2</v>
      </c>
      <c r="E421" s="5">
        <f t="shared" si="19"/>
        <v>939</v>
      </c>
      <c r="F421" s="5">
        <v>7.6196322570724426</v>
      </c>
      <c r="G421" s="5">
        <v>0.22843518187911993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1.6178766768436586E-2</v>
      </c>
      <c r="C422" s="5">
        <f t="shared" si="18"/>
        <v>6.4527179834371058</v>
      </c>
      <c r="D422" s="5">
        <v>2</v>
      </c>
      <c r="E422" s="5">
        <f t="shared" si="19"/>
        <v>941</v>
      </c>
      <c r="F422" s="5">
        <v>8.0893833842182925</v>
      </c>
      <c r="G422" s="5">
        <v>0.23487556357292494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1.7188750596971974E-2</v>
      </c>
      <c r="C423" s="5">
        <f t="shared" si="18"/>
        <v>6.4699067340340779</v>
      </c>
      <c r="D423" s="5">
        <v>2</v>
      </c>
      <c r="E423" s="5">
        <f t="shared" si="19"/>
        <v>943</v>
      </c>
      <c r="F423" s="5">
        <v>8.5943752984859874</v>
      </c>
      <c r="G423" s="5">
        <v>0.25249595713384743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1.7512130234969867E-2</v>
      </c>
      <c r="C424" s="5">
        <f t="shared" si="18"/>
        <v>6.4874188642690473</v>
      </c>
      <c r="D424" s="5">
        <v>2</v>
      </c>
      <c r="E424" s="5">
        <f t="shared" si="19"/>
        <v>945</v>
      </c>
      <c r="F424" s="5">
        <v>8.7560651174849333</v>
      </c>
      <c r="G424" s="5">
        <v>8.0844909499472983E-2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1.752445973337944E-2</v>
      </c>
      <c r="C425" s="5">
        <f t="shared" si="18"/>
        <v>6.5049433240024266</v>
      </c>
      <c r="D425" s="5">
        <v>2</v>
      </c>
      <c r="E425" s="5">
        <f t="shared" si="19"/>
        <v>947</v>
      </c>
      <c r="F425" s="5">
        <v>8.7622298666897205</v>
      </c>
      <c r="G425" s="5">
        <v>3.0823746023935783E-3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2.0235734244360318E-2</v>
      </c>
      <c r="C426" s="5">
        <f t="shared" si="18"/>
        <v>6.5251790582467866</v>
      </c>
      <c r="D426" s="5">
        <v>2</v>
      </c>
      <c r="E426" s="5">
        <f t="shared" si="19"/>
        <v>949</v>
      </c>
      <c r="F426" s="5">
        <v>10.11786712218016</v>
      </c>
      <c r="G426" s="5">
        <v>0.67781862774521962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1.9893428708055997E-2</v>
      </c>
      <c r="C427" s="5">
        <f t="shared" si="18"/>
        <v>6.5450724869548429</v>
      </c>
      <c r="D427" s="5">
        <v>2</v>
      </c>
      <c r="E427" s="5">
        <f t="shared" si="19"/>
        <v>951</v>
      </c>
      <c r="F427" s="5">
        <v>9.9467143540279981</v>
      </c>
      <c r="G427" s="5">
        <v>-8.5576384076080814E-2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2.1478326699740646E-2</v>
      </c>
      <c r="C428" s="5">
        <f t="shared" si="18"/>
        <v>6.5665508136545832</v>
      </c>
      <c r="D428" s="5">
        <v>2</v>
      </c>
      <c r="E428" s="5">
        <f t="shared" si="19"/>
        <v>953</v>
      </c>
      <c r="F428" s="5">
        <v>10.739163349870323</v>
      </c>
      <c r="G428" s="5">
        <v>0.39622449792116221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1.9786071703346991E-2</v>
      </c>
      <c r="C429" s="5">
        <f t="shared" si="18"/>
        <v>6.5863368853579303</v>
      </c>
      <c r="D429" s="5">
        <v>2</v>
      </c>
      <c r="E429" s="5">
        <f t="shared" si="19"/>
        <v>955</v>
      </c>
      <c r="F429" s="5">
        <v>9.8930358516734955</v>
      </c>
      <c r="G429" s="5">
        <v>-0.42306374909841349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1.958814368205921E-2</v>
      </c>
      <c r="C430" s="5">
        <f t="shared" si="18"/>
        <v>6.6059250290399891</v>
      </c>
      <c r="D430" s="5">
        <v>2</v>
      </c>
      <c r="E430" s="5">
        <f t="shared" si="19"/>
        <v>957</v>
      </c>
      <c r="F430" s="5">
        <v>9.7940718410296057</v>
      </c>
      <c r="G430" s="5">
        <v>-4.9482005321944911E-2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1.9660862288637854E-2</v>
      </c>
      <c r="C431" s="5">
        <f t="shared" si="18"/>
        <v>6.625585891328627</v>
      </c>
      <c r="D431" s="5">
        <v>2</v>
      </c>
      <c r="E431" s="5">
        <f t="shared" si="19"/>
        <v>959</v>
      </c>
      <c r="F431" s="5">
        <v>9.8304311443189274</v>
      </c>
      <c r="G431" s="5">
        <v>1.8179651644660844E-2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2.2806491087308835E-2</v>
      </c>
      <c r="C432" s="5">
        <f t="shared" si="18"/>
        <v>6.6483923824159357</v>
      </c>
      <c r="D432" s="5">
        <v>2</v>
      </c>
      <c r="E432" s="5">
        <f t="shared" si="19"/>
        <v>961</v>
      </c>
      <c r="F432" s="5">
        <v>11.403245543654418</v>
      </c>
      <c r="G432" s="5">
        <v>0.78640719966774508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1.8702702793969218E-2</v>
      </c>
      <c r="C433" s="5">
        <f t="shared" si="18"/>
        <v>6.6670950852099047</v>
      </c>
      <c r="D433" s="5">
        <v>2</v>
      </c>
      <c r="E433" s="5">
        <f t="shared" si="19"/>
        <v>963</v>
      </c>
      <c r="F433" s="5">
        <v>9.3513513969846098</v>
      </c>
      <c r="G433" s="5">
        <v>-1.0259470733349039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1.8350412024120223E-2</v>
      </c>
      <c r="C434" s="5">
        <f t="shared" si="18"/>
        <v>6.6854454972340251</v>
      </c>
      <c r="D434" s="5">
        <v>2</v>
      </c>
      <c r="E434" s="5">
        <f t="shared" si="19"/>
        <v>965</v>
      </c>
      <c r="F434" s="5">
        <v>9.1752060120601122</v>
      </c>
      <c r="G434" s="5">
        <v>-8.8072692462248803E-2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1.6885647895784561E-2</v>
      </c>
      <c r="C435" s="5">
        <f t="shared" si="18"/>
        <v>6.7023311451298095</v>
      </c>
      <c r="D435" s="5">
        <v>2</v>
      </c>
      <c r="E435" s="5">
        <f t="shared" si="19"/>
        <v>967</v>
      </c>
      <c r="F435" s="5">
        <v>8.4428239478922809</v>
      </c>
      <c r="G435" s="5">
        <v>-0.36619103208391568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1.5593529450762381E-2</v>
      </c>
      <c r="C436" s="5">
        <f t="shared" si="18"/>
        <v>6.7179246745805719</v>
      </c>
      <c r="D436" s="5">
        <v>2</v>
      </c>
      <c r="E436" s="5">
        <f t="shared" si="19"/>
        <v>969</v>
      </c>
      <c r="F436" s="5">
        <v>7.7967647253811903</v>
      </c>
      <c r="G436" s="5">
        <v>-0.3230296112555453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9.7648869240669119E-3</v>
      </c>
      <c r="C437" s="5">
        <f t="shared" si="18"/>
        <v>6.727689561504639</v>
      </c>
      <c r="D437" s="5">
        <v>2</v>
      </c>
      <c r="E437" s="5">
        <f t="shared" si="19"/>
        <v>971</v>
      </c>
      <c r="F437" s="5">
        <v>4.8824434620334562</v>
      </c>
      <c r="G437" s="5">
        <v>-1.457160631673867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1.1246071834811244E-2</v>
      </c>
      <c r="C438" s="5">
        <f t="shared" si="18"/>
        <v>6.7389356333394499</v>
      </c>
      <c r="D438" s="5">
        <v>2</v>
      </c>
      <c r="E438" s="5">
        <f t="shared" si="19"/>
        <v>973</v>
      </c>
      <c r="F438" s="5">
        <v>5.6230359174056224</v>
      </c>
      <c r="G438" s="5">
        <v>0.37029622768608306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1.0686957718345255E-2</v>
      </c>
      <c r="C439" s="5">
        <f t="shared" si="18"/>
        <v>6.7496225910577952</v>
      </c>
      <c r="D439" s="5">
        <v>2</v>
      </c>
      <c r="E439" s="5">
        <f t="shared" si="19"/>
        <v>975</v>
      </c>
      <c r="F439" s="5">
        <v>5.3434788591726274</v>
      </c>
      <c r="G439" s="5">
        <v>-0.13977852911649746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0</v>
      </c>
      <c r="C440" s="5">
        <f t="shared" si="18"/>
        <v>6.7496225910577952</v>
      </c>
      <c r="D440" s="5">
        <v>2.9783911668813818</v>
      </c>
      <c r="E440" s="5">
        <f t="shared" si="19"/>
        <v>977.97839116688135</v>
      </c>
      <c r="F440" s="5">
        <v>0</v>
      </c>
      <c r="G440" s="5">
        <v>-1.7940822946932404</v>
      </c>
      <c r="H440" s="5">
        <v>0</v>
      </c>
      <c r="I440" s="5">
        <v>0</v>
      </c>
      <c r="J440" s="5">
        <v>2.9783911668813818</v>
      </c>
      <c r="K440" s="5">
        <f t="shared" si="20"/>
        <v>0</v>
      </c>
    </row>
    <row r="441" spans="1:11">
      <c r="A441" s="5">
        <v>440</v>
      </c>
      <c r="B441" s="5">
        <v>5.3812277236633226E-3</v>
      </c>
      <c r="C441" s="5">
        <f t="shared" si="18"/>
        <v>6.7550038187814581</v>
      </c>
      <c r="D441" s="5">
        <v>1.0216088331186182</v>
      </c>
      <c r="E441" s="5">
        <f t="shared" si="19"/>
        <v>979</v>
      </c>
      <c r="F441" s="5">
        <v>5.2674052428034477</v>
      </c>
      <c r="G441" s="5">
        <v>5.15599030866235</v>
      </c>
      <c r="H441" s="5">
        <v>1.0216088331186182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0</v>
      </c>
      <c r="C442" s="5">
        <f t="shared" si="18"/>
        <v>6.7550038187814581</v>
      </c>
      <c r="D442" s="5">
        <v>16.842982193014343</v>
      </c>
      <c r="E442" s="5">
        <f t="shared" si="19"/>
        <v>995.84298219301434</v>
      </c>
      <c r="F442" s="5">
        <v>0</v>
      </c>
      <c r="G442" s="5">
        <v>-0.3127359028490877</v>
      </c>
      <c r="H442" s="5">
        <v>0</v>
      </c>
      <c r="I442" s="5">
        <v>0</v>
      </c>
      <c r="J442" s="5">
        <v>16.842982193014343</v>
      </c>
      <c r="K442" s="5">
        <f t="shared" si="20"/>
        <v>0</v>
      </c>
    </row>
    <row r="443" spans="1:11">
      <c r="A443" s="5">
        <v>442</v>
      </c>
      <c r="B443" s="5">
        <v>6.1684512085753785E-3</v>
      </c>
      <c r="C443" s="5">
        <f t="shared" si="18"/>
        <v>6.7611722699900332</v>
      </c>
      <c r="D443" s="5">
        <v>1.1570178069856567</v>
      </c>
      <c r="E443" s="5">
        <f t="shared" si="19"/>
        <v>997</v>
      </c>
      <c r="F443" s="5">
        <v>5.331336450772401</v>
      </c>
      <c r="G443" s="5">
        <v>4.6078257556484541</v>
      </c>
      <c r="H443" s="5">
        <v>1.1570178069856567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6.4299352142866356E-3</v>
      </c>
      <c r="C444" s="5">
        <f t="shared" si="18"/>
        <v>6.7676022052043194</v>
      </c>
      <c r="D444" s="5">
        <v>2</v>
      </c>
      <c r="E444" s="5">
        <f t="shared" si="19"/>
        <v>999</v>
      </c>
      <c r="F444" s="5">
        <v>3.214967607143318</v>
      </c>
      <c r="G444" s="5">
        <v>-1.0581844218145415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9.3024356844108574E-3</v>
      </c>
      <c r="C445" s="5">
        <f t="shared" si="18"/>
        <v>6.7769046408887306</v>
      </c>
      <c r="D445" s="5">
        <v>2</v>
      </c>
      <c r="E445" s="5">
        <f t="shared" si="19"/>
        <v>1001</v>
      </c>
      <c r="F445" s="5">
        <v>4.6512178422054289</v>
      </c>
      <c r="G445" s="5">
        <v>0.71812511753105546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1.7268463757772575E-2</v>
      </c>
      <c r="C446" s="5">
        <f t="shared" si="18"/>
        <v>6.7941731046465028</v>
      </c>
      <c r="D446" s="5">
        <v>2</v>
      </c>
      <c r="E446" s="5">
        <f t="shared" si="19"/>
        <v>1003</v>
      </c>
      <c r="F446" s="5">
        <v>8.634231878886288</v>
      </c>
      <c r="G446" s="5">
        <v>1.9915070183404295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1.5328989531984321E-2</v>
      </c>
      <c r="C447" s="5">
        <f t="shared" si="18"/>
        <v>6.8095020941784874</v>
      </c>
      <c r="D447" s="5">
        <v>2</v>
      </c>
      <c r="E447" s="5">
        <f t="shared" si="19"/>
        <v>1005</v>
      </c>
      <c r="F447" s="5">
        <v>7.6644947659921607</v>
      </c>
      <c r="G447" s="5">
        <v>-0.48486855644706361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1.8292134471101642E-2</v>
      </c>
      <c r="C448" s="5">
        <f t="shared" si="18"/>
        <v>6.827794228649589</v>
      </c>
      <c r="D448" s="5">
        <v>2</v>
      </c>
      <c r="E448" s="5">
        <f t="shared" si="19"/>
        <v>1007</v>
      </c>
      <c r="F448" s="5">
        <v>9.1460672355508201</v>
      </c>
      <c r="G448" s="5">
        <v>0.7407862347793297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1.477044077538448E-2</v>
      </c>
      <c r="C449" s="5">
        <f t="shared" si="18"/>
        <v>6.8425646694249735</v>
      </c>
      <c r="D449" s="5">
        <v>2</v>
      </c>
      <c r="E449" s="5">
        <f t="shared" si="19"/>
        <v>1009</v>
      </c>
      <c r="F449" s="5">
        <v>7.3852203876922395</v>
      </c>
      <c r="G449" s="5">
        <v>-0.88042342392929029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1.8248727614054806E-2</v>
      </c>
      <c r="C450" s="5">
        <f t="shared" si="18"/>
        <v>6.8608133970390286</v>
      </c>
      <c r="D450" s="5">
        <v>2</v>
      </c>
      <c r="E450" s="5">
        <f t="shared" si="19"/>
        <v>1011</v>
      </c>
      <c r="F450" s="5">
        <v>9.1243638070274038</v>
      </c>
      <c r="G450" s="5">
        <v>0.86957170966758213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2.082365155657034E-2</v>
      </c>
      <c r="C451" s="5">
        <f t="shared" si="18"/>
        <v>6.8816370485955991</v>
      </c>
      <c r="D451" s="5">
        <v>2</v>
      </c>
      <c r="E451" s="5">
        <f t="shared" si="19"/>
        <v>1013</v>
      </c>
      <c r="F451" s="5">
        <v>10.41182577828517</v>
      </c>
      <c r="G451" s="5">
        <v>0.64373098562888309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2.1105232049205815E-2</v>
      </c>
      <c r="C452" s="5">
        <f t="shared" ref="C452:C515" si="21">C451+B452</f>
        <v>6.9027422806448051</v>
      </c>
      <c r="D452" s="5">
        <v>2</v>
      </c>
      <c r="E452" s="5">
        <f t="shared" ref="E452:E515" si="22">+D452+E451</f>
        <v>1015</v>
      </c>
      <c r="F452" s="5">
        <v>10.552616024602907</v>
      </c>
      <c r="G452" s="5">
        <v>7.0395123158868422E-2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2.2108081736063365E-2</v>
      </c>
      <c r="C453" s="5">
        <f t="shared" si="21"/>
        <v>6.9248503623808686</v>
      </c>
      <c r="D453" s="5">
        <v>2</v>
      </c>
      <c r="E453" s="5">
        <f t="shared" si="22"/>
        <v>1017</v>
      </c>
      <c r="F453" s="5">
        <v>11.054040868031683</v>
      </c>
      <c r="G453" s="5">
        <v>0.2507124217143879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1.9938262251539045E-2</v>
      </c>
      <c r="C454" s="5">
        <f t="shared" si="21"/>
        <v>6.944788624632408</v>
      </c>
      <c r="D454" s="5">
        <v>2</v>
      </c>
      <c r="E454" s="5">
        <f t="shared" si="22"/>
        <v>1019</v>
      </c>
      <c r="F454" s="5">
        <v>9.9691311257695219</v>
      </c>
      <c r="G454" s="5">
        <v>-0.54245487113108037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2.0988913034893655E-2</v>
      </c>
      <c r="C455" s="5">
        <f t="shared" si="21"/>
        <v>6.9657775376673019</v>
      </c>
      <c r="D455" s="5">
        <v>2</v>
      </c>
      <c r="E455" s="5">
        <f t="shared" si="22"/>
        <v>1021</v>
      </c>
      <c r="F455" s="5">
        <v>10.494456517446828</v>
      </c>
      <c r="G455" s="5">
        <v>0.26266269583865309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2.1573409009369989E-2</v>
      </c>
      <c r="C456" s="5">
        <f t="shared" si="21"/>
        <v>6.9873509466766714</v>
      </c>
      <c r="D456" s="5">
        <v>2</v>
      </c>
      <c r="E456" s="5">
        <f t="shared" si="22"/>
        <v>1023</v>
      </c>
      <c r="F456" s="5">
        <v>10.786704504684995</v>
      </c>
      <c r="G456" s="5">
        <v>0.14612399361908324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2.4132804163350396E-2</v>
      </c>
      <c r="C457" s="5">
        <f t="shared" si="21"/>
        <v>7.0114837508400214</v>
      </c>
      <c r="D457" s="5">
        <v>2</v>
      </c>
      <c r="E457" s="5">
        <f t="shared" si="22"/>
        <v>1025</v>
      </c>
      <c r="F457" s="5">
        <v>12.066402081675198</v>
      </c>
      <c r="G457" s="5">
        <v>0.63984878849510185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2.0381889954003269E-2</v>
      </c>
      <c r="C458" s="5">
        <f t="shared" si="21"/>
        <v>7.0318656407940248</v>
      </c>
      <c r="D458" s="5">
        <v>2</v>
      </c>
      <c r="E458" s="5">
        <f t="shared" si="22"/>
        <v>1027</v>
      </c>
      <c r="F458" s="5">
        <v>10.190944977001635</v>
      </c>
      <c r="G458" s="5">
        <v>-0.93772855233678154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2.577293103574841E-2</v>
      </c>
      <c r="C459" s="5">
        <f t="shared" si="21"/>
        <v>7.0576385718297736</v>
      </c>
      <c r="D459" s="5">
        <v>2</v>
      </c>
      <c r="E459" s="5">
        <f t="shared" si="22"/>
        <v>1029</v>
      </c>
      <c r="F459" s="5">
        <v>12.886465517874205</v>
      </c>
      <c r="G459" s="5">
        <v>1.347760270436285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2.4506114363001083E-2</v>
      </c>
      <c r="C460" s="5">
        <f t="shared" si="21"/>
        <v>7.082144686192775</v>
      </c>
      <c r="D460" s="5">
        <v>2</v>
      </c>
      <c r="E460" s="5">
        <f t="shared" si="22"/>
        <v>1031</v>
      </c>
      <c r="F460" s="5">
        <v>12.253057181500541</v>
      </c>
      <c r="G460" s="5">
        <v>-0.31670416818683211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2.5797521329401031E-2</v>
      </c>
      <c r="C461" s="5">
        <f t="shared" si="21"/>
        <v>7.1079422075221759</v>
      </c>
      <c r="D461" s="5">
        <v>2</v>
      </c>
      <c r="E461" s="5">
        <f t="shared" si="22"/>
        <v>1033</v>
      </c>
      <c r="F461" s="5">
        <v>12.898760664700516</v>
      </c>
      <c r="G461" s="5">
        <v>0.32285174159998764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2.5001839340755436E-2</v>
      </c>
      <c r="C462" s="5">
        <f t="shared" si="21"/>
        <v>7.1329440468629315</v>
      </c>
      <c r="D462" s="5">
        <v>2</v>
      </c>
      <c r="E462" s="5">
        <f t="shared" si="22"/>
        <v>1035</v>
      </c>
      <c r="F462" s="5">
        <v>12.500919670377717</v>
      </c>
      <c r="G462" s="5">
        <v>-0.19892049716139937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2.5179949392828652E-2</v>
      </c>
      <c r="C463" s="5">
        <f t="shared" si="21"/>
        <v>7.1581239962557603</v>
      </c>
      <c r="D463" s="5">
        <v>2</v>
      </c>
      <c r="E463" s="5">
        <f t="shared" si="22"/>
        <v>1037</v>
      </c>
      <c r="F463" s="5">
        <v>12.589974696414325</v>
      </c>
      <c r="G463" s="5">
        <v>4.4527513018303821E-2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2.7257561313661534E-2</v>
      </c>
      <c r="C464" s="5">
        <f t="shared" si="21"/>
        <v>7.1853815575694222</v>
      </c>
      <c r="D464" s="5">
        <v>2</v>
      </c>
      <c r="E464" s="5">
        <f t="shared" si="22"/>
        <v>1039</v>
      </c>
      <c r="F464" s="5">
        <v>13.628780656830767</v>
      </c>
      <c r="G464" s="5">
        <v>0.51940298020822073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1.9404777493577663E-2</v>
      </c>
      <c r="C465" s="5">
        <f t="shared" si="21"/>
        <v>7.2047863350629999</v>
      </c>
      <c r="D465" s="5">
        <v>2</v>
      </c>
      <c r="E465" s="5">
        <f t="shared" si="22"/>
        <v>1041</v>
      </c>
      <c r="F465" s="5">
        <v>9.7023887467888308</v>
      </c>
      <c r="G465" s="5">
        <v>-1.9631959550209679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2.3062793468825015E-2</v>
      </c>
      <c r="C466" s="5">
        <f t="shared" si="21"/>
        <v>7.2278491285318252</v>
      </c>
      <c r="D466" s="5">
        <v>2</v>
      </c>
      <c r="E466" s="5">
        <f t="shared" si="22"/>
        <v>1043</v>
      </c>
      <c r="F466" s="5">
        <v>11.531396734412507</v>
      </c>
      <c r="G466" s="5">
        <v>0.914503993811838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2.1664861432986075E-2</v>
      </c>
      <c r="C467" s="5">
        <f t="shared" si="21"/>
        <v>7.2495139899648109</v>
      </c>
      <c r="D467" s="5">
        <v>2</v>
      </c>
      <c r="E467" s="5">
        <f t="shared" si="22"/>
        <v>1045</v>
      </c>
      <c r="F467" s="5">
        <v>10.832430716493038</v>
      </c>
      <c r="G467" s="5">
        <v>-0.3494830089597345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1.8089948116357491E-2</v>
      </c>
      <c r="C468" s="5">
        <f t="shared" si="21"/>
        <v>7.2676039380811686</v>
      </c>
      <c r="D468" s="5">
        <v>2</v>
      </c>
      <c r="E468" s="5">
        <f t="shared" si="22"/>
        <v>1047</v>
      </c>
      <c r="F468" s="5">
        <v>9.0449740581787452</v>
      </c>
      <c r="G468" s="5">
        <v>-0.89372832915714628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1.2440477085278573E-2</v>
      </c>
      <c r="C469" s="5">
        <f t="shared" si="21"/>
        <v>7.2800444151664472</v>
      </c>
      <c r="D469" s="5">
        <v>2</v>
      </c>
      <c r="E469" s="5">
        <f t="shared" si="22"/>
        <v>1049</v>
      </c>
      <c r="F469" s="5">
        <v>6.2202385426392865</v>
      </c>
      <c r="G469" s="5">
        <v>-1.4123677577697293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9.5545656765088083E-3</v>
      </c>
      <c r="C470" s="5">
        <f t="shared" si="21"/>
        <v>7.289598980842956</v>
      </c>
      <c r="D470" s="5">
        <v>2</v>
      </c>
      <c r="E470" s="5">
        <f t="shared" si="22"/>
        <v>1051</v>
      </c>
      <c r="F470" s="5">
        <v>4.7772828382544041</v>
      </c>
      <c r="G470" s="5">
        <v>-0.7214778521924412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7.6500176528847552E-3</v>
      </c>
      <c r="C471" s="5">
        <f t="shared" si="21"/>
        <v>7.2972489984958404</v>
      </c>
      <c r="D471" s="5">
        <v>2</v>
      </c>
      <c r="E471" s="5">
        <f t="shared" si="22"/>
        <v>1053</v>
      </c>
      <c r="F471" s="5">
        <v>3.8250088264423776</v>
      </c>
      <c r="G471" s="5">
        <v>-0.47613700590601327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0</v>
      </c>
      <c r="C472" s="5">
        <f t="shared" si="21"/>
        <v>7.2972489984958404</v>
      </c>
      <c r="D472" s="5">
        <v>4.0197671200401457</v>
      </c>
      <c r="E472" s="5">
        <f t="shared" si="22"/>
        <v>1057.0197671200401</v>
      </c>
      <c r="F472" s="5">
        <v>0</v>
      </c>
      <c r="G472" s="5">
        <v>-0.95154985655093793</v>
      </c>
      <c r="H472" s="5">
        <v>0</v>
      </c>
      <c r="I472" s="5">
        <v>0</v>
      </c>
      <c r="J472" s="5">
        <v>4.0197671200401457</v>
      </c>
      <c r="K472" s="5">
        <f t="shared" si="23"/>
        <v>0</v>
      </c>
    </row>
    <row r="473" spans="1:11">
      <c r="A473" s="5">
        <v>472</v>
      </c>
      <c r="B473" s="5">
        <v>5.6155634890968269E-3</v>
      </c>
      <c r="C473" s="5">
        <f t="shared" si="21"/>
        <v>7.3028645619849373</v>
      </c>
      <c r="D473" s="5">
        <v>0.98023287995985431</v>
      </c>
      <c r="E473" s="5">
        <f t="shared" si="22"/>
        <v>1058</v>
      </c>
      <c r="F473" s="5">
        <v>5.7288054745998869</v>
      </c>
      <c r="G473" s="5">
        <v>5.8443310683829655</v>
      </c>
      <c r="H473" s="5">
        <v>0.98023287995985431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0</v>
      </c>
      <c r="C474" s="5">
        <f t="shared" si="21"/>
        <v>7.3028645619849373</v>
      </c>
      <c r="D474" s="5">
        <v>50.981684755530289</v>
      </c>
      <c r="E474" s="5">
        <f t="shared" si="22"/>
        <v>1108.9816847555303</v>
      </c>
      <c r="F474" s="5">
        <v>0</v>
      </c>
      <c r="G474" s="5">
        <v>-0.11236987365307595</v>
      </c>
      <c r="H474" s="5">
        <v>0</v>
      </c>
      <c r="I474" s="5">
        <v>0</v>
      </c>
      <c r="J474" s="5">
        <v>50.981684755530289</v>
      </c>
      <c r="K474" s="5">
        <f t="shared" si="23"/>
        <v>0</v>
      </c>
    </row>
    <row r="475" spans="1:11">
      <c r="A475" s="5">
        <v>474</v>
      </c>
      <c r="B475" s="5">
        <v>5.5798711727774669E-3</v>
      </c>
      <c r="C475" s="5">
        <f t="shared" si="21"/>
        <v>7.3084444331577147</v>
      </c>
      <c r="D475" s="5">
        <v>1.0183152444697114</v>
      </c>
      <c r="E475" s="5">
        <f t="shared" si="22"/>
        <v>1110</v>
      </c>
      <c r="F475" s="5">
        <v>5.4795125606542303</v>
      </c>
      <c r="G475" s="5">
        <v>5.3809589814278889</v>
      </c>
      <c r="H475" s="5">
        <v>1.0183152444697114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8.5617640568217777E-3</v>
      </c>
      <c r="C476" s="5">
        <f t="shared" si="21"/>
        <v>7.3170061972145364</v>
      </c>
      <c r="D476" s="5">
        <v>2</v>
      </c>
      <c r="E476" s="5">
        <f t="shared" si="22"/>
        <v>1112</v>
      </c>
      <c r="F476" s="5">
        <v>4.2808820284108888</v>
      </c>
      <c r="G476" s="5">
        <v>-0.59931526612167074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1.3042818136187087E-2</v>
      </c>
      <c r="C477" s="5">
        <f t="shared" si="21"/>
        <v>7.3300490153507232</v>
      </c>
      <c r="D477" s="5">
        <v>2</v>
      </c>
      <c r="E477" s="5">
        <f t="shared" si="22"/>
        <v>1114</v>
      </c>
      <c r="F477" s="5">
        <v>6.5214090680935435</v>
      </c>
      <c r="G477" s="5">
        <v>1.1202635198413273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1.5805355849117568E-2</v>
      </c>
      <c r="C478" s="5">
        <f t="shared" si="21"/>
        <v>7.3458543711998407</v>
      </c>
      <c r="D478" s="5">
        <v>2</v>
      </c>
      <c r="E478" s="5">
        <f t="shared" si="22"/>
        <v>1116</v>
      </c>
      <c r="F478" s="5">
        <v>7.9026779245587839</v>
      </c>
      <c r="G478" s="5">
        <v>0.69063442823262022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1.6763076609694463E-2</v>
      </c>
      <c r="C479" s="5">
        <f t="shared" si="21"/>
        <v>7.3626174478095354</v>
      </c>
      <c r="D479" s="5">
        <v>2</v>
      </c>
      <c r="E479" s="5">
        <f t="shared" si="22"/>
        <v>1118</v>
      </c>
      <c r="F479" s="5">
        <v>8.3815383048472309</v>
      </c>
      <c r="G479" s="5">
        <v>0.23943019014422351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1.6180417326181796E-2</v>
      </c>
      <c r="C480" s="5">
        <f t="shared" si="21"/>
        <v>7.3787978651357173</v>
      </c>
      <c r="D480" s="5">
        <v>2</v>
      </c>
      <c r="E480" s="5">
        <f t="shared" si="22"/>
        <v>1120</v>
      </c>
      <c r="F480" s="5">
        <v>8.0902086630908983</v>
      </c>
      <c r="G480" s="5">
        <v>-0.14566482087816635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1.5916259953329105E-2</v>
      </c>
      <c r="C481" s="5">
        <f t="shared" si="21"/>
        <v>7.3947141250890462</v>
      </c>
      <c r="D481" s="5">
        <v>2</v>
      </c>
      <c r="E481" s="5">
        <f t="shared" si="22"/>
        <v>1122</v>
      </c>
      <c r="F481" s="5">
        <v>7.9581299766645524</v>
      </c>
      <c r="G481" s="5">
        <v>-6.6039343213172952E-2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1.8278723155113481E-2</v>
      </c>
      <c r="C482" s="5">
        <f t="shared" si="21"/>
        <v>7.4129928482441594</v>
      </c>
      <c r="D482" s="5">
        <v>2</v>
      </c>
      <c r="E482" s="5">
        <f t="shared" si="22"/>
        <v>1124</v>
      </c>
      <c r="F482" s="5">
        <v>9.1393615775567412</v>
      </c>
      <c r="G482" s="5">
        <v>0.59061580044609441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2.0501400006718483E-2</v>
      </c>
      <c r="C483" s="5">
        <f t="shared" si="21"/>
        <v>7.4334942482508781</v>
      </c>
      <c r="D483" s="5">
        <v>2</v>
      </c>
      <c r="E483" s="5">
        <f t="shared" si="22"/>
        <v>1126</v>
      </c>
      <c r="F483" s="5">
        <v>10.250700003359242</v>
      </c>
      <c r="G483" s="5">
        <v>0.55566921290125038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1.8738761831623096E-2</v>
      </c>
      <c r="C484" s="5">
        <f t="shared" si="21"/>
        <v>7.4522330100825016</v>
      </c>
      <c r="D484" s="5">
        <v>2</v>
      </c>
      <c r="E484" s="5">
        <f t="shared" si="22"/>
        <v>1128</v>
      </c>
      <c r="F484" s="5">
        <v>9.3693809158115489</v>
      </c>
      <c r="G484" s="5">
        <v>-0.44065954377384653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2.0853995659929517E-2</v>
      </c>
      <c r="C485" s="5">
        <f t="shared" si="21"/>
        <v>7.473087005742431</v>
      </c>
      <c r="D485" s="5">
        <v>2</v>
      </c>
      <c r="E485" s="5">
        <f t="shared" si="22"/>
        <v>1130</v>
      </c>
      <c r="F485" s="5">
        <v>10.426997829964758</v>
      </c>
      <c r="G485" s="5">
        <v>0.52880845707660473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1.5134670026591687E-2</v>
      </c>
      <c r="C486" s="5">
        <f t="shared" si="21"/>
        <v>7.4882216757690223</v>
      </c>
      <c r="D486" s="5">
        <v>2</v>
      </c>
      <c r="E486" s="5">
        <f t="shared" si="22"/>
        <v>1132</v>
      </c>
      <c r="F486" s="5">
        <v>7.5673350132958435</v>
      </c>
      <c r="G486" s="5">
        <v>-1.4298314083344574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1.6719560077998512E-2</v>
      </c>
      <c r="C487" s="5">
        <f t="shared" si="21"/>
        <v>7.5049412358470207</v>
      </c>
      <c r="D487" s="5">
        <v>2</v>
      </c>
      <c r="E487" s="5">
        <f t="shared" si="22"/>
        <v>1134</v>
      </c>
      <c r="F487" s="5">
        <v>8.359780038999256</v>
      </c>
      <c r="G487" s="5">
        <v>0.39622251285170629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1.6459192171653328E-2</v>
      </c>
      <c r="C488" s="5">
        <f t="shared" si="21"/>
        <v>7.5214004280186737</v>
      </c>
      <c r="D488" s="5">
        <v>2</v>
      </c>
      <c r="E488" s="5">
        <f t="shared" si="22"/>
        <v>1136</v>
      </c>
      <c r="F488" s="5">
        <v>8.2295960858266639</v>
      </c>
      <c r="G488" s="5">
        <v>-6.5091976586296063E-2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1.694124344300036E-2</v>
      </c>
      <c r="C489" s="5">
        <f t="shared" si="21"/>
        <v>7.5383416714616738</v>
      </c>
      <c r="D489" s="5">
        <v>2</v>
      </c>
      <c r="E489" s="5">
        <f t="shared" si="22"/>
        <v>1138</v>
      </c>
      <c r="F489" s="5">
        <v>8.47062172150018</v>
      </c>
      <c r="G489" s="5">
        <v>0.12051281783675805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1.6869634527013424E-2</v>
      </c>
      <c r="C490" s="5">
        <f t="shared" si="21"/>
        <v>7.5552113059886876</v>
      </c>
      <c r="D490" s="5">
        <v>2</v>
      </c>
      <c r="E490" s="5">
        <f t="shared" si="22"/>
        <v>1140</v>
      </c>
      <c r="F490" s="5">
        <v>8.4348172635067122</v>
      </c>
      <c r="G490" s="5">
        <v>-1.7902228996733882E-2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1.6214113774508043E-2</v>
      </c>
      <c r="C491" s="5">
        <f t="shared" si="21"/>
        <v>7.5714254197631954</v>
      </c>
      <c r="D491" s="5">
        <v>2</v>
      </c>
      <c r="E491" s="5">
        <f t="shared" si="22"/>
        <v>1142</v>
      </c>
      <c r="F491" s="5">
        <v>8.1070568872540214</v>
      </c>
      <c r="G491" s="5">
        <v>-0.16388018812634542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1.6125480227458858E-2</v>
      </c>
      <c r="C492" s="5">
        <f t="shared" si="21"/>
        <v>7.5875508999906547</v>
      </c>
      <c r="D492" s="5">
        <v>2</v>
      </c>
      <c r="E492" s="5">
        <f t="shared" si="22"/>
        <v>1144</v>
      </c>
      <c r="F492" s="5">
        <v>8.0627401137294292</v>
      </c>
      <c r="G492" s="5">
        <v>-2.215838676229609E-2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1.6608835213969528E-2</v>
      </c>
      <c r="C493" s="5">
        <f t="shared" si="21"/>
        <v>7.6041597352046244</v>
      </c>
      <c r="D493" s="5">
        <v>2</v>
      </c>
      <c r="E493" s="5">
        <f t="shared" si="22"/>
        <v>1146</v>
      </c>
      <c r="F493" s="5">
        <v>8.3044176069847637</v>
      </c>
      <c r="G493" s="5">
        <v>0.12083874662766725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1.6309430712129206E-2</v>
      </c>
      <c r="C494" s="5">
        <f t="shared" si="21"/>
        <v>7.6204691659167541</v>
      </c>
      <c r="D494" s="5">
        <v>2</v>
      </c>
      <c r="E494" s="5">
        <f t="shared" si="22"/>
        <v>1148</v>
      </c>
      <c r="F494" s="5">
        <v>8.1547153560646031</v>
      </c>
      <c r="G494" s="5">
        <v>-7.4851125460080326E-2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1.5851284831463773E-2</v>
      </c>
      <c r="C495" s="5">
        <f t="shared" si="21"/>
        <v>7.6363204507482179</v>
      </c>
      <c r="D495" s="5">
        <v>2</v>
      </c>
      <c r="E495" s="5">
        <f t="shared" si="22"/>
        <v>1150</v>
      </c>
      <c r="F495" s="5">
        <v>7.9256424157318861</v>
      </c>
      <c r="G495" s="5">
        <v>-0.11453647016635848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1.5327461044937223E-2</v>
      </c>
      <c r="C496" s="5">
        <f t="shared" si="21"/>
        <v>7.6516479117931553</v>
      </c>
      <c r="D496" s="5">
        <v>2</v>
      </c>
      <c r="E496" s="5">
        <f t="shared" si="22"/>
        <v>1152</v>
      </c>
      <c r="F496" s="5">
        <v>7.6637305224686116</v>
      </c>
      <c r="G496" s="5">
        <v>-0.13095594663163723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1.4856677119462041E-2</v>
      </c>
      <c r="C497" s="5">
        <f t="shared" si="21"/>
        <v>7.6665045889126171</v>
      </c>
      <c r="D497" s="5">
        <v>2</v>
      </c>
      <c r="E497" s="5">
        <f t="shared" si="22"/>
        <v>1154</v>
      </c>
      <c r="F497" s="5">
        <v>7.4283385597310208</v>
      </c>
      <c r="G497" s="5">
        <v>-0.11769598136879544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1.5687443116588925E-2</v>
      </c>
      <c r="C498" s="5">
        <f t="shared" si="21"/>
        <v>7.6821920320292056</v>
      </c>
      <c r="D498" s="5">
        <v>2</v>
      </c>
      <c r="E498" s="5">
        <f t="shared" si="22"/>
        <v>1156</v>
      </c>
      <c r="F498" s="5">
        <v>7.8437215582944626</v>
      </c>
      <c r="G498" s="5">
        <v>0.20769149928172093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1.554707758986836E-2</v>
      </c>
      <c r="C499" s="5">
        <f t="shared" si="21"/>
        <v>7.6977391096190741</v>
      </c>
      <c r="D499" s="5">
        <v>2</v>
      </c>
      <c r="E499" s="5">
        <f t="shared" si="22"/>
        <v>1158</v>
      </c>
      <c r="F499" s="5">
        <v>7.7735387949341801</v>
      </c>
      <c r="G499" s="5">
        <v>-3.5091381680141254E-2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1.6744391467050038E-2</v>
      </c>
      <c r="C500" s="5">
        <f t="shared" si="21"/>
        <v>7.7144835010861241</v>
      </c>
      <c r="D500" s="5">
        <v>2</v>
      </c>
      <c r="E500" s="5">
        <f t="shared" si="22"/>
        <v>1160</v>
      </c>
      <c r="F500" s="5">
        <v>8.3721957335250199</v>
      </c>
      <c r="G500" s="5">
        <v>0.2993284692954199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1.6600477244287395E-2</v>
      </c>
      <c r="C501" s="5">
        <f t="shared" si="21"/>
        <v>7.7310839783304113</v>
      </c>
      <c r="D501" s="5">
        <v>2</v>
      </c>
      <c r="E501" s="5">
        <f t="shared" si="22"/>
        <v>1162</v>
      </c>
      <c r="F501" s="5">
        <v>8.3002386221436968</v>
      </c>
      <c r="G501" s="5">
        <v>-3.5978555690661551E-2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1.714660286342478E-2</v>
      </c>
      <c r="C502" s="5">
        <f t="shared" si="21"/>
        <v>7.7482305811938357</v>
      </c>
      <c r="D502" s="5">
        <v>2</v>
      </c>
      <c r="E502" s="5">
        <f t="shared" si="22"/>
        <v>1164</v>
      </c>
      <c r="F502" s="5">
        <v>8.5733014317123892</v>
      </c>
      <c r="G502" s="5">
        <v>0.13653140478434622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1.7263261501646764E-2</v>
      </c>
      <c r="C503" s="5">
        <f t="shared" si="21"/>
        <v>7.7654938426954825</v>
      </c>
      <c r="D503" s="5">
        <v>2</v>
      </c>
      <c r="E503" s="5">
        <f t="shared" si="22"/>
        <v>1166</v>
      </c>
      <c r="F503" s="5">
        <v>8.6316307508233816</v>
      </c>
      <c r="G503" s="5">
        <v>2.9164659555496186E-2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1.6905818797462648E-2</v>
      </c>
      <c r="C504" s="5">
        <f t="shared" si="21"/>
        <v>7.7823996614929447</v>
      </c>
      <c r="D504" s="5">
        <v>2</v>
      </c>
      <c r="E504" s="5">
        <f t="shared" si="22"/>
        <v>1168</v>
      </c>
      <c r="F504" s="5">
        <v>8.4529093987313235</v>
      </c>
      <c r="G504" s="5">
        <v>-8.9360676046029042E-2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1.8403185057178049E-2</v>
      </c>
      <c r="C505" s="5">
        <f t="shared" si="21"/>
        <v>7.8008028465501225</v>
      </c>
      <c r="D505" s="5">
        <v>2</v>
      </c>
      <c r="E505" s="5">
        <f t="shared" si="22"/>
        <v>1170</v>
      </c>
      <c r="F505" s="5">
        <v>9.2015925285890248</v>
      </c>
      <c r="G505" s="5">
        <v>0.37434156492885062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1.6034409983215259E-2</v>
      </c>
      <c r="C506" s="5">
        <f t="shared" si="21"/>
        <v>7.8168372565333382</v>
      </c>
      <c r="D506" s="5">
        <v>2</v>
      </c>
      <c r="E506" s="5">
        <f t="shared" si="22"/>
        <v>1172</v>
      </c>
      <c r="F506" s="5">
        <v>8.0172049916076293</v>
      </c>
      <c r="G506" s="5">
        <v>-0.59219376849069771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1.4199399737538521E-2</v>
      </c>
      <c r="C507" s="5">
        <f t="shared" si="21"/>
        <v>7.8310366562708769</v>
      </c>
      <c r="D507" s="5">
        <v>2</v>
      </c>
      <c r="E507" s="5">
        <f t="shared" si="22"/>
        <v>1174</v>
      </c>
      <c r="F507" s="5">
        <v>7.0996998687692603</v>
      </c>
      <c r="G507" s="5">
        <v>-0.45875256141918452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1.9100436948260004E-2</v>
      </c>
      <c r="C508" s="5">
        <f t="shared" si="21"/>
        <v>7.8501370932191366</v>
      </c>
      <c r="D508" s="5">
        <v>2</v>
      </c>
      <c r="E508" s="5">
        <f t="shared" si="22"/>
        <v>1176</v>
      </c>
      <c r="F508" s="5">
        <v>9.550218474130002</v>
      </c>
      <c r="G508" s="5">
        <v>1.2252593026803709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2.154485578519472E-2</v>
      </c>
      <c r="C509" s="5">
        <f t="shared" si="21"/>
        <v>7.8716819490043317</v>
      </c>
      <c r="D509" s="5">
        <v>2</v>
      </c>
      <c r="E509" s="5">
        <f t="shared" si="22"/>
        <v>1178</v>
      </c>
      <c r="F509" s="5">
        <v>10.77242789259736</v>
      </c>
      <c r="G509" s="5">
        <v>0.61110470923367899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2.1618790407066307E-2</v>
      </c>
      <c r="C510" s="5">
        <f t="shared" si="21"/>
        <v>7.8933007394113979</v>
      </c>
      <c r="D510" s="5">
        <v>2</v>
      </c>
      <c r="E510" s="5">
        <f t="shared" si="22"/>
        <v>1180</v>
      </c>
      <c r="F510" s="5">
        <v>10.809395203533153</v>
      </c>
      <c r="G510" s="5">
        <v>1.8483655467896654E-2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2.0702848610459242E-2</v>
      </c>
      <c r="C511" s="5">
        <f t="shared" si="21"/>
        <v>7.9140035880218571</v>
      </c>
      <c r="D511" s="5">
        <v>2</v>
      </c>
      <c r="E511" s="5">
        <f t="shared" si="22"/>
        <v>1182</v>
      </c>
      <c r="F511" s="5">
        <v>10.351424305229621</v>
      </c>
      <c r="G511" s="5">
        <v>-0.22898544915176622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2.1860741608479031E-2</v>
      </c>
      <c r="C512" s="5">
        <f t="shared" si="21"/>
        <v>7.9358643296303359</v>
      </c>
      <c r="D512" s="5">
        <v>2</v>
      </c>
      <c r="E512" s="5">
        <f t="shared" si="22"/>
        <v>1184</v>
      </c>
      <c r="F512" s="5">
        <v>10.930370804239516</v>
      </c>
      <c r="G512" s="5">
        <v>0.28947324950494746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2.2222406659946192E-2</v>
      </c>
      <c r="C513" s="5">
        <f t="shared" si="21"/>
        <v>7.9580867362902818</v>
      </c>
      <c r="D513" s="5">
        <v>2</v>
      </c>
      <c r="E513" s="5">
        <f t="shared" si="22"/>
        <v>1186</v>
      </c>
      <c r="F513" s="5">
        <v>11.111203329973096</v>
      </c>
      <c r="G513" s="5">
        <v>9.0416262866789943E-2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2.0944058788279988E-2</v>
      </c>
      <c r="C514" s="5">
        <f t="shared" si="21"/>
        <v>7.9790307950785619</v>
      </c>
      <c r="D514" s="5">
        <v>2</v>
      </c>
      <c r="E514" s="5">
        <f t="shared" si="22"/>
        <v>1188</v>
      </c>
      <c r="F514" s="5">
        <v>10.472029394139994</v>
      </c>
      <c r="G514" s="5">
        <v>-0.31958696791655061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1.8815404246666705E-2</v>
      </c>
      <c r="C515" s="5">
        <f t="shared" si="21"/>
        <v>7.9978461993252283</v>
      </c>
      <c r="D515" s="5">
        <v>2</v>
      </c>
      <c r="E515" s="5">
        <f t="shared" si="22"/>
        <v>1190</v>
      </c>
      <c r="F515" s="5">
        <v>9.4077021233333529</v>
      </c>
      <c r="G515" s="5">
        <v>-0.53216363540332079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1.9588853743946911E-2</v>
      </c>
      <c r="C516" s="5">
        <f t="shared" ref="C516:C579" si="24">C515+B516</f>
        <v>8.0174350530691747</v>
      </c>
      <c r="D516" s="5">
        <v>2</v>
      </c>
      <c r="E516" s="5">
        <f t="shared" ref="E516:E579" si="25">+D516+E515</f>
        <v>1192</v>
      </c>
      <c r="F516" s="5">
        <v>9.7944268719734549</v>
      </c>
      <c r="G516" s="5">
        <v>0.19336237432005099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2.0906374625512186E-2</v>
      </c>
      <c r="C517" s="5">
        <f t="shared" si="24"/>
        <v>8.0383414276946876</v>
      </c>
      <c r="D517" s="5">
        <v>2</v>
      </c>
      <c r="E517" s="5">
        <f t="shared" si="25"/>
        <v>1194</v>
      </c>
      <c r="F517" s="5">
        <v>10.453187312756093</v>
      </c>
      <c r="G517" s="5">
        <v>0.32938022039131898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1.8528549177280498E-2</v>
      </c>
      <c r="C518" s="5">
        <f t="shared" si="24"/>
        <v>8.0568699768719689</v>
      </c>
      <c r="D518" s="5">
        <v>2</v>
      </c>
      <c r="E518" s="5">
        <f t="shared" si="25"/>
        <v>1196</v>
      </c>
      <c r="F518" s="5">
        <v>9.264274588640248</v>
      </c>
      <c r="G518" s="5">
        <v>-0.59445636205792241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1.9045983464127021E-2</v>
      </c>
      <c r="C519" s="5">
        <f t="shared" si="24"/>
        <v>8.0759159603360953</v>
      </c>
      <c r="D519" s="5">
        <v>2</v>
      </c>
      <c r="E519" s="5">
        <f t="shared" si="25"/>
        <v>1198</v>
      </c>
      <c r="F519" s="5">
        <v>9.5229917320635096</v>
      </c>
      <c r="G519" s="5">
        <v>0.12935857171163079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1.8433794481785337E-2</v>
      </c>
      <c r="C520" s="5">
        <f t="shared" si="24"/>
        <v>8.0943497548178804</v>
      </c>
      <c r="D520" s="5">
        <v>2</v>
      </c>
      <c r="E520" s="5">
        <f t="shared" si="25"/>
        <v>1200</v>
      </c>
      <c r="F520" s="5">
        <v>9.2168972408926688</v>
      </c>
      <c r="G520" s="5">
        <v>-0.15304724558542038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2.1026043546064604E-2</v>
      </c>
      <c r="C521" s="5">
        <f t="shared" si="24"/>
        <v>8.1153757983639458</v>
      </c>
      <c r="D521" s="5">
        <v>2</v>
      </c>
      <c r="E521" s="5">
        <f t="shared" si="25"/>
        <v>1202</v>
      </c>
      <c r="F521" s="5">
        <v>10.513021773032301</v>
      </c>
      <c r="G521" s="5">
        <v>0.64806226606981632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1.9502710632696055E-2</v>
      </c>
      <c r="C522" s="5">
        <f t="shared" si="24"/>
        <v>8.1348785089966427</v>
      </c>
      <c r="D522" s="5">
        <v>2</v>
      </c>
      <c r="E522" s="5">
        <f t="shared" si="25"/>
        <v>1204</v>
      </c>
      <c r="F522" s="5">
        <v>9.7513553163480271</v>
      </c>
      <c r="G522" s="5">
        <v>-0.38083322834213718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2.0488375796235546E-2</v>
      </c>
      <c r="C523" s="5">
        <f t="shared" si="24"/>
        <v>8.155366884792878</v>
      </c>
      <c r="D523" s="5">
        <v>2</v>
      </c>
      <c r="E523" s="5">
        <f t="shared" si="25"/>
        <v>1206</v>
      </c>
      <c r="F523" s="5">
        <v>10.244187898117772</v>
      </c>
      <c r="G523" s="5">
        <v>0.2464162908848726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1.9644955574984642E-2</v>
      </c>
      <c r="C524" s="5">
        <f t="shared" si="24"/>
        <v>8.175011840367862</v>
      </c>
      <c r="D524" s="5">
        <v>2</v>
      </c>
      <c r="E524" s="5">
        <f t="shared" si="25"/>
        <v>1208</v>
      </c>
      <c r="F524" s="5">
        <v>9.8224777874923213</v>
      </c>
      <c r="G524" s="5">
        <v>-0.21085505531272553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1.8293077322944291E-2</v>
      </c>
      <c r="C525" s="5">
        <f t="shared" si="24"/>
        <v>8.1933049176908064</v>
      </c>
      <c r="D525" s="5">
        <v>2</v>
      </c>
      <c r="E525" s="5">
        <f t="shared" si="25"/>
        <v>1210</v>
      </c>
      <c r="F525" s="5">
        <v>9.146538661472146</v>
      </c>
      <c r="G525" s="5">
        <v>-0.33796956301008763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9.0128700939135879E-3</v>
      </c>
      <c r="C526" s="5">
        <f t="shared" si="24"/>
        <v>8.20231778778472</v>
      </c>
      <c r="D526" s="5">
        <v>2</v>
      </c>
      <c r="E526" s="5">
        <f t="shared" si="25"/>
        <v>1212</v>
      </c>
      <c r="F526" s="5">
        <v>4.5064350469567938</v>
      </c>
      <c r="G526" s="5">
        <v>-2.3200518072576761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7.8415657549013047E-3</v>
      </c>
      <c r="C527" s="5">
        <f t="shared" si="24"/>
        <v>8.2101593535396216</v>
      </c>
      <c r="D527" s="5">
        <v>2</v>
      </c>
      <c r="E527" s="5">
        <f t="shared" si="25"/>
        <v>1214</v>
      </c>
      <c r="F527" s="5">
        <v>3.9207828774506521</v>
      </c>
      <c r="G527" s="5">
        <v>-0.29282608475307081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9.4859770219449611E-3</v>
      </c>
      <c r="C528" s="5">
        <f t="shared" si="24"/>
        <v>8.2196453305615673</v>
      </c>
      <c r="D528" s="5">
        <v>2</v>
      </c>
      <c r="E528" s="5">
        <f t="shared" si="25"/>
        <v>1216</v>
      </c>
      <c r="F528" s="5">
        <v>4.7429885109724808</v>
      </c>
      <c r="G528" s="5">
        <v>0.41110281676091431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9.975483508727491E-3</v>
      </c>
      <c r="C529" s="5">
        <f t="shared" si="24"/>
        <v>8.2296208140702944</v>
      </c>
      <c r="D529" s="5">
        <v>2</v>
      </c>
      <c r="E529" s="5">
        <f t="shared" si="25"/>
        <v>1218</v>
      </c>
      <c r="F529" s="5">
        <v>4.9877417543637455</v>
      </c>
      <c r="G529" s="5">
        <v>0.12237662169563235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1.1317201435667248E-2</v>
      </c>
      <c r="C530" s="5">
        <f t="shared" si="24"/>
        <v>8.2409380155059608</v>
      </c>
      <c r="D530" s="5">
        <v>2</v>
      </c>
      <c r="E530" s="5">
        <f t="shared" si="25"/>
        <v>1220</v>
      </c>
      <c r="F530" s="5">
        <v>5.6586007178336235</v>
      </c>
      <c r="G530" s="5">
        <v>0.33542948173493903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1.0917207930611893E-2</v>
      </c>
      <c r="C531" s="5">
        <f t="shared" si="24"/>
        <v>8.2518552234365732</v>
      </c>
      <c r="D531" s="5">
        <v>2</v>
      </c>
      <c r="E531" s="5">
        <f t="shared" si="25"/>
        <v>1222</v>
      </c>
      <c r="F531" s="5">
        <v>5.4586039653059464</v>
      </c>
      <c r="G531" s="5">
        <v>-9.9998376263838562E-2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1.1478107525881121E-2</v>
      </c>
      <c r="C532" s="5">
        <f t="shared" si="24"/>
        <v>8.263333330962455</v>
      </c>
      <c r="D532" s="5">
        <v>2</v>
      </c>
      <c r="E532" s="5">
        <f t="shared" si="25"/>
        <v>1224</v>
      </c>
      <c r="F532" s="5">
        <v>5.7390537629405607</v>
      </c>
      <c r="G532" s="5">
        <v>0.14022489881730715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1.0846515791175954E-2</v>
      </c>
      <c r="C533" s="5">
        <f t="shared" si="24"/>
        <v>8.2741798467536309</v>
      </c>
      <c r="D533" s="5">
        <v>2</v>
      </c>
      <c r="E533" s="5">
        <f t="shared" si="25"/>
        <v>1226</v>
      </c>
      <c r="F533" s="5">
        <v>5.4232578955879767</v>
      </c>
      <c r="G533" s="5">
        <v>-0.15789793367629201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1.1377405145719392E-2</v>
      </c>
      <c r="C534" s="5">
        <f t="shared" si="24"/>
        <v>8.2855572518993501</v>
      </c>
      <c r="D534" s="5">
        <v>2</v>
      </c>
      <c r="E534" s="5">
        <f t="shared" si="25"/>
        <v>1228</v>
      </c>
      <c r="F534" s="5">
        <v>5.6887025728596958</v>
      </c>
      <c r="G534" s="5">
        <v>0.13272233863585958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1.2306619985270611E-2</v>
      </c>
      <c r="C535" s="5">
        <f t="shared" si="24"/>
        <v>8.2978638718846209</v>
      </c>
      <c r="D535" s="5">
        <v>2</v>
      </c>
      <c r="E535" s="5">
        <f t="shared" si="25"/>
        <v>1230</v>
      </c>
      <c r="F535" s="5">
        <v>6.1533099926353056</v>
      </c>
      <c r="G535" s="5">
        <v>0.23230370988780491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1.6474869047185224E-2</v>
      </c>
      <c r="C536" s="5">
        <f t="shared" si="24"/>
        <v>8.3143387409318059</v>
      </c>
      <c r="D536" s="5">
        <v>2</v>
      </c>
      <c r="E536" s="5">
        <f t="shared" si="25"/>
        <v>1232</v>
      </c>
      <c r="F536" s="5">
        <v>8.2374345235926114</v>
      </c>
      <c r="G536" s="5">
        <v>1.0420622654786529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1.8481406490745419E-2</v>
      </c>
      <c r="C537" s="5">
        <f t="shared" si="24"/>
        <v>8.3328201474225505</v>
      </c>
      <c r="D537" s="5">
        <v>2</v>
      </c>
      <c r="E537" s="5">
        <f t="shared" si="25"/>
        <v>1234</v>
      </c>
      <c r="F537" s="5">
        <v>9.2407032453727087</v>
      </c>
      <c r="G537" s="5">
        <v>0.50163436089004865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1.7893579526160473E-2</v>
      </c>
      <c r="C538" s="5">
        <f t="shared" si="24"/>
        <v>8.3507137269487117</v>
      </c>
      <c r="D538" s="5">
        <v>2</v>
      </c>
      <c r="E538" s="5">
        <f t="shared" si="25"/>
        <v>1236</v>
      </c>
      <c r="F538" s="5">
        <v>8.9467897630802362</v>
      </c>
      <c r="G538" s="5">
        <v>-0.14695674114623625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1.9939548904148986E-2</v>
      </c>
      <c r="C539" s="5">
        <f t="shared" si="24"/>
        <v>8.3706532758528613</v>
      </c>
      <c r="D539" s="5">
        <v>2</v>
      </c>
      <c r="E539" s="5">
        <f t="shared" si="25"/>
        <v>1238</v>
      </c>
      <c r="F539" s="5">
        <v>9.9697744520744926</v>
      </c>
      <c r="G539" s="5">
        <v>0.51149234449712822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2.0252739772050041E-2</v>
      </c>
      <c r="C540" s="5">
        <f t="shared" si="24"/>
        <v>8.3909060156249122</v>
      </c>
      <c r="D540" s="5">
        <v>2</v>
      </c>
      <c r="E540" s="5">
        <f t="shared" si="25"/>
        <v>1240</v>
      </c>
      <c r="F540" s="5">
        <v>10.126369886025021</v>
      </c>
      <c r="G540" s="5">
        <v>7.8297716975264109E-2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2.0717689491925626E-2</v>
      </c>
      <c r="C541" s="5">
        <f t="shared" si="24"/>
        <v>8.4116237051168383</v>
      </c>
      <c r="D541" s="5">
        <v>2</v>
      </c>
      <c r="E541" s="5">
        <f t="shared" si="25"/>
        <v>1242</v>
      </c>
      <c r="F541" s="5">
        <v>10.358844745962813</v>
      </c>
      <c r="G541" s="5">
        <v>0.11623742996889597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2.1778546810375991E-2</v>
      </c>
      <c r="C542" s="5">
        <f t="shared" si="24"/>
        <v>8.4334022519272143</v>
      </c>
      <c r="D542" s="5">
        <v>2</v>
      </c>
      <c r="E542" s="5">
        <f t="shared" si="25"/>
        <v>1244</v>
      </c>
      <c r="F542" s="5">
        <v>10.889273405187996</v>
      </c>
      <c r="G542" s="5">
        <v>0.26521432961259173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2.0208062472724803E-2</v>
      </c>
      <c r="C543" s="5">
        <f t="shared" si="24"/>
        <v>8.4536103143999384</v>
      </c>
      <c r="D543" s="5">
        <v>2</v>
      </c>
      <c r="E543" s="5">
        <f t="shared" si="25"/>
        <v>1246</v>
      </c>
      <c r="F543" s="5">
        <v>10.104031236362401</v>
      </c>
      <c r="G543" s="5">
        <v>-0.39262108441279775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2.0585442117656606E-2</v>
      </c>
      <c r="C544" s="5">
        <f t="shared" si="24"/>
        <v>8.4741957565175952</v>
      </c>
      <c r="D544" s="5">
        <v>2</v>
      </c>
      <c r="E544" s="5">
        <f t="shared" si="25"/>
        <v>1248</v>
      </c>
      <c r="F544" s="5">
        <v>10.292721058828302</v>
      </c>
      <c r="G544" s="5">
        <v>9.4344911232950857E-2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2.0132938870881675E-2</v>
      </c>
      <c r="C545" s="5">
        <f t="shared" si="24"/>
        <v>8.4943286953884769</v>
      </c>
      <c r="D545" s="5">
        <v>2</v>
      </c>
      <c r="E545" s="5">
        <f t="shared" si="25"/>
        <v>1250</v>
      </c>
      <c r="F545" s="5">
        <v>10.066469435440837</v>
      </c>
      <c r="G545" s="5">
        <v>-0.11312581169373281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1.7902594162758096E-2</v>
      </c>
      <c r="C546" s="5">
        <f t="shared" si="24"/>
        <v>8.5122312895512344</v>
      </c>
      <c r="D546" s="5">
        <v>2</v>
      </c>
      <c r="E546" s="5">
        <f t="shared" si="25"/>
        <v>1252</v>
      </c>
      <c r="F546" s="5">
        <v>8.9512970813790478</v>
      </c>
      <c r="G546" s="5">
        <v>-0.55758617703089453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1.8090829747146663E-2</v>
      </c>
      <c r="C547" s="5">
        <f t="shared" si="24"/>
        <v>8.5303221192983809</v>
      </c>
      <c r="D547" s="5">
        <v>2</v>
      </c>
      <c r="E547" s="5">
        <f t="shared" si="25"/>
        <v>1254</v>
      </c>
      <c r="F547" s="5">
        <v>9.045414873573332</v>
      </c>
      <c r="G547" s="5">
        <v>4.7058896097142089E-2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1.8481088724855235E-2</v>
      </c>
      <c r="C548" s="5">
        <f t="shared" si="24"/>
        <v>8.5488032080232355</v>
      </c>
      <c r="D548" s="5">
        <v>2</v>
      </c>
      <c r="E548" s="5">
        <f t="shared" si="25"/>
        <v>1256</v>
      </c>
      <c r="F548" s="5">
        <v>9.2405443624276167</v>
      </c>
      <c r="G548" s="5">
        <v>9.7564744427142358E-2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1.7861421418785467E-2</v>
      </c>
      <c r="C549" s="5">
        <f t="shared" si="24"/>
        <v>8.5666646294420215</v>
      </c>
      <c r="D549" s="5">
        <v>2</v>
      </c>
      <c r="E549" s="5">
        <f t="shared" si="25"/>
        <v>1258</v>
      </c>
      <c r="F549" s="5">
        <v>8.9307107093927343</v>
      </c>
      <c r="G549" s="5">
        <v>-0.15491682651744121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1.7535613735397953E-2</v>
      </c>
      <c r="C550" s="5">
        <f t="shared" si="24"/>
        <v>8.5842002431774187</v>
      </c>
      <c r="D550" s="5">
        <v>2</v>
      </c>
      <c r="E550" s="5">
        <f t="shared" si="25"/>
        <v>1260</v>
      </c>
      <c r="F550" s="5">
        <v>8.767806867698976</v>
      </c>
      <c r="G550" s="5">
        <v>-8.1451920846879133E-2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1.6455800307855754E-2</v>
      </c>
      <c r="C551" s="5">
        <f t="shared" si="24"/>
        <v>8.6006560434852748</v>
      </c>
      <c r="D551" s="5">
        <v>2</v>
      </c>
      <c r="E551" s="5">
        <f t="shared" si="25"/>
        <v>1262</v>
      </c>
      <c r="F551" s="5">
        <v>8.2279001539278767</v>
      </c>
      <c r="G551" s="5">
        <v>-0.26995335688554967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1.541249799076597E-2</v>
      </c>
      <c r="C552" s="5">
        <f t="shared" si="24"/>
        <v>8.6160685414760412</v>
      </c>
      <c r="D552" s="5">
        <v>2</v>
      </c>
      <c r="E552" s="5">
        <f t="shared" si="25"/>
        <v>1264</v>
      </c>
      <c r="F552" s="5">
        <v>7.7062489953829854</v>
      </c>
      <c r="G552" s="5">
        <v>-0.26082557927244565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1.4123221450502583E-2</v>
      </c>
      <c r="C553" s="5">
        <f t="shared" si="24"/>
        <v>8.6301917629265432</v>
      </c>
      <c r="D553" s="5">
        <v>2</v>
      </c>
      <c r="E553" s="5">
        <f t="shared" si="25"/>
        <v>1266</v>
      </c>
      <c r="F553" s="5">
        <v>7.0616107252512919</v>
      </c>
      <c r="G553" s="5">
        <v>-0.32231913506584675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1.3015456086149553E-2</v>
      </c>
      <c r="C554" s="5">
        <f t="shared" si="24"/>
        <v>8.6432072190126927</v>
      </c>
      <c r="D554" s="5">
        <v>2</v>
      </c>
      <c r="E554" s="5">
        <f t="shared" si="25"/>
        <v>1268</v>
      </c>
      <c r="F554" s="5">
        <v>6.5077280430747759</v>
      </c>
      <c r="G554" s="5">
        <v>-0.27694134108825796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9.6727850123360572E-3</v>
      </c>
      <c r="C555" s="5">
        <f t="shared" si="24"/>
        <v>8.6528800040250289</v>
      </c>
      <c r="D555" s="5">
        <v>2</v>
      </c>
      <c r="E555" s="5">
        <f t="shared" si="25"/>
        <v>1270</v>
      </c>
      <c r="F555" s="5">
        <v>4.8363925061680284</v>
      </c>
      <c r="G555" s="5">
        <v>-0.83566776845337376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8.3487232240543573E-3</v>
      </c>
      <c r="C556" s="5">
        <f t="shared" si="24"/>
        <v>8.6612287272490835</v>
      </c>
      <c r="D556" s="5">
        <v>2</v>
      </c>
      <c r="E556" s="5">
        <f t="shared" si="25"/>
        <v>1272</v>
      </c>
      <c r="F556" s="5">
        <v>4.1743616120271785</v>
      </c>
      <c r="G556" s="5">
        <v>-0.33101544707042496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7.8906359422033188E-3</v>
      </c>
      <c r="C557" s="5">
        <f t="shared" si="24"/>
        <v>8.6691193631912871</v>
      </c>
      <c r="D557" s="5">
        <v>2</v>
      </c>
      <c r="E557" s="5">
        <f t="shared" si="25"/>
        <v>1274</v>
      </c>
      <c r="F557" s="5">
        <v>3.9453179711016593</v>
      </c>
      <c r="G557" s="5">
        <v>-0.1145218204627596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7.6900419752452247E-3</v>
      </c>
      <c r="C558" s="5">
        <f t="shared" si="24"/>
        <v>8.6768094051665319</v>
      </c>
      <c r="D558" s="5">
        <v>3</v>
      </c>
      <c r="E558" s="5">
        <f t="shared" si="25"/>
        <v>1277</v>
      </c>
      <c r="F558" s="5">
        <v>2.5633473250817418</v>
      </c>
      <c r="G558" s="5">
        <v>-0.46065688200663918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5.6259567325216819E-3</v>
      </c>
      <c r="C559" s="5">
        <f t="shared" si="24"/>
        <v>8.6824353618990529</v>
      </c>
      <c r="D559" s="5">
        <v>2</v>
      </c>
      <c r="E559" s="5">
        <f t="shared" si="25"/>
        <v>1279</v>
      </c>
      <c r="F559" s="5">
        <v>2.812978366260841</v>
      </c>
      <c r="G559" s="5">
        <v>0.12481552058954959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7.3350846646753941E-3</v>
      </c>
      <c r="C560" s="5">
        <f t="shared" si="24"/>
        <v>8.6897704465637275</v>
      </c>
      <c r="D560" s="5">
        <v>2</v>
      </c>
      <c r="E560" s="5">
        <f t="shared" si="25"/>
        <v>1281</v>
      </c>
      <c r="F560" s="5">
        <v>3.667542332337697</v>
      </c>
      <c r="G560" s="5">
        <v>0.42728198303842801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1.1452162099844863E-2</v>
      </c>
      <c r="C561" s="5">
        <f t="shared" si="24"/>
        <v>8.7012226086635724</v>
      </c>
      <c r="D561" s="5">
        <v>2</v>
      </c>
      <c r="E561" s="5">
        <f t="shared" si="25"/>
        <v>1283</v>
      </c>
      <c r="F561" s="5">
        <v>5.7260810499224313</v>
      </c>
      <c r="G561" s="5">
        <v>1.0292693587923671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1.2750094603986744E-2</v>
      </c>
      <c r="C562" s="5">
        <f t="shared" si="24"/>
        <v>8.7139727032675598</v>
      </c>
      <c r="D562" s="5">
        <v>2</v>
      </c>
      <c r="E562" s="5">
        <f t="shared" si="25"/>
        <v>1285</v>
      </c>
      <c r="F562" s="5">
        <v>6.375047301993372</v>
      </c>
      <c r="G562" s="5">
        <v>0.32448312603547036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1.2531155581938026E-2</v>
      </c>
      <c r="C563" s="5">
        <f t="shared" si="24"/>
        <v>8.7265038588494974</v>
      </c>
      <c r="D563" s="5">
        <v>2</v>
      </c>
      <c r="E563" s="5">
        <f t="shared" si="25"/>
        <v>1287</v>
      </c>
      <c r="F563" s="5">
        <v>6.2655777909690133</v>
      </c>
      <c r="G563" s="5">
        <v>-5.4734755512179323E-2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1.3256157009348632E-2</v>
      </c>
      <c r="C564" s="5">
        <f t="shared" si="24"/>
        <v>8.7397600158588453</v>
      </c>
      <c r="D564" s="5">
        <v>2</v>
      </c>
      <c r="E564" s="5">
        <f t="shared" si="25"/>
        <v>1289</v>
      </c>
      <c r="F564" s="5">
        <v>6.628078504674316</v>
      </c>
      <c r="G564" s="5">
        <v>0.18125035685265134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1.2600089101281797E-2</v>
      </c>
      <c r="C565" s="5">
        <f t="shared" si="24"/>
        <v>8.7523601049601272</v>
      </c>
      <c r="D565" s="5">
        <v>2</v>
      </c>
      <c r="E565" s="5">
        <f t="shared" si="25"/>
        <v>1291</v>
      </c>
      <c r="F565" s="5">
        <v>6.3000445506408989</v>
      </c>
      <c r="G565" s="5">
        <v>-0.16401697701670859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1.4111727041448528E-2</v>
      </c>
      <c r="C566" s="5">
        <f t="shared" si="24"/>
        <v>8.7664718320015762</v>
      </c>
      <c r="D566" s="5">
        <v>2</v>
      </c>
      <c r="E566" s="5">
        <f t="shared" si="25"/>
        <v>1293</v>
      </c>
      <c r="F566" s="5">
        <v>7.0558635207242641</v>
      </c>
      <c r="G566" s="5">
        <v>0.37790948504168265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1.6461907411429114E-2</v>
      </c>
      <c r="C567" s="5">
        <f t="shared" si="24"/>
        <v>8.7829337394130054</v>
      </c>
      <c r="D567" s="5">
        <v>2</v>
      </c>
      <c r="E567" s="5">
        <f t="shared" si="25"/>
        <v>1295</v>
      </c>
      <c r="F567" s="5">
        <v>8.2309537057145565</v>
      </c>
      <c r="G567" s="5">
        <v>0.58754509249514619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1.4544976781866208E-2</v>
      </c>
      <c r="C568" s="5">
        <f t="shared" si="24"/>
        <v>8.7974787161948722</v>
      </c>
      <c r="D568" s="5">
        <v>2</v>
      </c>
      <c r="E568" s="5">
        <f t="shared" si="25"/>
        <v>1297</v>
      </c>
      <c r="F568" s="5">
        <v>7.2724883909331037</v>
      </c>
      <c r="G568" s="5">
        <v>-0.4792326573907264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1.149049339120225E-2</v>
      </c>
      <c r="C569" s="5">
        <f t="shared" si="24"/>
        <v>8.8089692095860741</v>
      </c>
      <c r="D569" s="5">
        <v>2</v>
      </c>
      <c r="E569" s="5">
        <f t="shared" si="25"/>
        <v>1299</v>
      </c>
      <c r="F569" s="5">
        <v>5.745246695601125</v>
      </c>
      <c r="G569" s="5">
        <v>-0.76362084766598937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1.6691114422050898E-2</v>
      </c>
      <c r="C570" s="5">
        <f t="shared" si="24"/>
        <v>8.8256603240081244</v>
      </c>
      <c r="D570" s="5">
        <v>2</v>
      </c>
      <c r="E570" s="5">
        <f t="shared" si="25"/>
        <v>1301</v>
      </c>
      <c r="F570" s="5">
        <v>8.345557211025449</v>
      </c>
      <c r="G570" s="5">
        <v>1.300155257712162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1.8581797706760748E-2</v>
      </c>
      <c r="C571" s="5">
        <f t="shared" si="24"/>
        <v>8.8442421217148848</v>
      </c>
      <c r="D571" s="5">
        <v>2</v>
      </c>
      <c r="E571" s="5">
        <f t="shared" si="25"/>
        <v>1303</v>
      </c>
      <c r="F571" s="5">
        <v>9.2908988533803747</v>
      </c>
      <c r="G571" s="5">
        <v>0.47267082117746284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1.99861008666142E-2</v>
      </c>
      <c r="C572" s="5">
        <f t="shared" si="24"/>
        <v>8.8642282225814988</v>
      </c>
      <c r="D572" s="5">
        <v>2</v>
      </c>
      <c r="E572" s="5">
        <f t="shared" si="25"/>
        <v>1305</v>
      </c>
      <c r="F572" s="5">
        <v>9.9930504333071006</v>
      </c>
      <c r="G572" s="5">
        <v>0.35107578996336297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2.1938340239743739E-2</v>
      </c>
      <c r="C573" s="5">
        <f t="shared" si="24"/>
        <v>8.8861665628212432</v>
      </c>
      <c r="D573" s="5">
        <v>2</v>
      </c>
      <c r="E573" s="5">
        <f t="shared" si="25"/>
        <v>1307</v>
      </c>
      <c r="F573" s="5">
        <v>10.969170119871869</v>
      </c>
      <c r="G573" s="5">
        <v>0.48805984328238416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2.4044408930041068E-2</v>
      </c>
      <c r="C574" s="5">
        <f t="shared" si="24"/>
        <v>8.910210971751285</v>
      </c>
      <c r="D574" s="5">
        <v>2</v>
      </c>
      <c r="E574" s="5">
        <f t="shared" si="25"/>
        <v>1309</v>
      </c>
      <c r="F574" s="5">
        <v>12.022204465020534</v>
      </c>
      <c r="G574" s="5">
        <v>0.52651717257433273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2.9600853827726422E-2</v>
      </c>
      <c r="C575" s="5">
        <f t="shared" si="24"/>
        <v>8.939811825579012</v>
      </c>
      <c r="D575" s="5">
        <v>2</v>
      </c>
      <c r="E575" s="5">
        <f t="shared" si="25"/>
        <v>1311</v>
      </c>
      <c r="F575" s="5">
        <v>14.800426913863211</v>
      </c>
      <c r="G575" s="5">
        <v>1.3891112244213382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1.9234435600533596E-2</v>
      </c>
      <c r="C576" s="5">
        <f t="shared" si="24"/>
        <v>8.9590462611795463</v>
      </c>
      <c r="D576" s="5">
        <v>2</v>
      </c>
      <c r="E576" s="5">
        <f t="shared" si="25"/>
        <v>1313</v>
      </c>
      <c r="F576" s="5">
        <v>9.6172178002667987</v>
      </c>
      <c r="G576" s="5">
        <v>-2.591604556798206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2.0182705212095409E-2</v>
      </c>
      <c r="C577" s="5">
        <f t="shared" si="24"/>
        <v>8.9792289663916414</v>
      </c>
      <c r="D577" s="5">
        <v>2</v>
      </c>
      <c r="E577" s="5">
        <f t="shared" si="25"/>
        <v>1315</v>
      </c>
      <c r="F577" s="5">
        <v>10.091352606047705</v>
      </c>
      <c r="G577" s="5">
        <v>0.23706740289045314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1.865028672387023E-2</v>
      </c>
      <c r="C578" s="5">
        <f t="shared" si="24"/>
        <v>8.9978792531155118</v>
      </c>
      <c r="D578" s="5">
        <v>2</v>
      </c>
      <c r="E578" s="5">
        <f t="shared" si="25"/>
        <v>1317</v>
      </c>
      <c r="F578" s="5">
        <v>9.3251433619351154</v>
      </c>
      <c r="G578" s="5">
        <v>-0.38310462205629481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2.0176287386739981E-2</v>
      </c>
      <c r="C579" s="5">
        <f t="shared" si="24"/>
        <v>9.0180555405022513</v>
      </c>
      <c r="D579" s="5">
        <v>2</v>
      </c>
      <c r="E579" s="5">
        <f t="shared" si="25"/>
        <v>1319</v>
      </c>
      <c r="F579" s="5">
        <v>10.088143693369991</v>
      </c>
      <c r="G579" s="5">
        <v>0.38150016571743794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2.1747929340539304E-2</v>
      </c>
      <c r="C580" s="5">
        <f t="shared" ref="C580:C643" si="27">C579+B580</f>
        <v>9.0398034698427914</v>
      </c>
      <c r="D580" s="5">
        <v>2</v>
      </c>
      <c r="E580" s="5">
        <f t="shared" ref="E580:E643" si="28">+D580+E579</f>
        <v>1321</v>
      </c>
      <c r="F580" s="5">
        <v>10.873964670269652</v>
      </c>
      <c r="G580" s="5">
        <v>0.39291048844983045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2.2316315952708832E-2</v>
      </c>
      <c r="C581" s="5">
        <f t="shared" si="27"/>
        <v>9.0621197857955007</v>
      </c>
      <c r="D581" s="5">
        <v>2</v>
      </c>
      <c r="E581" s="5">
        <f t="shared" si="28"/>
        <v>1323</v>
      </c>
      <c r="F581" s="5">
        <v>11.158157976354415</v>
      </c>
      <c r="G581" s="5">
        <v>0.1420966530423815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2.2305410263784659E-2</v>
      </c>
      <c r="C582" s="5">
        <f t="shared" si="27"/>
        <v>9.0844251960592857</v>
      </c>
      <c r="D582" s="5">
        <v>2</v>
      </c>
      <c r="E582" s="5">
        <f t="shared" si="28"/>
        <v>1325</v>
      </c>
      <c r="F582" s="5">
        <v>11.152705131892329</v>
      </c>
      <c r="G582" s="5">
        <v>-2.7264222310430242E-3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1.9811905418009691E-2</v>
      </c>
      <c r="C583" s="5">
        <f t="shared" si="27"/>
        <v>9.1042371014772954</v>
      </c>
      <c r="D583" s="5">
        <v>2</v>
      </c>
      <c r="E583" s="5">
        <f t="shared" si="28"/>
        <v>1327</v>
      </c>
      <c r="F583" s="5">
        <v>9.9059527090048451</v>
      </c>
      <c r="G583" s="5">
        <v>-0.623376211443742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1.0329895528556598E-2</v>
      </c>
      <c r="C584" s="5">
        <f t="shared" si="27"/>
        <v>9.114566997005852</v>
      </c>
      <c r="D584" s="5">
        <v>2</v>
      </c>
      <c r="E584" s="5">
        <f t="shared" si="28"/>
        <v>1329</v>
      </c>
      <c r="F584" s="5">
        <v>5.164947764278299</v>
      </c>
      <c r="G584" s="5">
        <v>-2.370502472363273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1.5617170657243822E-2</v>
      </c>
      <c r="C585" s="5">
        <f t="shared" si="27"/>
        <v>9.1301841676630957</v>
      </c>
      <c r="D585" s="5">
        <v>2</v>
      </c>
      <c r="E585" s="5">
        <f t="shared" si="28"/>
        <v>1331</v>
      </c>
      <c r="F585" s="5">
        <v>7.8085853286219109</v>
      </c>
      <c r="G585" s="5">
        <v>1.3218187821718059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2.0087219617948134E-2</v>
      </c>
      <c r="C586" s="5">
        <f t="shared" si="27"/>
        <v>9.1502713872810446</v>
      </c>
      <c r="D586" s="5">
        <v>2</v>
      </c>
      <c r="E586" s="5">
        <f t="shared" si="28"/>
        <v>1333</v>
      </c>
      <c r="F586" s="5">
        <v>10.043609808974066</v>
      </c>
      <c r="G586" s="5">
        <v>1.1175122401760778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1.8886280152912216E-2</v>
      </c>
      <c r="C587" s="5">
        <f t="shared" si="27"/>
        <v>9.1691576674339572</v>
      </c>
      <c r="D587" s="5">
        <v>2</v>
      </c>
      <c r="E587" s="5">
        <f t="shared" si="28"/>
        <v>1335</v>
      </c>
      <c r="F587" s="5">
        <v>9.4431400764561086</v>
      </c>
      <c r="G587" s="5">
        <v>-0.30023486625897888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2.1847984486237475E-2</v>
      </c>
      <c r="C588" s="5">
        <f t="shared" si="27"/>
        <v>9.1910056519201948</v>
      </c>
      <c r="D588" s="5">
        <v>2</v>
      </c>
      <c r="E588" s="5">
        <f t="shared" si="28"/>
        <v>1337</v>
      </c>
      <c r="F588" s="5">
        <v>10.923992243118738</v>
      </c>
      <c r="G588" s="5">
        <v>0.74042608333131454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1.4357739581801476E-2</v>
      </c>
      <c r="C589" s="5">
        <f t="shared" si="27"/>
        <v>9.2053633915019955</v>
      </c>
      <c r="D589" s="5">
        <v>2</v>
      </c>
      <c r="E589" s="5">
        <f t="shared" si="28"/>
        <v>1339</v>
      </c>
      <c r="F589" s="5">
        <v>7.1788697909007384</v>
      </c>
      <c r="G589" s="5">
        <v>-1.8725612261089997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1.2602090651806026E-2</v>
      </c>
      <c r="C590" s="5">
        <f t="shared" si="27"/>
        <v>9.2179654821538008</v>
      </c>
      <c r="D590" s="5">
        <v>2</v>
      </c>
      <c r="E590" s="5">
        <f t="shared" si="28"/>
        <v>1341</v>
      </c>
      <c r="F590" s="5">
        <v>6.3010453259030133</v>
      </c>
      <c r="G590" s="5">
        <v>-0.43891223249886258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1.8380530862847144E-2</v>
      </c>
      <c r="C591" s="5">
        <f t="shared" si="27"/>
        <v>9.2363460130166484</v>
      </c>
      <c r="D591" s="5">
        <v>2</v>
      </c>
      <c r="E591" s="5">
        <f t="shared" si="28"/>
        <v>1343</v>
      </c>
      <c r="F591" s="5">
        <v>9.1902654314235726</v>
      </c>
      <c r="G591" s="5">
        <v>1.4446100527602797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1.6025108233919772E-2</v>
      </c>
      <c r="C592" s="5">
        <f t="shared" si="27"/>
        <v>9.2523711212505688</v>
      </c>
      <c r="D592" s="5">
        <v>2</v>
      </c>
      <c r="E592" s="5">
        <f t="shared" si="28"/>
        <v>1345</v>
      </c>
      <c r="F592" s="5">
        <v>8.0125541169598868</v>
      </c>
      <c r="G592" s="5">
        <v>-0.58885565723184286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1.9391558683936588E-2</v>
      </c>
      <c r="C593" s="5">
        <f t="shared" si="27"/>
        <v>9.2717626799345059</v>
      </c>
      <c r="D593" s="5">
        <v>2</v>
      </c>
      <c r="E593" s="5">
        <f t="shared" si="28"/>
        <v>1347</v>
      </c>
      <c r="F593" s="5">
        <v>9.6957793419682936</v>
      </c>
      <c r="G593" s="5">
        <v>0.84161261250420338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2.2749283859891934E-2</v>
      </c>
      <c r="C594" s="5">
        <f t="shared" si="27"/>
        <v>9.2945119637943971</v>
      </c>
      <c r="D594" s="5">
        <v>2</v>
      </c>
      <c r="E594" s="5">
        <f t="shared" si="28"/>
        <v>1349</v>
      </c>
      <c r="F594" s="5">
        <v>11.374641929945968</v>
      </c>
      <c r="G594" s="5">
        <v>0.83943129398883709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2.5960506595391165E-2</v>
      </c>
      <c r="C595" s="5">
        <f t="shared" si="27"/>
        <v>9.3204724703897881</v>
      </c>
      <c r="D595" s="5">
        <v>2</v>
      </c>
      <c r="E595" s="5">
        <f t="shared" si="28"/>
        <v>1351</v>
      </c>
      <c r="F595" s="5">
        <v>12.980253297695583</v>
      </c>
      <c r="G595" s="5">
        <v>0.80280568387480766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2.9654080616703569E-2</v>
      </c>
      <c r="C596" s="5">
        <f t="shared" si="27"/>
        <v>9.3501265510064915</v>
      </c>
      <c r="D596" s="5">
        <v>2</v>
      </c>
      <c r="E596" s="5">
        <f t="shared" si="28"/>
        <v>1353</v>
      </c>
      <c r="F596" s="5">
        <v>14.827040308351785</v>
      </c>
      <c r="G596" s="5">
        <v>0.92339350532810105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2.6648743296093735E-2</v>
      </c>
      <c r="C597" s="5">
        <f t="shared" si="27"/>
        <v>9.3767752943025844</v>
      </c>
      <c r="D597" s="5">
        <v>2</v>
      </c>
      <c r="E597" s="5">
        <f t="shared" si="28"/>
        <v>1355</v>
      </c>
      <c r="F597" s="5">
        <v>13.324371648046867</v>
      </c>
      <c r="G597" s="5">
        <v>-0.7513343301524591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1.5884208420950979E-2</v>
      </c>
      <c r="C598" s="5">
        <f t="shared" si="27"/>
        <v>9.3926595027235358</v>
      </c>
      <c r="D598" s="5">
        <v>2</v>
      </c>
      <c r="E598" s="5">
        <f t="shared" si="28"/>
        <v>1357</v>
      </c>
      <c r="F598" s="5">
        <v>7.94210421047549</v>
      </c>
      <c r="G598" s="5">
        <v>-2.6911337187856885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2.3256072596672117E-2</v>
      </c>
      <c r="C599" s="5">
        <f t="shared" si="27"/>
        <v>9.4159155753202075</v>
      </c>
      <c r="D599" s="5">
        <v>2</v>
      </c>
      <c r="E599" s="5">
        <f t="shared" si="28"/>
        <v>1359</v>
      </c>
      <c r="F599" s="5">
        <v>11.628036298336058</v>
      </c>
      <c r="G599" s="5">
        <v>1.842966043930284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1.2873961756645862E-2</v>
      </c>
      <c r="C600" s="5">
        <f t="shared" si="27"/>
        <v>9.4287895370768542</v>
      </c>
      <c r="D600" s="5">
        <v>2</v>
      </c>
      <c r="E600" s="5">
        <f t="shared" si="28"/>
        <v>1361</v>
      </c>
      <c r="F600" s="5">
        <v>6.436980878322931</v>
      </c>
      <c r="G600" s="5">
        <v>-2.5955277100065635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1.0822849135030871E-2</v>
      </c>
      <c r="C601" s="5">
        <f t="shared" si="27"/>
        <v>9.4396123862118859</v>
      </c>
      <c r="D601" s="5">
        <v>2</v>
      </c>
      <c r="E601" s="5">
        <f t="shared" si="28"/>
        <v>1363</v>
      </c>
      <c r="F601" s="5">
        <v>5.4114245675154358</v>
      </c>
      <c r="G601" s="5">
        <v>-0.5127781554037476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1.2168070336512907E-2</v>
      </c>
      <c r="C602" s="5">
        <f t="shared" si="27"/>
        <v>9.4517804565483985</v>
      </c>
      <c r="D602" s="5">
        <v>2</v>
      </c>
      <c r="E602" s="5">
        <f t="shared" si="28"/>
        <v>1365</v>
      </c>
      <c r="F602" s="5">
        <v>6.0840351682564533</v>
      </c>
      <c r="G602" s="5">
        <v>0.33630530037050876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1.3534184085190861E-2</v>
      </c>
      <c r="C603" s="5">
        <f t="shared" si="27"/>
        <v>9.46531464063359</v>
      </c>
      <c r="D603" s="5">
        <v>2</v>
      </c>
      <c r="E603" s="5">
        <f t="shared" si="28"/>
        <v>1367</v>
      </c>
      <c r="F603" s="5">
        <v>6.7670920425954302</v>
      </c>
      <c r="G603" s="5">
        <v>0.34152843716948844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1.5161004543327382E-2</v>
      </c>
      <c r="C604" s="5">
        <f t="shared" si="27"/>
        <v>9.4804756451769165</v>
      </c>
      <c r="D604" s="5">
        <v>2</v>
      </c>
      <c r="E604" s="5">
        <f t="shared" si="28"/>
        <v>1369</v>
      </c>
      <c r="F604" s="5">
        <v>7.5805022716636907</v>
      </c>
      <c r="G604" s="5">
        <v>0.40670511453413027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1.2487376443947977E-2</v>
      </c>
      <c r="C605" s="5">
        <f t="shared" si="27"/>
        <v>9.4929630216208647</v>
      </c>
      <c r="D605" s="5">
        <v>2</v>
      </c>
      <c r="E605" s="5">
        <f t="shared" si="28"/>
        <v>1371</v>
      </c>
      <c r="F605" s="5">
        <v>6.2436882219739882</v>
      </c>
      <c r="G605" s="5">
        <v>-0.66840702484485126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6.3977839916601803E-2</v>
      </c>
      <c r="C606" s="5">
        <f t="shared" si="27"/>
        <v>9.5569408615374662</v>
      </c>
      <c r="D606" s="5">
        <v>9</v>
      </c>
      <c r="E606" s="5">
        <f t="shared" si="28"/>
        <v>1380</v>
      </c>
      <c r="F606" s="5">
        <v>7.1086488796224225</v>
      </c>
      <c r="G606" s="5">
        <v>9.6106739738714919E-2</v>
      </c>
      <c r="H606" s="5">
        <v>0</v>
      </c>
      <c r="I606" s="5">
        <v>0</v>
      </c>
      <c r="J606" s="5">
        <v>0</v>
      </c>
      <c r="K606" s="5">
        <f t="shared" si="29"/>
        <v>9</v>
      </c>
    </row>
    <row r="607" spans="1:11">
      <c r="A607" s="5">
        <v>606</v>
      </c>
      <c r="B607" s="5">
        <v>1.1557568114852739E-2</v>
      </c>
      <c r="C607" s="5">
        <f t="shared" si="27"/>
        <v>9.568498429652319</v>
      </c>
      <c r="D607" s="5">
        <v>2</v>
      </c>
      <c r="E607" s="5">
        <f t="shared" si="28"/>
        <v>1382</v>
      </c>
      <c r="F607" s="5">
        <v>5.7787840574263694</v>
      </c>
      <c r="G607" s="5">
        <v>-0.66493241109802659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1.1162943642550917E-2</v>
      </c>
      <c r="C608" s="5">
        <f t="shared" si="27"/>
        <v>9.5796613732948703</v>
      </c>
      <c r="D608" s="5">
        <v>2</v>
      </c>
      <c r="E608" s="5">
        <f t="shared" si="28"/>
        <v>1384</v>
      </c>
      <c r="F608" s="5">
        <v>5.5814718212754588</v>
      </c>
      <c r="G608" s="5">
        <v>-9.8656118075455268E-2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1.8707980602005125E-2</v>
      </c>
      <c r="C609" s="5">
        <f t="shared" si="27"/>
        <v>9.5983693538968762</v>
      </c>
      <c r="D609" s="5">
        <v>2</v>
      </c>
      <c r="E609" s="5">
        <f t="shared" si="28"/>
        <v>1386</v>
      </c>
      <c r="F609" s="5">
        <v>9.3539903010025629</v>
      </c>
      <c r="G609" s="5">
        <v>1.886259239863552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1.464476730918469E-2</v>
      </c>
      <c r="C610" s="5">
        <f t="shared" si="27"/>
        <v>9.61301412120606</v>
      </c>
      <c r="D610" s="5">
        <v>2</v>
      </c>
      <c r="E610" s="5">
        <f t="shared" si="28"/>
        <v>1388</v>
      </c>
      <c r="F610" s="5">
        <v>7.3223836545923451</v>
      </c>
      <c r="G610" s="5">
        <v>-1.0158033232051089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1.4852623799496728E-2</v>
      </c>
      <c r="C611" s="5">
        <f t="shared" si="27"/>
        <v>9.6278667450055568</v>
      </c>
      <c r="D611" s="5">
        <v>2</v>
      </c>
      <c r="E611" s="5">
        <f t="shared" si="28"/>
        <v>1390</v>
      </c>
      <c r="F611" s="5">
        <v>7.4263118997483639</v>
      </c>
      <c r="G611" s="5">
        <v>5.196412257800942E-2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9.3119735127905265E-3</v>
      </c>
      <c r="C612" s="5">
        <f t="shared" si="27"/>
        <v>9.6371787185183475</v>
      </c>
      <c r="D612" s="5">
        <v>2</v>
      </c>
      <c r="E612" s="5">
        <f t="shared" si="28"/>
        <v>1392</v>
      </c>
      <c r="F612" s="5">
        <v>4.6559867563952633</v>
      </c>
      <c r="G612" s="5">
        <v>-1.3851625716765503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1.5109930270355993E-2</v>
      </c>
      <c r="C613" s="5">
        <f t="shared" si="27"/>
        <v>9.6522886487887032</v>
      </c>
      <c r="D613" s="5">
        <v>2</v>
      </c>
      <c r="E613" s="5">
        <f t="shared" si="28"/>
        <v>1394</v>
      </c>
      <c r="F613" s="5">
        <v>7.5549651351779969</v>
      </c>
      <c r="G613" s="5">
        <v>1.4494891893913668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1.3857182918673133E-2</v>
      </c>
      <c r="C614" s="5">
        <f t="shared" si="27"/>
        <v>9.666145831707377</v>
      </c>
      <c r="D614" s="5">
        <v>2</v>
      </c>
      <c r="E614" s="5">
        <f t="shared" si="28"/>
        <v>1396</v>
      </c>
      <c r="F614" s="5">
        <v>6.9285914593365669</v>
      </c>
      <c r="G614" s="5">
        <v>-0.313186837920715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1.0993615496560168E-2</v>
      </c>
      <c r="C615" s="5">
        <f t="shared" si="27"/>
        <v>9.6771394472039365</v>
      </c>
      <c r="D615" s="5">
        <v>2</v>
      </c>
      <c r="E615" s="5">
        <f t="shared" si="28"/>
        <v>1398</v>
      </c>
      <c r="F615" s="5">
        <v>5.4968077482800837</v>
      </c>
      <c r="G615" s="5">
        <v>-0.71589185552824164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5.3899513021355636E-3</v>
      </c>
      <c r="C616" s="5">
        <f t="shared" si="27"/>
        <v>9.6825293985060714</v>
      </c>
      <c r="D616" s="5">
        <v>2</v>
      </c>
      <c r="E616" s="5">
        <f t="shared" si="28"/>
        <v>1400</v>
      </c>
      <c r="F616" s="5">
        <v>2.6949756510677818</v>
      </c>
      <c r="G616" s="5">
        <v>-1.4009160486061509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0</v>
      </c>
      <c r="C617" s="5">
        <f t="shared" si="27"/>
        <v>9.6825293985060714</v>
      </c>
      <c r="D617" s="5">
        <v>5.3661309119731557</v>
      </c>
      <c r="E617" s="5">
        <f t="shared" si="28"/>
        <v>1405.3661309119732</v>
      </c>
      <c r="F617" s="5">
        <v>0</v>
      </c>
      <c r="G617" s="5">
        <v>-0.50221951258301012</v>
      </c>
      <c r="H617" s="5">
        <v>0</v>
      </c>
      <c r="I617" s="5">
        <v>0</v>
      </c>
      <c r="J617" s="5">
        <v>5.3661309119731557</v>
      </c>
      <c r="K617" s="5">
        <f t="shared" si="29"/>
        <v>0</v>
      </c>
    </row>
    <row r="618" spans="1:11">
      <c r="A618" s="5">
        <v>617</v>
      </c>
      <c r="B618" s="5">
        <v>5.4818497006687361E-3</v>
      </c>
      <c r="C618" s="5">
        <f t="shared" si="27"/>
        <v>9.68801124820674</v>
      </c>
      <c r="D618" s="5">
        <v>1.6338690880268443</v>
      </c>
      <c r="E618" s="5">
        <f t="shared" si="28"/>
        <v>1407</v>
      </c>
      <c r="F618" s="5">
        <v>3.3551339827898561</v>
      </c>
      <c r="G618" s="5">
        <v>2.0534900913277645</v>
      </c>
      <c r="H618" s="5">
        <v>1.6338690880268443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0</v>
      </c>
      <c r="C619" s="5">
        <f t="shared" si="27"/>
        <v>9.68801124820674</v>
      </c>
      <c r="D619" s="5">
        <v>7.291694075360966</v>
      </c>
      <c r="E619" s="5">
        <f t="shared" si="28"/>
        <v>1414.291694075361</v>
      </c>
      <c r="F619" s="5">
        <v>0</v>
      </c>
      <c r="G619" s="5">
        <v>-0.46013093090767998</v>
      </c>
      <c r="H619" s="5">
        <v>0</v>
      </c>
      <c r="I619" s="5">
        <v>0</v>
      </c>
      <c r="J619" s="5">
        <v>7.291694075360966</v>
      </c>
      <c r="K619" s="5">
        <f t="shared" si="29"/>
        <v>0</v>
      </c>
    </row>
    <row r="620" spans="1:11">
      <c r="A620" s="5">
        <v>619</v>
      </c>
      <c r="B620" s="5">
        <v>5.8008054676315151E-3</v>
      </c>
      <c r="C620" s="5">
        <f t="shared" si="27"/>
        <v>9.693812053674371</v>
      </c>
      <c r="D620" s="5">
        <v>1.708305924639034</v>
      </c>
      <c r="E620" s="5">
        <f t="shared" si="28"/>
        <v>1416</v>
      </c>
      <c r="F620" s="5">
        <v>3.3956479246287392</v>
      </c>
      <c r="G620" s="5">
        <v>1.9877282374620586</v>
      </c>
      <c r="H620" s="5">
        <v>1.708305924639034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6.308252098488237E-3</v>
      </c>
      <c r="C621" s="5">
        <f t="shared" si="27"/>
        <v>9.7001203057728596</v>
      </c>
      <c r="D621" s="5">
        <v>2</v>
      </c>
      <c r="E621" s="5">
        <f t="shared" si="28"/>
        <v>1418</v>
      </c>
      <c r="F621" s="5">
        <v>3.1541260492441183</v>
      </c>
      <c r="G621" s="5">
        <v>-0.12076093769231044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6.4287621885979239E-3</v>
      </c>
      <c r="C622" s="5">
        <f t="shared" si="27"/>
        <v>9.7065490679614577</v>
      </c>
      <c r="D622" s="5">
        <v>2</v>
      </c>
      <c r="E622" s="5">
        <f t="shared" si="28"/>
        <v>1420</v>
      </c>
      <c r="F622" s="5">
        <v>3.2143810942989619</v>
      </c>
      <c r="G622" s="5">
        <v>3.0127522527421791E-2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0</v>
      </c>
      <c r="C623" s="5">
        <f t="shared" si="27"/>
        <v>9.7065490679614577</v>
      </c>
      <c r="D623" s="5">
        <v>3.3833027130123576</v>
      </c>
      <c r="E623" s="5">
        <f t="shared" si="28"/>
        <v>1423.3833027130124</v>
      </c>
      <c r="F623" s="5">
        <v>0</v>
      </c>
      <c r="G623" s="5">
        <v>-0.95007197610083349</v>
      </c>
      <c r="H623" s="5">
        <v>0</v>
      </c>
      <c r="I623" s="5">
        <v>0</v>
      </c>
      <c r="J623" s="5">
        <v>3.3833027130123576</v>
      </c>
      <c r="K623" s="5">
        <f t="shared" si="29"/>
        <v>0</v>
      </c>
    </row>
    <row r="624" spans="1:11">
      <c r="A624" s="5">
        <v>623</v>
      </c>
      <c r="B624" s="5">
        <v>5.6532287312198405E-3</v>
      </c>
      <c r="C624" s="5">
        <f t="shared" si="27"/>
        <v>9.7122022966926771</v>
      </c>
      <c r="D624" s="5">
        <v>1.6166972869876424</v>
      </c>
      <c r="E624" s="5">
        <f t="shared" si="28"/>
        <v>1425</v>
      </c>
      <c r="F624" s="5">
        <v>3.4967762837985465</v>
      </c>
      <c r="G624" s="5">
        <v>2.1629134358937505</v>
      </c>
      <c r="H624" s="5">
        <v>1.6166972869876424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0</v>
      </c>
      <c r="C625" s="5">
        <f t="shared" si="27"/>
        <v>9.7122022966926771</v>
      </c>
      <c r="D625" s="5">
        <v>8.4048670698856647</v>
      </c>
      <c r="E625" s="5">
        <f t="shared" si="28"/>
        <v>1433.4048670698858</v>
      </c>
      <c r="F625" s="5">
        <v>0</v>
      </c>
      <c r="G625" s="5">
        <v>-0.41604183084910051</v>
      </c>
      <c r="H625" s="5">
        <v>0</v>
      </c>
      <c r="I625" s="5">
        <v>0</v>
      </c>
      <c r="J625" s="5">
        <v>8.4048670698856647</v>
      </c>
      <c r="K625" s="5">
        <f t="shared" si="29"/>
        <v>0</v>
      </c>
    </row>
    <row r="626" spans="1:11">
      <c r="A626" s="5">
        <v>625</v>
      </c>
      <c r="B626" s="5">
        <v>6.4833884398589727E-3</v>
      </c>
      <c r="C626" s="5">
        <f t="shared" si="27"/>
        <v>9.7186856851325363</v>
      </c>
      <c r="D626" s="5">
        <v>1.5951329301143353</v>
      </c>
      <c r="E626" s="5">
        <f t="shared" si="28"/>
        <v>1435</v>
      </c>
      <c r="F626" s="5">
        <v>4.0644815974015778</v>
      </c>
      <c r="G626" s="5">
        <v>2.5480519652429501</v>
      </c>
      <c r="H626" s="5">
        <v>1.5951329301143353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1.0203280233245965E-2</v>
      </c>
      <c r="C627" s="5">
        <f t="shared" si="27"/>
        <v>9.7288889653657815</v>
      </c>
      <c r="D627" s="5">
        <v>2</v>
      </c>
      <c r="E627" s="5">
        <f t="shared" si="28"/>
        <v>1437</v>
      </c>
      <c r="F627" s="5">
        <v>5.1016401166229821</v>
      </c>
      <c r="G627" s="5">
        <v>0.51857925961070217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1.1831313770831098E-2</v>
      </c>
      <c r="C628" s="5">
        <f t="shared" si="27"/>
        <v>9.7407202791366121</v>
      </c>
      <c r="D628" s="5">
        <v>2</v>
      </c>
      <c r="E628" s="5">
        <f t="shared" si="28"/>
        <v>1439</v>
      </c>
      <c r="F628" s="5">
        <v>5.9156568854155491</v>
      </c>
      <c r="G628" s="5">
        <v>0.40700838439628351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1.3395234250955124E-2</v>
      </c>
      <c r="C629" s="5">
        <f t="shared" si="27"/>
        <v>9.7541155133875677</v>
      </c>
      <c r="D629" s="5">
        <v>2</v>
      </c>
      <c r="E629" s="5">
        <f t="shared" si="28"/>
        <v>1441</v>
      </c>
      <c r="F629" s="5">
        <v>6.6976171254775618</v>
      </c>
      <c r="G629" s="5">
        <v>0.39098012003100635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1.6959004565538869E-2</v>
      </c>
      <c r="C630" s="5">
        <f t="shared" si="27"/>
        <v>9.7710745179531067</v>
      </c>
      <c r="D630" s="5">
        <v>2</v>
      </c>
      <c r="E630" s="5">
        <f t="shared" si="28"/>
        <v>1443</v>
      </c>
      <c r="F630" s="5">
        <v>8.4795022827694346</v>
      </c>
      <c r="G630" s="5">
        <v>0.8909425786459364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1.7879468201402241E-2</v>
      </c>
      <c r="C631" s="5">
        <f t="shared" si="27"/>
        <v>9.7889539861545085</v>
      </c>
      <c r="D631" s="5">
        <v>2</v>
      </c>
      <c r="E631" s="5">
        <f t="shared" si="28"/>
        <v>1445</v>
      </c>
      <c r="F631" s="5">
        <v>8.93973410070112</v>
      </c>
      <c r="G631" s="5">
        <v>0.23011590896584266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1.930392035764876E-2</v>
      </c>
      <c r="C632" s="5">
        <f t="shared" si="27"/>
        <v>9.8082579065121571</v>
      </c>
      <c r="D632" s="5">
        <v>2</v>
      </c>
      <c r="E632" s="5">
        <f t="shared" si="28"/>
        <v>1447</v>
      </c>
      <c r="F632" s="5">
        <v>9.6519601788243801</v>
      </c>
      <c r="G632" s="5">
        <v>0.35611303906163005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1.7063571042164192E-2</v>
      </c>
      <c r="C633" s="5">
        <f t="shared" si="27"/>
        <v>9.8253214775543221</v>
      </c>
      <c r="D633" s="5">
        <v>2</v>
      </c>
      <c r="E633" s="5">
        <f t="shared" si="28"/>
        <v>1449</v>
      </c>
      <c r="F633" s="5">
        <v>8.5317855210820959</v>
      </c>
      <c r="G633" s="5">
        <v>-0.5600873288711421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1.5103354263488017E-2</v>
      </c>
      <c r="C634" s="5">
        <f t="shared" si="27"/>
        <v>9.8404248318178098</v>
      </c>
      <c r="D634" s="5">
        <v>2</v>
      </c>
      <c r="E634" s="5">
        <f t="shared" si="28"/>
        <v>1451</v>
      </c>
      <c r="F634" s="5">
        <v>7.5516771317440083</v>
      </c>
      <c r="G634" s="5">
        <v>-0.49005419466904376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1.3062856047267439E-2</v>
      </c>
      <c r="C635" s="5">
        <f t="shared" si="27"/>
        <v>9.8534876878650781</v>
      </c>
      <c r="D635" s="5">
        <v>2</v>
      </c>
      <c r="E635" s="5">
        <f t="shared" si="28"/>
        <v>1453</v>
      </c>
      <c r="F635" s="5">
        <v>6.5314280236337199</v>
      </c>
      <c r="G635" s="5">
        <v>-0.51012455405514423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1.2772435978930257E-2</v>
      </c>
      <c r="C636" s="5">
        <f t="shared" si="27"/>
        <v>9.8662601238440075</v>
      </c>
      <c r="D636" s="5">
        <v>2</v>
      </c>
      <c r="E636" s="5">
        <f t="shared" si="28"/>
        <v>1455</v>
      </c>
      <c r="F636" s="5">
        <v>6.3862179894651288</v>
      </c>
      <c r="G636" s="5">
        <v>-7.2605017084295564E-2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1.2979890155054869E-2</v>
      </c>
      <c r="C637" s="5">
        <f t="shared" si="27"/>
        <v>9.8792400139990626</v>
      </c>
      <c r="D637" s="5">
        <v>2</v>
      </c>
      <c r="E637" s="5">
        <f t="shared" si="28"/>
        <v>1457</v>
      </c>
      <c r="F637" s="5">
        <v>6.4899450775274348</v>
      </c>
      <c r="G637" s="5">
        <v>5.1863544031153008E-2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1.5064437071057781E-2</v>
      </c>
      <c r="C638" s="5">
        <f t="shared" si="27"/>
        <v>9.8943044510701199</v>
      </c>
      <c r="D638" s="5">
        <v>2</v>
      </c>
      <c r="E638" s="5">
        <f t="shared" si="28"/>
        <v>1459</v>
      </c>
      <c r="F638" s="5">
        <v>7.5322185355288909</v>
      </c>
      <c r="G638" s="5">
        <v>0.52113672900072805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1.5833413364304928E-2</v>
      </c>
      <c r="C639" s="5">
        <f t="shared" si="27"/>
        <v>9.9101378644344251</v>
      </c>
      <c r="D639" s="5">
        <v>2</v>
      </c>
      <c r="E639" s="5">
        <f t="shared" si="28"/>
        <v>1461</v>
      </c>
      <c r="F639" s="5">
        <v>7.9167066821524639</v>
      </c>
      <c r="G639" s="5">
        <v>0.1922440733117865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1.7926079971462998E-2</v>
      </c>
      <c r="C640" s="5">
        <f t="shared" si="27"/>
        <v>9.9280639444058885</v>
      </c>
      <c r="D640" s="5">
        <v>2</v>
      </c>
      <c r="E640" s="5">
        <f t="shared" si="28"/>
        <v>1463</v>
      </c>
      <c r="F640" s="5">
        <v>8.9630399857314984</v>
      </c>
      <c r="G640" s="5">
        <v>0.52316665178951727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1.6432459006128615E-2</v>
      </c>
      <c r="C641" s="5">
        <f t="shared" si="27"/>
        <v>9.9444964034120176</v>
      </c>
      <c r="D641" s="5">
        <v>2</v>
      </c>
      <c r="E641" s="5">
        <f t="shared" si="28"/>
        <v>1465</v>
      </c>
      <c r="F641" s="5">
        <v>8.2162295030643069</v>
      </c>
      <c r="G641" s="5">
        <v>-0.37340524133359576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1.5863311360102227E-2</v>
      </c>
      <c r="C642" s="5">
        <f t="shared" si="27"/>
        <v>9.9603597147721192</v>
      </c>
      <c r="D642" s="5">
        <v>2</v>
      </c>
      <c r="E642" s="5">
        <f t="shared" si="28"/>
        <v>1467</v>
      </c>
      <c r="F642" s="5">
        <v>7.9316556800511133</v>
      </c>
      <c r="G642" s="5">
        <v>-0.14228691150659678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1.6547207555216978E-2</v>
      </c>
      <c r="C643" s="5">
        <f t="shared" si="27"/>
        <v>9.9769069223273359</v>
      </c>
      <c r="D643" s="5">
        <v>2</v>
      </c>
      <c r="E643" s="5">
        <f t="shared" si="28"/>
        <v>1469</v>
      </c>
      <c r="F643" s="5">
        <v>8.2736037776084892</v>
      </c>
      <c r="G643" s="5">
        <v>0.17097404877868794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1.7904562273615972E-2</v>
      </c>
      <c r="C644" s="5">
        <f t="shared" ref="C644:C707" si="30">C643+B644</f>
        <v>9.9948114846009517</v>
      </c>
      <c r="D644" s="5">
        <v>2</v>
      </c>
      <c r="E644" s="5">
        <f t="shared" ref="E644:E707" si="31">+D644+E643</f>
        <v>1471</v>
      </c>
      <c r="F644" s="5">
        <v>8.9522811368079864</v>
      </c>
      <c r="G644" s="5">
        <v>0.33933867959974862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1.5311578348097595E-2</v>
      </c>
      <c r="C645" s="5">
        <f t="shared" si="30"/>
        <v>10.010123062949049</v>
      </c>
      <c r="D645" s="5">
        <v>2</v>
      </c>
      <c r="E645" s="5">
        <f t="shared" si="31"/>
        <v>1473</v>
      </c>
      <c r="F645" s="5">
        <v>7.655789174048798</v>
      </c>
      <c r="G645" s="5">
        <v>-0.64824598137959422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1.6111101819864197E-2</v>
      </c>
      <c r="C646" s="5">
        <f t="shared" si="30"/>
        <v>10.026234164768914</v>
      </c>
      <c r="D646" s="5">
        <v>2</v>
      </c>
      <c r="E646" s="5">
        <f t="shared" si="31"/>
        <v>1475</v>
      </c>
      <c r="F646" s="5">
        <v>8.0555509099320979</v>
      </c>
      <c r="G646" s="5">
        <v>0.19988086794164994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1.928390810508987E-2</v>
      </c>
      <c r="C647" s="5">
        <f t="shared" si="30"/>
        <v>10.045518072874003</v>
      </c>
      <c r="D647" s="5">
        <v>2</v>
      </c>
      <c r="E647" s="5">
        <f t="shared" si="31"/>
        <v>1477</v>
      </c>
      <c r="F647" s="5">
        <v>9.6419540525449356</v>
      </c>
      <c r="G647" s="5">
        <v>0.79320157130641888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1.4862992100151684E-2</v>
      </c>
      <c r="C648" s="5">
        <f t="shared" si="30"/>
        <v>10.060381064974155</v>
      </c>
      <c r="D648" s="5">
        <v>2</v>
      </c>
      <c r="E648" s="5">
        <f t="shared" si="31"/>
        <v>1479</v>
      </c>
      <c r="F648" s="5">
        <v>7.4314960500758422</v>
      </c>
      <c r="G648" s="5">
        <v>-1.1052290012345467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1.7636078388291627E-2</v>
      </c>
      <c r="C649" s="5">
        <f t="shared" si="30"/>
        <v>10.078017143362446</v>
      </c>
      <c r="D649" s="5">
        <v>2</v>
      </c>
      <c r="E649" s="5">
        <f t="shared" si="31"/>
        <v>1481</v>
      </c>
      <c r="F649" s="5">
        <v>8.8180391941458129</v>
      </c>
      <c r="G649" s="5">
        <v>0.69327157203498535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1.7549163193735624E-2</v>
      </c>
      <c r="C650" s="5">
        <f t="shared" si="30"/>
        <v>10.095566306556181</v>
      </c>
      <c r="D650" s="5">
        <v>2</v>
      </c>
      <c r="E650" s="5">
        <f t="shared" si="31"/>
        <v>1483</v>
      </c>
      <c r="F650" s="5">
        <v>8.7745815968678116</v>
      </c>
      <c r="G650" s="5">
        <v>-2.1728798639000679E-2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1.8023946511250884E-2</v>
      </c>
      <c r="C651" s="5">
        <f t="shared" si="30"/>
        <v>10.113590253067432</v>
      </c>
      <c r="D651" s="5">
        <v>2</v>
      </c>
      <c r="E651" s="5">
        <f t="shared" si="31"/>
        <v>1485</v>
      </c>
      <c r="F651" s="5">
        <v>9.0119732556254419</v>
      </c>
      <c r="G651" s="5">
        <v>0.11869582937881518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1.849625509648381E-2</v>
      </c>
      <c r="C652" s="5">
        <f t="shared" si="30"/>
        <v>10.132086508163916</v>
      </c>
      <c r="D652" s="5">
        <v>2</v>
      </c>
      <c r="E652" s="5">
        <f t="shared" si="31"/>
        <v>1487</v>
      </c>
      <c r="F652" s="5">
        <v>9.2481275482419054</v>
      </c>
      <c r="G652" s="5">
        <v>0.11807714630823174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1.9269435468849617E-2</v>
      </c>
      <c r="C653" s="5">
        <f t="shared" si="30"/>
        <v>10.151355943632765</v>
      </c>
      <c r="D653" s="5">
        <v>2</v>
      </c>
      <c r="E653" s="5">
        <f t="shared" si="31"/>
        <v>1489</v>
      </c>
      <c r="F653" s="5">
        <v>9.6347177344248092</v>
      </c>
      <c r="G653" s="5">
        <v>0.19329509309145188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1.8879729414980874E-2</v>
      </c>
      <c r="C654" s="5">
        <f t="shared" si="30"/>
        <v>10.170235673047745</v>
      </c>
      <c r="D654" s="5">
        <v>2</v>
      </c>
      <c r="E654" s="5">
        <f t="shared" si="31"/>
        <v>1491</v>
      </c>
      <c r="F654" s="5">
        <v>9.4398647074904378</v>
      </c>
      <c r="G654" s="5">
        <v>-9.7426513467185671E-2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2.2173772382617168E-2</v>
      </c>
      <c r="C655" s="5">
        <f t="shared" si="30"/>
        <v>10.192409445430362</v>
      </c>
      <c r="D655" s="5">
        <v>2</v>
      </c>
      <c r="E655" s="5">
        <f t="shared" si="31"/>
        <v>1493</v>
      </c>
      <c r="F655" s="5">
        <v>11.086886191308585</v>
      </c>
      <c r="G655" s="5">
        <v>0.82351074190907347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1.9218809607864581E-2</v>
      </c>
      <c r="C656" s="5">
        <f t="shared" si="30"/>
        <v>10.211628255038226</v>
      </c>
      <c r="D656" s="5">
        <v>2</v>
      </c>
      <c r="E656" s="5">
        <f t="shared" si="31"/>
        <v>1495</v>
      </c>
      <c r="F656" s="5">
        <v>9.609404803932291</v>
      </c>
      <c r="G656" s="5">
        <v>-0.73874069368814688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2.0617012385408553E-2</v>
      </c>
      <c r="C657" s="5">
        <f t="shared" si="30"/>
        <v>10.232245267423634</v>
      </c>
      <c r="D657" s="5">
        <v>2</v>
      </c>
      <c r="E657" s="5">
        <f t="shared" si="31"/>
        <v>1497</v>
      </c>
      <c r="F657" s="5">
        <v>10.308506192704277</v>
      </c>
      <c r="G657" s="5">
        <v>0.34955069438599295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2.2606377597874133E-2</v>
      </c>
      <c r="C658" s="5">
        <f t="shared" si="30"/>
        <v>10.254851645021509</v>
      </c>
      <c r="D658" s="5">
        <v>2</v>
      </c>
      <c r="E658" s="5">
        <f t="shared" si="31"/>
        <v>1499</v>
      </c>
      <c r="F658" s="5">
        <v>11.303188798937066</v>
      </c>
      <c r="G658" s="5">
        <v>0.49734130311639468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2.2407061995181925E-2</v>
      </c>
      <c r="C659" s="5">
        <f t="shared" si="30"/>
        <v>10.27725870701669</v>
      </c>
      <c r="D659" s="5">
        <v>2</v>
      </c>
      <c r="E659" s="5">
        <f t="shared" si="31"/>
        <v>1501</v>
      </c>
      <c r="F659" s="5">
        <v>11.203530997590963</v>
      </c>
      <c r="G659" s="5">
        <v>-4.9828900673051457E-2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2.0094558053285114E-2</v>
      </c>
      <c r="C660" s="5">
        <f t="shared" si="30"/>
        <v>10.297353265069976</v>
      </c>
      <c r="D660" s="5">
        <v>2</v>
      </c>
      <c r="E660" s="5">
        <f t="shared" si="31"/>
        <v>1503</v>
      </c>
      <c r="F660" s="5">
        <v>10.047279026642558</v>
      </c>
      <c r="G660" s="5">
        <v>-0.57812598547420269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1.762910868166976E-2</v>
      </c>
      <c r="C661" s="5">
        <f t="shared" si="30"/>
        <v>10.314982373751645</v>
      </c>
      <c r="D661" s="5">
        <v>2</v>
      </c>
      <c r="E661" s="5">
        <f t="shared" si="31"/>
        <v>1505</v>
      </c>
      <c r="F661" s="5">
        <v>8.8145543408348797</v>
      </c>
      <c r="G661" s="5">
        <v>-0.61636234290383918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1.9308819331857085E-2</v>
      </c>
      <c r="C662" s="5">
        <f t="shared" si="30"/>
        <v>10.334291193083502</v>
      </c>
      <c r="D662" s="5">
        <v>2</v>
      </c>
      <c r="E662" s="5">
        <f t="shared" si="31"/>
        <v>1507</v>
      </c>
      <c r="F662" s="5">
        <v>9.6544096659285419</v>
      </c>
      <c r="G662" s="5">
        <v>0.41992766254683112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1.663690507163295E-2</v>
      </c>
      <c r="C663" s="5">
        <f t="shared" si="30"/>
        <v>10.350928098155135</v>
      </c>
      <c r="D663" s="5">
        <v>2</v>
      </c>
      <c r="E663" s="5">
        <f t="shared" si="31"/>
        <v>1509</v>
      </c>
      <c r="F663" s="5">
        <v>8.3184525358164745</v>
      </c>
      <c r="G663" s="5">
        <v>-0.6679785650560337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1.5911621843729906E-2</v>
      </c>
      <c r="C664" s="5">
        <f t="shared" si="30"/>
        <v>10.366839719998865</v>
      </c>
      <c r="D664" s="5">
        <v>2</v>
      </c>
      <c r="E664" s="5">
        <f t="shared" si="31"/>
        <v>1511</v>
      </c>
      <c r="F664" s="5">
        <v>7.9558109218649529</v>
      </c>
      <c r="G664" s="5">
        <v>-0.18132080697576081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8.0674884902576256E-3</v>
      </c>
      <c r="C665" s="5">
        <f t="shared" si="30"/>
        <v>10.374907208489123</v>
      </c>
      <c r="D665" s="5">
        <v>2</v>
      </c>
      <c r="E665" s="5">
        <f t="shared" si="31"/>
        <v>1513</v>
      </c>
      <c r="F665" s="5">
        <v>4.0337442451288128</v>
      </c>
      <c r="G665" s="5">
        <v>-1.96103333836807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6.448962169870045E-3</v>
      </c>
      <c r="C666" s="5">
        <f t="shared" si="30"/>
        <v>10.381356170658993</v>
      </c>
      <c r="D666" s="5">
        <v>2</v>
      </c>
      <c r="E666" s="5">
        <f t="shared" si="31"/>
        <v>1515</v>
      </c>
      <c r="F666" s="5">
        <v>3.2244810849350225</v>
      </c>
      <c r="G666" s="5">
        <v>-0.40463158009689515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8.0794792049920603E-3</v>
      </c>
      <c r="C667" s="5">
        <f t="shared" si="30"/>
        <v>10.389435649863985</v>
      </c>
      <c r="D667" s="5">
        <v>2</v>
      </c>
      <c r="E667" s="5">
        <f t="shared" si="31"/>
        <v>1517</v>
      </c>
      <c r="F667" s="5">
        <v>4.0397396024960299</v>
      </c>
      <c r="G667" s="5">
        <v>0.40762925878050371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9.1767336121752717E-3</v>
      </c>
      <c r="C668" s="5">
        <f t="shared" si="30"/>
        <v>10.398612383476161</v>
      </c>
      <c r="D668" s="5">
        <v>2</v>
      </c>
      <c r="E668" s="5">
        <f t="shared" si="31"/>
        <v>1519</v>
      </c>
      <c r="F668" s="5">
        <v>4.5883668060876355</v>
      </c>
      <c r="G668" s="5">
        <v>0.27431360179580278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6.2148472225603451E-3</v>
      </c>
      <c r="C669" s="5">
        <f t="shared" si="30"/>
        <v>10.404827230698722</v>
      </c>
      <c r="D669" s="5">
        <v>2</v>
      </c>
      <c r="E669" s="5">
        <f t="shared" si="31"/>
        <v>1521</v>
      </c>
      <c r="F669" s="5">
        <v>3.1074236112801725</v>
      </c>
      <c r="G669" s="5">
        <v>-0.74047159740373147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0</v>
      </c>
      <c r="C670" s="5">
        <f t="shared" si="30"/>
        <v>10.404827230698722</v>
      </c>
      <c r="D670" s="5">
        <v>4.9381052544806607</v>
      </c>
      <c r="E670" s="5">
        <f t="shared" si="31"/>
        <v>1525.9381052544807</v>
      </c>
      <c r="F670" s="5">
        <v>0</v>
      </c>
      <c r="G670" s="5">
        <v>-0.62927447900398781</v>
      </c>
      <c r="H670" s="5">
        <v>0</v>
      </c>
      <c r="I670" s="5">
        <v>0</v>
      </c>
      <c r="J670" s="5">
        <v>4.9381052544806607</v>
      </c>
      <c r="K670" s="5">
        <f t="shared" si="32"/>
        <v>0</v>
      </c>
    </row>
    <row r="671" spans="1:11">
      <c r="A671" s="5">
        <v>670</v>
      </c>
      <c r="B671" s="5">
        <v>5.3938150055190762E-3</v>
      </c>
      <c r="C671" s="5">
        <f t="shared" si="30"/>
        <v>10.41022104570424</v>
      </c>
      <c r="D671" s="5">
        <v>1.0618947455193393</v>
      </c>
      <c r="E671" s="5">
        <f t="shared" si="31"/>
        <v>1527</v>
      </c>
      <c r="F671" s="5">
        <v>5.0794252709868442</v>
      </c>
      <c r="G671" s="5">
        <v>4.7833603965171303</v>
      </c>
      <c r="H671" s="5">
        <v>1.0618947455193393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7.2994669940570217E-3</v>
      </c>
      <c r="C672" s="5">
        <f t="shared" si="30"/>
        <v>10.417520512698298</v>
      </c>
      <c r="D672" s="5">
        <v>3</v>
      </c>
      <c r="E672" s="5">
        <f t="shared" si="31"/>
        <v>1530</v>
      </c>
      <c r="F672" s="5">
        <v>2.4331556646856738</v>
      </c>
      <c r="G672" s="5">
        <v>-0.88208986876705675</v>
      </c>
      <c r="H672" s="5">
        <v>0</v>
      </c>
      <c r="I672" s="5">
        <v>3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8.1900479532340288E-3</v>
      </c>
      <c r="C673" s="5">
        <f t="shared" si="30"/>
        <v>10.425710560651531</v>
      </c>
      <c r="D673" s="5">
        <v>2</v>
      </c>
      <c r="E673" s="5">
        <f t="shared" si="31"/>
        <v>1532</v>
      </c>
      <c r="F673" s="5">
        <v>4.0950239766170142</v>
      </c>
      <c r="G673" s="5">
        <v>0.83093415596567022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1.7082529493317903E-2</v>
      </c>
      <c r="C674" s="5">
        <f t="shared" si="30"/>
        <v>10.44279309014485</v>
      </c>
      <c r="D674" s="5">
        <v>2</v>
      </c>
      <c r="E674" s="5">
        <f t="shared" si="31"/>
        <v>1534</v>
      </c>
      <c r="F674" s="5">
        <v>8.5412647466589515</v>
      </c>
      <c r="G674" s="5">
        <v>2.2231203850209686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2.1020086131355208E-2</v>
      </c>
      <c r="C675" s="5">
        <f t="shared" si="30"/>
        <v>10.463813176276204</v>
      </c>
      <c r="D675" s="5">
        <v>2</v>
      </c>
      <c r="E675" s="5">
        <f t="shared" si="31"/>
        <v>1536</v>
      </c>
      <c r="F675" s="5">
        <v>10.510043065677603</v>
      </c>
      <c r="G675" s="5">
        <v>0.98438915950932593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2.0802932019403683E-2</v>
      </c>
      <c r="C676" s="5">
        <f t="shared" si="30"/>
        <v>10.484616108295608</v>
      </c>
      <c r="D676" s="5">
        <v>2</v>
      </c>
      <c r="E676" s="5">
        <f t="shared" si="31"/>
        <v>1538</v>
      </c>
      <c r="F676" s="5">
        <v>10.401466009701842</v>
      </c>
      <c r="G676" s="5">
        <v>-5.4288527987880641E-2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2.0106905810732732E-2</v>
      </c>
      <c r="C677" s="5">
        <f t="shared" si="30"/>
        <v>10.504723014106341</v>
      </c>
      <c r="D677" s="5">
        <v>2</v>
      </c>
      <c r="E677" s="5">
        <f t="shared" si="31"/>
        <v>1540</v>
      </c>
      <c r="F677" s="5">
        <v>10.053452905366367</v>
      </c>
      <c r="G677" s="5">
        <v>-0.17400655216773764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1.5910840923862055E-2</v>
      </c>
      <c r="C678" s="5">
        <f t="shared" si="30"/>
        <v>10.520633855030203</v>
      </c>
      <c r="D678" s="5">
        <v>2</v>
      </c>
      <c r="E678" s="5">
        <f t="shared" si="31"/>
        <v>1542</v>
      </c>
      <c r="F678" s="5">
        <v>7.9554204619310278</v>
      </c>
      <c r="G678" s="5">
        <v>-1.0490162217176695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1.7038961727109336E-2</v>
      </c>
      <c r="C679" s="5">
        <f t="shared" si="30"/>
        <v>10.537672816757313</v>
      </c>
      <c r="D679" s="5">
        <v>2</v>
      </c>
      <c r="E679" s="5">
        <f t="shared" si="31"/>
        <v>1544</v>
      </c>
      <c r="F679" s="5">
        <v>8.5194808635546675</v>
      </c>
      <c r="G679" s="5">
        <v>0.28203020081181984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1.5807233114730597E-2</v>
      </c>
      <c r="C680" s="5">
        <f t="shared" si="30"/>
        <v>10.553480049872043</v>
      </c>
      <c r="D680" s="5">
        <v>2</v>
      </c>
      <c r="E680" s="5">
        <f t="shared" si="31"/>
        <v>1546</v>
      </c>
      <c r="F680" s="5">
        <v>7.9036165573652983</v>
      </c>
      <c r="G680" s="5">
        <v>-0.30793215309468458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1.7540847991854163E-2</v>
      </c>
      <c r="C681" s="5">
        <f t="shared" si="30"/>
        <v>10.571020897863898</v>
      </c>
      <c r="D681" s="5">
        <v>2</v>
      </c>
      <c r="E681" s="5">
        <f t="shared" si="31"/>
        <v>1548</v>
      </c>
      <c r="F681" s="5">
        <v>8.7704239959270822</v>
      </c>
      <c r="G681" s="5">
        <v>0.43340371928089194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1.8782151939475068E-2</v>
      </c>
      <c r="C682" s="5">
        <f t="shared" si="30"/>
        <v>10.589803049803372</v>
      </c>
      <c r="D682" s="5">
        <v>2</v>
      </c>
      <c r="E682" s="5">
        <f t="shared" si="31"/>
        <v>1550</v>
      </c>
      <c r="F682" s="5">
        <v>9.3910759697375337</v>
      </c>
      <c r="G682" s="5">
        <v>0.31032598690522573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1.8161112521405069E-2</v>
      </c>
      <c r="C683" s="5">
        <f t="shared" si="30"/>
        <v>10.607964162324777</v>
      </c>
      <c r="D683" s="5">
        <v>2</v>
      </c>
      <c r="E683" s="5">
        <f t="shared" si="31"/>
        <v>1552</v>
      </c>
      <c r="F683" s="5">
        <v>9.0805562607025347</v>
      </c>
      <c r="G683" s="5">
        <v>-0.15525985451749946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1.7244032133583023E-2</v>
      </c>
      <c r="C684" s="5">
        <f t="shared" si="30"/>
        <v>10.625208194458359</v>
      </c>
      <c r="D684" s="5">
        <v>2</v>
      </c>
      <c r="E684" s="5">
        <f t="shared" si="31"/>
        <v>1554</v>
      </c>
      <c r="F684" s="5">
        <v>8.6220160667915113</v>
      </c>
      <c r="G684" s="5">
        <v>-0.2292700969555117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1.722918430792961E-2</v>
      </c>
      <c r="C685" s="5">
        <f t="shared" si="30"/>
        <v>10.642437378766289</v>
      </c>
      <c r="D685" s="5">
        <v>2</v>
      </c>
      <c r="E685" s="5">
        <f t="shared" si="31"/>
        <v>1556</v>
      </c>
      <c r="F685" s="5">
        <v>8.6145921539648054</v>
      </c>
      <c r="G685" s="5">
        <v>-3.7119564133529792E-3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2.5044308612958633E-2</v>
      </c>
      <c r="C686" s="5">
        <f t="shared" si="30"/>
        <v>10.667481687379247</v>
      </c>
      <c r="D686" s="5">
        <v>3</v>
      </c>
      <c r="E686" s="5">
        <f t="shared" si="31"/>
        <v>1559</v>
      </c>
      <c r="F686" s="5">
        <v>8.348102870986212</v>
      </c>
      <c r="G686" s="5">
        <v>-8.8829760992864479E-2</v>
      </c>
      <c r="H686" s="5">
        <v>0</v>
      </c>
      <c r="I686" s="5">
        <v>0</v>
      </c>
      <c r="J686" s="5">
        <v>0</v>
      </c>
      <c r="K686" s="5">
        <f t="shared" si="32"/>
        <v>3</v>
      </c>
    </row>
    <row r="687" spans="1:11">
      <c r="A687" s="5">
        <v>686</v>
      </c>
      <c r="B687" s="5">
        <v>1.3749835188450779E-2</v>
      </c>
      <c r="C687" s="5">
        <f t="shared" si="30"/>
        <v>10.681231522567698</v>
      </c>
      <c r="D687" s="5">
        <v>2</v>
      </c>
      <c r="E687" s="5">
        <f t="shared" si="31"/>
        <v>1561</v>
      </c>
      <c r="F687" s="5">
        <v>6.8749175942253897</v>
      </c>
      <c r="G687" s="5">
        <v>-0.73659263838041111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1.1552218180666006E-2</v>
      </c>
      <c r="C688" s="5">
        <f t="shared" si="30"/>
        <v>10.692783740748364</v>
      </c>
      <c r="D688" s="5">
        <v>2</v>
      </c>
      <c r="E688" s="5">
        <f t="shared" si="31"/>
        <v>1563</v>
      </c>
      <c r="F688" s="5">
        <v>5.7761090903330032</v>
      </c>
      <c r="G688" s="5">
        <v>-0.54940425194619325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1.314938899552716E-2</v>
      </c>
      <c r="C689" s="5">
        <f t="shared" si="30"/>
        <v>10.705933129743892</v>
      </c>
      <c r="D689" s="5">
        <v>2</v>
      </c>
      <c r="E689" s="5">
        <f t="shared" si="31"/>
        <v>1565</v>
      </c>
      <c r="F689" s="5">
        <v>6.5746944977635806</v>
      </c>
      <c r="G689" s="5">
        <v>0.39929270371528869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7.2420255977797858E-3</v>
      </c>
      <c r="C690" s="5">
        <f t="shared" si="30"/>
        <v>10.713175155341672</v>
      </c>
      <c r="D690" s="5">
        <v>2</v>
      </c>
      <c r="E690" s="5">
        <f t="shared" si="31"/>
        <v>1567</v>
      </c>
      <c r="F690" s="5">
        <v>3.6210127988898928</v>
      </c>
      <c r="G690" s="5">
        <v>-1.4768408494368439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9.6069647547785408E-3</v>
      </c>
      <c r="C691" s="5">
        <f t="shared" si="30"/>
        <v>10.722782120096451</v>
      </c>
      <c r="D691" s="5">
        <v>2</v>
      </c>
      <c r="E691" s="5">
        <f t="shared" si="31"/>
        <v>1569</v>
      </c>
      <c r="F691" s="5">
        <v>4.8034823773892708</v>
      </c>
      <c r="G691" s="5">
        <v>0.59123478924968897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1.058201039906779E-2</v>
      </c>
      <c r="C692" s="5">
        <f t="shared" si="30"/>
        <v>10.733364130495518</v>
      </c>
      <c r="D692" s="5">
        <v>2</v>
      </c>
      <c r="E692" s="5">
        <f t="shared" si="31"/>
        <v>1571</v>
      </c>
      <c r="F692" s="5">
        <v>5.2910051995338954</v>
      </c>
      <c r="G692" s="5">
        <v>0.24376141107231231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1.3146784271697699E-2</v>
      </c>
      <c r="C693" s="5">
        <f t="shared" si="30"/>
        <v>10.746510914767216</v>
      </c>
      <c r="D693" s="5">
        <v>2</v>
      </c>
      <c r="E693" s="5">
        <f t="shared" si="31"/>
        <v>1573</v>
      </c>
      <c r="F693" s="5">
        <v>6.5733921358488496</v>
      </c>
      <c r="G693" s="5">
        <v>0.64119346815747713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1.6171019891091914E-2</v>
      </c>
      <c r="C694" s="5">
        <f t="shared" si="30"/>
        <v>10.762681934658307</v>
      </c>
      <c r="D694" s="5">
        <v>2</v>
      </c>
      <c r="E694" s="5">
        <f t="shared" si="31"/>
        <v>1575</v>
      </c>
      <c r="F694" s="5">
        <v>8.0855099455459563</v>
      </c>
      <c r="G694" s="5">
        <v>0.75605890484855331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1.7921530837422015E-2</v>
      </c>
      <c r="C695" s="5">
        <f t="shared" si="30"/>
        <v>10.780603465495728</v>
      </c>
      <c r="D695" s="5">
        <v>2</v>
      </c>
      <c r="E695" s="5">
        <f t="shared" si="31"/>
        <v>1577</v>
      </c>
      <c r="F695" s="5">
        <v>8.9607654187110075</v>
      </c>
      <c r="G695" s="5">
        <v>0.43762773658252563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1.8879519856704861E-2</v>
      </c>
      <c r="C696" s="5">
        <f t="shared" si="30"/>
        <v>10.799482985352434</v>
      </c>
      <c r="D696" s="5">
        <v>2</v>
      </c>
      <c r="E696" s="5">
        <f t="shared" si="31"/>
        <v>1579</v>
      </c>
      <c r="F696" s="5">
        <v>9.4397599283524301</v>
      </c>
      <c r="G696" s="5">
        <v>0.23949725482071127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1.9549505956490715E-2</v>
      </c>
      <c r="C697" s="5">
        <f t="shared" si="30"/>
        <v>10.819032491308924</v>
      </c>
      <c r="D697" s="5">
        <v>2</v>
      </c>
      <c r="E697" s="5">
        <f t="shared" si="31"/>
        <v>1581</v>
      </c>
      <c r="F697" s="5">
        <v>9.7747529782453579</v>
      </c>
      <c r="G697" s="5">
        <v>0.16749652494646394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1.6141753124858091E-2</v>
      </c>
      <c r="C698" s="5">
        <f t="shared" si="30"/>
        <v>10.835174244433782</v>
      </c>
      <c r="D698" s="5">
        <v>2</v>
      </c>
      <c r="E698" s="5">
        <f t="shared" si="31"/>
        <v>1583</v>
      </c>
      <c r="F698" s="5">
        <v>8.0708765624290457</v>
      </c>
      <c r="G698" s="5">
        <v>-0.85193820790815611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1.7934106260199634E-2</v>
      </c>
      <c r="C699" s="5">
        <f t="shared" si="30"/>
        <v>10.853108350693981</v>
      </c>
      <c r="D699" s="5">
        <v>2</v>
      </c>
      <c r="E699" s="5">
        <f t="shared" si="31"/>
        <v>1585</v>
      </c>
      <c r="F699" s="5">
        <v>8.9670531300998171</v>
      </c>
      <c r="G699" s="5">
        <v>0.44808828383538568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1.9110519115920644E-2</v>
      </c>
      <c r="C700" s="5">
        <f t="shared" si="30"/>
        <v>10.872218869809902</v>
      </c>
      <c r="D700" s="5">
        <v>2</v>
      </c>
      <c r="E700" s="5">
        <f t="shared" si="31"/>
        <v>1587</v>
      </c>
      <c r="F700" s="5">
        <v>9.5552595579603228</v>
      </c>
      <c r="G700" s="5">
        <v>0.29410321393025285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2.0911542634360788E-2</v>
      </c>
      <c r="C701" s="5">
        <f t="shared" si="30"/>
        <v>10.893130412444263</v>
      </c>
      <c r="D701" s="5">
        <v>2</v>
      </c>
      <c r="E701" s="5">
        <f t="shared" si="31"/>
        <v>1589</v>
      </c>
      <c r="F701" s="5">
        <v>10.455771317180394</v>
      </c>
      <c r="G701" s="5">
        <v>0.45025587961003577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2.1610605104385325E-2</v>
      </c>
      <c r="C702" s="5">
        <f t="shared" si="30"/>
        <v>10.914741017548648</v>
      </c>
      <c r="D702" s="5">
        <v>2</v>
      </c>
      <c r="E702" s="5">
        <f t="shared" si="31"/>
        <v>1591</v>
      </c>
      <c r="F702" s="5">
        <v>10.805302552192662</v>
      </c>
      <c r="G702" s="5">
        <v>0.17476561750613406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2.0184420372648074E-2</v>
      </c>
      <c r="C703" s="5">
        <f t="shared" si="30"/>
        <v>10.934925437921295</v>
      </c>
      <c r="D703" s="5">
        <v>2</v>
      </c>
      <c r="E703" s="5">
        <f t="shared" si="31"/>
        <v>1593</v>
      </c>
      <c r="F703" s="5">
        <v>10.092210186324037</v>
      </c>
      <c r="G703" s="5">
        <v>-0.35654618293431284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1.941474300902233E-2</v>
      </c>
      <c r="C704" s="5">
        <f t="shared" si="30"/>
        <v>10.954340180930318</v>
      </c>
      <c r="D704" s="5">
        <v>2</v>
      </c>
      <c r="E704" s="5">
        <f t="shared" si="31"/>
        <v>1595</v>
      </c>
      <c r="F704" s="5">
        <v>9.7073715045111655</v>
      </c>
      <c r="G704" s="5">
        <v>-0.19241934090643564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2.4256064729371883E-2</v>
      </c>
      <c r="C705" s="5">
        <f t="shared" si="30"/>
        <v>10.97859624565969</v>
      </c>
      <c r="D705" s="5">
        <v>2</v>
      </c>
      <c r="E705" s="5">
        <f t="shared" si="31"/>
        <v>1597</v>
      </c>
      <c r="F705" s="5">
        <v>12.128032364685941</v>
      </c>
      <c r="G705" s="5">
        <v>1.2103304300873878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2.2836330878147102E-2</v>
      </c>
      <c r="C706" s="5">
        <f t="shared" si="30"/>
        <v>11.001432576537837</v>
      </c>
      <c r="D706" s="5">
        <v>2</v>
      </c>
      <c r="E706" s="5">
        <f t="shared" si="31"/>
        <v>1599</v>
      </c>
      <c r="F706" s="5">
        <v>11.418165439073551</v>
      </c>
      <c r="G706" s="5">
        <v>-0.35493346280619509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2.3052519821206895E-2</v>
      </c>
      <c r="C707" s="5">
        <f t="shared" si="30"/>
        <v>11.024485096359044</v>
      </c>
      <c r="D707" s="5">
        <v>2</v>
      </c>
      <c r="E707" s="5">
        <f t="shared" si="31"/>
        <v>1601</v>
      </c>
      <c r="F707" s="5">
        <v>11.526259910603446</v>
      </c>
      <c r="G707" s="5">
        <v>5.4047235764947743E-2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2.2018529238891235E-2</v>
      </c>
      <c r="C708" s="5">
        <f t="shared" ref="C708:C771" si="33">C707+B708</f>
        <v>11.046503625597936</v>
      </c>
      <c r="D708" s="5">
        <v>2</v>
      </c>
      <c r="E708" s="5">
        <f t="shared" ref="E708:E771" si="34">+D708+E707</f>
        <v>1603</v>
      </c>
      <c r="F708" s="5">
        <v>11.009264619445618</v>
      </c>
      <c r="G708" s="5">
        <v>-0.25849764557891408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2.1075607525888863E-2</v>
      </c>
      <c r="C709" s="5">
        <f t="shared" si="33"/>
        <v>11.067579233123825</v>
      </c>
      <c r="D709" s="5">
        <v>2</v>
      </c>
      <c r="E709" s="5">
        <f t="shared" si="34"/>
        <v>1605</v>
      </c>
      <c r="F709" s="5">
        <v>10.537803762944431</v>
      </c>
      <c r="G709" s="5">
        <v>-0.23573042825059343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2.3337518946286277E-2</v>
      </c>
      <c r="C710" s="5">
        <f t="shared" si="33"/>
        <v>11.090916752070111</v>
      </c>
      <c r="D710" s="5">
        <v>2</v>
      </c>
      <c r="E710" s="5">
        <f t="shared" si="34"/>
        <v>1607</v>
      </c>
      <c r="F710" s="5">
        <v>11.668759473143139</v>
      </c>
      <c r="G710" s="5">
        <v>0.56547785509935355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2.2449406327452699E-2</v>
      </c>
      <c r="C711" s="5">
        <f t="shared" si="33"/>
        <v>11.113366158397564</v>
      </c>
      <c r="D711" s="5">
        <v>2</v>
      </c>
      <c r="E711" s="5">
        <f t="shared" si="34"/>
        <v>1609</v>
      </c>
      <c r="F711" s="5">
        <v>11.22470316372635</v>
      </c>
      <c r="G711" s="5">
        <v>-0.22202815470839443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2.0425590840950761E-2</v>
      </c>
      <c r="C712" s="5">
        <f t="shared" si="33"/>
        <v>11.133791749238515</v>
      </c>
      <c r="D712" s="5">
        <v>2</v>
      </c>
      <c r="E712" s="5">
        <f t="shared" si="34"/>
        <v>1611</v>
      </c>
      <c r="F712" s="5">
        <v>10.212795420475381</v>
      </c>
      <c r="G712" s="5">
        <v>-0.50595387162548455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1.9707984713251702E-2</v>
      </c>
      <c r="C713" s="5">
        <f t="shared" si="33"/>
        <v>11.153499733951767</v>
      </c>
      <c r="D713" s="5">
        <v>2</v>
      </c>
      <c r="E713" s="5">
        <f t="shared" si="34"/>
        <v>1613</v>
      </c>
      <c r="F713" s="5">
        <v>9.8539923566258505</v>
      </c>
      <c r="G713" s="5">
        <v>-0.17940153192476505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1.5947107440150893E-2</v>
      </c>
      <c r="C714" s="5">
        <f t="shared" si="33"/>
        <v>11.169446841391919</v>
      </c>
      <c r="D714" s="5">
        <v>2</v>
      </c>
      <c r="E714" s="5">
        <f t="shared" si="34"/>
        <v>1615</v>
      </c>
      <c r="F714" s="5">
        <v>7.9735537200754472</v>
      </c>
      <c r="G714" s="5">
        <v>-0.94021931827520167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1.5500370867927845E-2</v>
      </c>
      <c r="C715" s="5">
        <f t="shared" si="33"/>
        <v>11.184947212259846</v>
      </c>
      <c r="D715" s="5">
        <v>2</v>
      </c>
      <c r="E715" s="5">
        <f t="shared" si="34"/>
        <v>1617</v>
      </c>
      <c r="F715" s="5">
        <v>7.7501854339639227</v>
      </c>
      <c r="G715" s="5">
        <v>-0.11168414305576224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1.0059618383345398E-2</v>
      </c>
      <c r="C716" s="5">
        <f t="shared" si="33"/>
        <v>11.195006830643191</v>
      </c>
      <c r="D716" s="5">
        <v>2</v>
      </c>
      <c r="E716" s="5">
        <f t="shared" si="34"/>
        <v>1619</v>
      </c>
      <c r="F716" s="5">
        <v>5.0298091916726992</v>
      </c>
      <c r="G716" s="5">
        <v>-1.3601881211456117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0</v>
      </c>
      <c r="C717" s="5">
        <f t="shared" si="33"/>
        <v>11.195006830643191</v>
      </c>
      <c r="D717" s="5">
        <v>2.3151754845607573</v>
      </c>
      <c r="E717" s="5">
        <f t="shared" si="34"/>
        <v>1621.3151754845608</v>
      </c>
      <c r="F717" s="5">
        <v>0</v>
      </c>
      <c r="G717" s="5">
        <v>-2.1725390689453379</v>
      </c>
      <c r="H717" s="5">
        <v>0</v>
      </c>
      <c r="I717" s="5">
        <v>0</v>
      </c>
      <c r="J717" s="5">
        <v>2.3151754845607573</v>
      </c>
      <c r="K717" s="5">
        <f t="shared" si="35"/>
        <v>0</v>
      </c>
    </row>
    <row r="718" spans="1:11">
      <c r="A718" s="5">
        <v>717</v>
      </c>
      <c r="B718" s="5">
        <v>8.1367750032011552E-3</v>
      </c>
      <c r="C718" s="5">
        <f t="shared" si="33"/>
        <v>11.203143605646392</v>
      </c>
      <c r="D718" s="5">
        <v>1.6848245154392427</v>
      </c>
      <c r="E718" s="5">
        <f t="shared" si="34"/>
        <v>1623</v>
      </c>
      <c r="F718" s="5">
        <v>4.8294495531363122</v>
      </c>
      <c r="G718" s="5">
        <v>2.8664406939005449</v>
      </c>
      <c r="H718" s="5">
        <v>1.6848245154392427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0</v>
      </c>
      <c r="C719" s="5">
        <f t="shared" si="33"/>
        <v>11.203143605646392</v>
      </c>
      <c r="D719" s="5">
        <v>2.8474270218328792</v>
      </c>
      <c r="E719" s="5">
        <f t="shared" si="34"/>
        <v>1625.8474270218328</v>
      </c>
      <c r="F719" s="5">
        <v>0</v>
      </c>
      <c r="G719" s="5">
        <v>-1.6960749182002255</v>
      </c>
      <c r="H719" s="5">
        <v>0</v>
      </c>
      <c r="I719" s="5">
        <v>0</v>
      </c>
      <c r="J719" s="5">
        <v>2.8474270218328792</v>
      </c>
      <c r="K719" s="5">
        <f t="shared" si="35"/>
        <v>0</v>
      </c>
    </row>
    <row r="720" spans="1:11">
      <c r="A720" s="5">
        <v>719</v>
      </c>
      <c r="B720" s="5">
        <v>5.3305349907089867E-3</v>
      </c>
      <c r="C720" s="5">
        <f t="shared" si="33"/>
        <v>11.208474140637101</v>
      </c>
      <c r="D720" s="5">
        <v>1.1525729781671208</v>
      </c>
      <c r="E720" s="5">
        <f t="shared" si="34"/>
        <v>1627</v>
      </c>
      <c r="F720" s="5">
        <v>4.6249001943337857</v>
      </c>
      <c r="G720" s="5">
        <v>4.012674496055368</v>
      </c>
      <c r="H720" s="5">
        <v>1.1525729781671208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6.512641999999247E-3</v>
      </c>
      <c r="C721" s="5">
        <f t="shared" si="33"/>
        <v>11.2149867826371</v>
      </c>
      <c r="D721" s="5">
        <v>3</v>
      </c>
      <c r="E721" s="5">
        <f t="shared" si="34"/>
        <v>1630</v>
      </c>
      <c r="F721" s="5">
        <v>2.1708806666664158</v>
      </c>
      <c r="G721" s="5">
        <v>-0.81800650922245666</v>
      </c>
      <c r="H721" s="5">
        <v>0</v>
      </c>
      <c r="I721" s="5">
        <v>3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0</v>
      </c>
      <c r="C722" s="5">
        <f t="shared" si="33"/>
        <v>11.2149867826371</v>
      </c>
      <c r="D722" s="5">
        <v>37.703123643515326</v>
      </c>
      <c r="E722" s="5">
        <f t="shared" si="34"/>
        <v>1667.7031236435153</v>
      </c>
      <c r="F722" s="5">
        <v>0</v>
      </c>
      <c r="G722" s="5">
        <v>-5.7578270893207335E-2</v>
      </c>
      <c r="H722" s="5">
        <v>0</v>
      </c>
      <c r="I722" s="5">
        <v>0</v>
      </c>
      <c r="J722" s="5">
        <v>37.703123643515326</v>
      </c>
      <c r="K722" s="5">
        <f t="shared" si="35"/>
        <v>0</v>
      </c>
    </row>
    <row r="723" spans="1:11">
      <c r="A723" s="5">
        <v>722</v>
      </c>
      <c r="B723" s="5">
        <v>5.6635965152668881E-3</v>
      </c>
      <c r="C723" s="5">
        <f t="shared" si="33"/>
        <v>11.220650379152367</v>
      </c>
      <c r="D723" s="5">
        <v>1.2968763564846739</v>
      </c>
      <c r="E723" s="5">
        <f t="shared" si="34"/>
        <v>1669</v>
      </c>
      <c r="F723" s="5">
        <v>4.3671059981528924</v>
      </c>
      <c r="G723" s="5">
        <v>3.3674035125371655</v>
      </c>
      <c r="H723" s="5">
        <v>1.2968763564846739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6.6650094972762778E-3</v>
      </c>
      <c r="C724" s="5">
        <f t="shared" si="33"/>
        <v>11.227315388649643</v>
      </c>
      <c r="D724" s="5">
        <v>3</v>
      </c>
      <c r="E724" s="5">
        <f t="shared" si="34"/>
        <v>1672</v>
      </c>
      <c r="F724" s="5">
        <v>2.2216698324254258</v>
      </c>
      <c r="G724" s="5">
        <v>-0.71514538857582222</v>
      </c>
      <c r="H724" s="5">
        <v>0</v>
      </c>
      <c r="I724" s="5">
        <v>3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8.7980210812967415E-3</v>
      </c>
      <c r="C725" s="5">
        <f t="shared" si="33"/>
        <v>11.23611340973094</v>
      </c>
      <c r="D725" s="5">
        <v>2</v>
      </c>
      <c r="E725" s="5">
        <f t="shared" si="34"/>
        <v>1674</v>
      </c>
      <c r="F725" s="5">
        <v>4.399010540648371</v>
      </c>
      <c r="G725" s="5">
        <v>1.0886703541114726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1.5925504947295211E-2</v>
      </c>
      <c r="C726" s="5">
        <f t="shared" si="33"/>
        <v>11.252038914678236</v>
      </c>
      <c r="D726" s="5">
        <v>2</v>
      </c>
      <c r="E726" s="5">
        <f t="shared" si="34"/>
        <v>1676</v>
      </c>
      <c r="F726" s="5">
        <v>7.9627524736476056</v>
      </c>
      <c r="G726" s="5">
        <v>1.7818709664996173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1.5177663918165591E-2</v>
      </c>
      <c r="C727" s="5">
        <f t="shared" si="33"/>
        <v>11.267216578596402</v>
      </c>
      <c r="D727" s="5">
        <v>2</v>
      </c>
      <c r="E727" s="5">
        <f t="shared" si="34"/>
        <v>1678</v>
      </c>
      <c r="F727" s="5">
        <v>7.5888319590827953</v>
      </c>
      <c r="G727" s="5">
        <v>-0.18696025728240517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1.4805955919257255E-2</v>
      </c>
      <c r="C728" s="5">
        <f t="shared" si="33"/>
        <v>11.28202253451566</v>
      </c>
      <c r="D728" s="5">
        <v>2</v>
      </c>
      <c r="E728" s="5">
        <f t="shared" si="34"/>
        <v>1680</v>
      </c>
      <c r="F728" s="5">
        <v>7.4029779596286271</v>
      </c>
      <c r="G728" s="5">
        <v>-9.292699972708407E-2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1.5549606231838577E-2</v>
      </c>
      <c r="C729" s="5">
        <f t="shared" si="33"/>
        <v>11.297572140747498</v>
      </c>
      <c r="D729" s="5">
        <v>2</v>
      </c>
      <c r="E729" s="5">
        <f t="shared" si="34"/>
        <v>1682</v>
      </c>
      <c r="F729" s="5">
        <v>7.7748031159192887</v>
      </c>
      <c r="G729" s="5">
        <v>0.1859125781453308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1.9418560333629379E-2</v>
      </c>
      <c r="C730" s="5">
        <f t="shared" si="33"/>
        <v>11.316990701081128</v>
      </c>
      <c r="D730" s="5">
        <v>2</v>
      </c>
      <c r="E730" s="5">
        <f t="shared" si="34"/>
        <v>1684</v>
      </c>
      <c r="F730" s="5">
        <v>9.7092801668146897</v>
      </c>
      <c r="G730" s="5">
        <v>0.9672385254477005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2.1470511091882888E-2</v>
      </c>
      <c r="C731" s="5">
        <f t="shared" si="33"/>
        <v>11.33846121217301</v>
      </c>
      <c r="D731" s="5">
        <v>2</v>
      </c>
      <c r="E731" s="5">
        <f t="shared" si="34"/>
        <v>1686</v>
      </c>
      <c r="F731" s="5">
        <v>10.735255545941444</v>
      </c>
      <c r="G731" s="5">
        <v>0.51298768956337693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2.2813483208653628E-2</v>
      </c>
      <c r="C732" s="5">
        <f t="shared" si="33"/>
        <v>11.361274695381663</v>
      </c>
      <c r="D732" s="5">
        <v>2</v>
      </c>
      <c r="E732" s="5">
        <f t="shared" si="34"/>
        <v>1688</v>
      </c>
      <c r="F732" s="5">
        <v>11.406741604326815</v>
      </c>
      <c r="G732" s="5">
        <v>0.3357430291926855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1.898953140002323E-2</v>
      </c>
      <c r="C733" s="5">
        <f t="shared" si="33"/>
        <v>11.380264226781687</v>
      </c>
      <c r="D733" s="5">
        <v>2</v>
      </c>
      <c r="E733" s="5">
        <f t="shared" si="34"/>
        <v>1690</v>
      </c>
      <c r="F733" s="5">
        <v>9.4947657000116159</v>
      </c>
      <c r="G733" s="5">
        <v>-0.95598795215759935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2.2230224876717674E-2</v>
      </c>
      <c r="C734" s="5">
        <f t="shared" si="33"/>
        <v>11.402494451658406</v>
      </c>
      <c r="D734" s="5">
        <v>2</v>
      </c>
      <c r="E734" s="5">
        <f t="shared" si="34"/>
        <v>1692</v>
      </c>
      <c r="F734" s="5">
        <v>11.115112438358837</v>
      </c>
      <c r="G734" s="5">
        <v>0.8101733691736106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2.1420051387209125E-2</v>
      </c>
      <c r="C735" s="5">
        <f t="shared" si="33"/>
        <v>11.423914503045614</v>
      </c>
      <c r="D735" s="5">
        <v>2</v>
      </c>
      <c r="E735" s="5">
        <f t="shared" si="34"/>
        <v>1694</v>
      </c>
      <c r="F735" s="5">
        <v>10.710025693604562</v>
      </c>
      <c r="G735" s="5">
        <v>-0.20254337237713749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2.378847780041965E-2</v>
      </c>
      <c r="C736" s="5">
        <f t="shared" si="33"/>
        <v>11.447702980846033</v>
      </c>
      <c r="D736" s="5">
        <v>2</v>
      </c>
      <c r="E736" s="5">
        <f t="shared" si="34"/>
        <v>1696</v>
      </c>
      <c r="F736" s="5">
        <v>11.894238900209825</v>
      </c>
      <c r="G736" s="5">
        <v>0.59210660330263121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2.6642989741681028E-2</v>
      </c>
      <c r="C737" s="5">
        <f t="shared" si="33"/>
        <v>11.474345970587715</v>
      </c>
      <c r="D737" s="5">
        <v>2</v>
      </c>
      <c r="E737" s="5">
        <f t="shared" si="34"/>
        <v>1698</v>
      </c>
      <c r="F737" s="5">
        <v>13.321494870840514</v>
      </c>
      <c r="G737" s="5">
        <v>0.71362798531534466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2.1121543387606918E-2</v>
      </c>
      <c r="C738" s="5">
        <f t="shared" si="33"/>
        <v>11.495467513975322</v>
      </c>
      <c r="D738" s="5">
        <v>2</v>
      </c>
      <c r="E738" s="5">
        <f t="shared" si="34"/>
        <v>1700</v>
      </c>
      <c r="F738" s="5">
        <v>10.56077169380346</v>
      </c>
      <c r="G738" s="5">
        <v>-1.380361588518527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1.9936153823581583E-2</v>
      </c>
      <c r="C739" s="5">
        <f t="shared" si="33"/>
        <v>11.515403667798903</v>
      </c>
      <c r="D739" s="5">
        <v>2</v>
      </c>
      <c r="E739" s="5">
        <f t="shared" si="34"/>
        <v>1702</v>
      </c>
      <c r="F739" s="5">
        <v>9.9680769117907921</v>
      </c>
      <c r="G739" s="5">
        <v>-0.29634739100633389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1.5816010278837479E-2</v>
      </c>
      <c r="C740" s="5">
        <f t="shared" si="33"/>
        <v>11.531219678077742</v>
      </c>
      <c r="D740" s="5">
        <v>2</v>
      </c>
      <c r="E740" s="5">
        <f t="shared" si="34"/>
        <v>1704</v>
      </c>
      <c r="F740" s="5">
        <v>7.9080051394187398</v>
      </c>
      <c r="G740" s="5">
        <v>-1.0300358861860262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1.4063651232733516E-2</v>
      </c>
      <c r="C741" s="5">
        <f t="shared" si="33"/>
        <v>11.545283329310475</v>
      </c>
      <c r="D741" s="5">
        <v>2</v>
      </c>
      <c r="E741" s="5">
        <f t="shared" si="34"/>
        <v>1706</v>
      </c>
      <c r="F741" s="5">
        <v>7.0318256163667581</v>
      </c>
      <c r="G741" s="5">
        <v>-0.43808976152599088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1.271560472556762E-2</v>
      </c>
      <c r="C742" s="5">
        <f t="shared" si="33"/>
        <v>11.557998934036043</v>
      </c>
      <c r="D742" s="5">
        <v>2</v>
      </c>
      <c r="E742" s="5">
        <f t="shared" si="34"/>
        <v>1708</v>
      </c>
      <c r="F742" s="5">
        <v>6.3578023627838096</v>
      </c>
      <c r="G742" s="5">
        <v>-0.33701162679147423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1.0211740633137633E-2</v>
      </c>
      <c r="C743" s="5">
        <f t="shared" si="33"/>
        <v>11.56821067466918</v>
      </c>
      <c r="D743" s="5">
        <v>2</v>
      </c>
      <c r="E743" s="5">
        <f t="shared" si="34"/>
        <v>1710</v>
      </c>
      <c r="F743" s="5">
        <v>5.1058703165688168</v>
      </c>
      <c r="G743" s="5">
        <v>-0.62596602310749638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7.5232962027119866E-3</v>
      </c>
      <c r="C744" s="5">
        <f t="shared" si="33"/>
        <v>11.575733970871891</v>
      </c>
      <c r="D744" s="5">
        <v>2</v>
      </c>
      <c r="E744" s="5">
        <f t="shared" si="34"/>
        <v>1712</v>
      </c>
      <c r="F744" s="5">
        <v>3.7616481013559935</v>
      </c>
      <c r="G744" s="5">
        <v>-0.67211110760641168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0</v>
      </c>
      <c r="C745" s="5">
        <f t="shared" si="33"/>
        <v>11.575733970871891</v>
      </c>
      <c r="D745" s="5">
        <v>5.157870930165581</v>
      </c>
      <c r="E745" s="5">
        <f t="shared" si="34"/>
        <v>1717.1578709301655</v>
      </c>
      <c r="F745" s="5">
        <v>0</v>
      </c>
      <c r="G745" s="5">
        <v>-0.72930248784554885</v>
      </c>
      <c r="H745" s="5">
        <v>0</v>
      </c>
      <c r="I745" s="5">
        <v>0</v>
      </c>
      <c r="J745" s="5">
        <v>5.157870930165581</v>
      </c>
      <c r="K745" s="5">
        <f t="shared" si="35"/>
        <v>0</v>
      </c>
    </row>
    <row r="746" spans="1:11">
      <c r="A746" s="5">
        <v>745</v>
      </c>
      <c r="B746" s="5">
        <v>7.9019093375227792E-3</v>
      </c>
      <c r="C746" s="5">
        <f t="shared" si="33"/>
        <v>11.583635880209414</v>
      </c>
      <c r="D746" s="5">
        <v>1.842129069834419</v>
      </c>
      <c r="E746" s="5">
        <f t="shared" si="34"/>
        <v>1719</v>
      </c>
      <c r="F746" s="5">
        <v>4.2895524895185808</v>
      </c>
      <c r="G746" s="5">
        <v>2.3285841148493196</v>
      </c>
      <c r="H746" s="5">
        <v>1.842129069834419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0</v>
      </c>
      <c r="C747" s="5">
        <f t="shared" si="33"/>
        <v>11.583635880209414</v>
      </c>
      <c r="D747" s="5">
        <v>3.7278473675460329</v>
      </c>
      <c r="E747" s="5">
        <f t="shared" si="34"/>
        <v>1722.727847367546</v>
      </c>
      <c r="F747" s="5">
        <v>0</v>
      </c>
      <c r="G747" s="5">
        <v>-1.1506781438700124</v>
      </c>
      <c r="H747" s="5">
        <v>0</v>
      </c>
      <c r="I747" s="5">
        <v>0</v>
      </c>
      <c r="J747" s="5">
        <v>3.7278473675460329</v>
      </c>
      <c r="K747" s="5">
        <f t="shared" si="35"/>
        <v>0</v>
      </c>
    </row>
    <row r="748" spans="1:11">
      <c r="A748" s="5">
        <v>747</v>
      </c>
      <c r="B748" s="5">
        <v>5.3655010613141169E-3</v>
      </c>
      <c r="C748" s="5">
        <f t="shared" si="33"/>
        <v>11.589001381270728</v>
      </c>
      <c r="D748" s="5">
        <v>1.2721526324539671</v>
      </c>
      <c r="E748" s="5">
        <f t="shared" si="34"/>
        <v>1724</v>
      </c>
      <c r="F748" s="5">
        <v>4.217655118131642</v>
      </c>
      <c r="G748" s="5">
        <v>3.3153687777195695</v>
      </c>
      <c r="H748" s="5">
        <v>1.2721526324539671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0</v>
      </c>
      <c r="C749" s="5">
        <f t="shared" si="33"/>
        <v>11.589001381270728</v>
      </c>
      <c r="D749" s="5">
        <v>6.6209308161329892</v>
      </c>
      <c r="E749" s="5">
        <f t="shared" si="34"/>
        <v>1730.6209308161331</v>
      </c>
      <c r="F749" s="5">
        <v>0</v>
      </c>
      <c r="G749" s="5">
        <v>-0.63701845484544717</v>
      </c>
      <c r="H749" s="5">
        <v>0</v>
      </c>
      <c r="I749" s="5">
        <v>0</v>
      </c>
      <c r="J749" s="5">
        <v>6.6209308161329892</v>
      </c>
      <c r="K749" s="5">
        <f t="shared" si="35"/>
        <v>0</v>
      </c>
    </row>
    <row r="750" spans="1:11">
      <c r="A750" s="5">
        <v>749</v>
      </c>
      <c r="B750" s="5">
        <v>6.0385152425950668E-3</v>
      </c>
      <c r="C750" s="5">
        <f t="shared" si="33"/>
        <v>11.595039896513324</v>
      </c>
      <c r="D750" s="5">
        <v>1.3790691838670108</v>
      </c>
      <c r="E750" s="5">
        <f t="shared" si="34"/>
        <v>1732</v>
      </c>
      <c r="F750" s="5">
        <v>4.3786891283167018</v>
      </c>
      <c r="G750" s="5">
        <v>3.1751047587319277</v>
      </c>
      <c r="H750" s="5">
        <v>1.3790691838670108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0</v>
      </c>
      <c r="C751" s="5">
        <f t="shared" si="33"/>
        <v>11.595039896513324</v>
      </c>
      <c r="D751" s="5">
        <v>3.3409367755152375</v>
      </c>
      <c r="E751" s="5">
        <f t="shared" si="34"/>
        <v>1735.3409367755153</v>
      </c>
      <c r="F751" s="5">
        <v>0</v>
      </c>
      <c r="G751" s="5">
        <v>-1.3106171779145455</v>
      </c>
      <c r="H751" s="5">
        <v>0</v>
      </c>
      <c r="I751" s="5">
        <v>0</v>
      </c>
      <c r="J751" s="5">
        <v>3.3409367755152375</v>
      </c>
      <c r="K751" s="5">
        <f t="shared" si="35"/>
        <v>0</v>
      </c>
    </row>
    <row r="752" spans="1:11">
      <c r="A752" s="5">
        <v>751</v>
      </c>
      <c r="B752" s="5">
        <v>7.7808256975753576E-3</v>
      </c>
      <c r="C752" s="5">
        <f t="shared" si="33"/>
        <v>11.602820722210899</v>
      </c>
      <c r="D752" s="5">
        <v>1.6590632244847625</v>
      </c>
      <c r="E752" s="5">
        <f t="shared" si="34"/>
        <v>1737</v>
      </c>
      <c r="F752" s="5">
        <v>4.6898910076147127</v>
      </c>
      <c r="G752" s="5">
        <v>2.8268307912564343</v>
      </c>
      <c r="H752" s="5">
        <v>1.6590632244847625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1.2763585491036065E-2</v>
      </c>
      <c r="C753" s="5">
        <f t="shared" si="33"/>
        <v>11.615584307701935</v>
      </c>
      <c r="D753" s="5">
        <v>2</v>
      </c>
      <c r="E753" s="5">
        <f t="shared" si="34"/>
        <v>1739</v>
      </c>
      <c r="F753" s="5">
        <v>6.381792745518033</v>
      </c>
      <c r="G753" s="5">
        <v>0.84595086895166016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1.2250418309030568E-2</v>
      </c>
      <c r="C754" s="5">
        <f t="shared" si="33"/>
        <v>11.627834726010965</v>
      </c>
      <c r="D754" s="5">
        <v>2</v>
      </c>
      <c r="E754" s="5">
        <f t="shared" si="34"/>
        <v>1741</v>
      </c>
      <c r="F754" s="5">
        <v>6.125209154515284</v>
      </c>
      <c r="G754" s="5">
        <v>-0.12829179550137448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1.4234268108324809E-2</v>
      </c>
      <c r="C755" s="5">
        <f t="shared" si="33"/>
        <v>11.64206899411929</v>
      </c>
      <c r="D755" s="5">
        <v>2</v>
      </c>
      <c r="E755" s="5">
        <f t="shared" si="34"/>
        <v>1743</v>
      </c>
      <c r="F755" s="5">
        <v>7.1171340541624044</v>
      </c>
      <c r="G755" s="5">
        <v>0.49596244982356019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1.7606399456804873E-2</v>
      </c>
      <c r="C756" s="5">
        <f t="shared" si="33"/>
        <v>11.659675393576094</v>
      </c>
      <c r="D756" s="5">
        <v>2</v>
      </c>
      <c r="E756" s="5">
        <f t="shared" si="34"/>
        <v>1745</v>
      </c>
      <c r="F756" s="5">
        <v>8.8031997284024364</v>
      </c>
      <c r="G756" s="5">
        <v>0.84303283712001598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1.9562046070123813E-2</v>
      </c>
      <c r="C757" s="5">
        <f t="shared" si="33"/>
        <v>11.679237439646219</v>
      </c>
      <c r="D757" s="5">
        <v>2</v>
      </c>
      <c r="E757" s="5">
        <f t="shared" si="34"/>
        <v>1747</v>
      </c>
      <c r="F757" s="5">
        <v>9.7810230350619065</v>
      </c>
      <c r="G757" s="5">
        <v>0.48891165332973507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1.9947849689733153E-2</v>
      </c>
      <c r="C758" s="5">
        <f t="shared" si="33"/>
        <v>11.699185289335952</v>
      </c>
      <c r="D758" s="5">
        <v>2</v>
      </c>
      <c r="E758" s="5">
        <f t="shared" si="34"/>
        <v>1749</v>
      </c>
      <c r="F758" s="5">
        <v>9.9739248448665769</v>
      </c>
      <c r="G758" s="5">
        <v>9.6450904902335211E-2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1.8932257980799901E-2</v>
      </c>
      <c r="C759" s="5">
        <f t="shared" si="33"/>
        <v>11.718117547316753</v>
      </c>
      <c r="D759" s="5">
        <v>2</v>
      </c>
      <c r="E759" s="5">
        <f t="shared" si="34"/>
        <v>1751</v>
      </c>
      <c r="F759" s="5">
        <v>9.4661289903999499</v>
      </c>
      <c r="G759" s="5">
        <v>-0.2538979272333135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1.8764383619394514E-2</v>
      </c>
      <c r="C760" s="5">
        <f t="shared" si="33"/>
        <v>11.736881930936148</v>
      </c>
      <c r="D760" s="5">
        <v>2</v>
      </c>
      <c r="E760" s="5">
        <f t="shared" si="34"/>
        <v>1753</v>
      </c>
      <c r="F760" s="5">
        <v>9.3821918096972574</v>
      </c>
      <c r="G760" s="5">
        <v>-4.1968590351346258E-2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1.8520142978693185E-2</v>
      </c>
      <c r="C761" s="5">
        <f t="shared" si="33"/>
        <v>11.755402073914841</v>
      </c>
      <c r="D761" s="5">
        <v>2</v>
      </c>
      <c r="E761" s="5">
        <f t="shared" si="34"/>
        <v>1755</v>
      </c>
      <c r="F761" s="5">
        <v>9.2600714893465934</v>
      </c>
      <c r="G761" s="5">
        <v>-6.1060160175332001E-2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1.8108477220734095E-2</v>
      </c>
      <c r="C762" s="5">
        <f t="shared" si="33"/>
        <v>11.773510551135574</v>
      </c>
      <c r="D762" s="5">
        <v>2</v>
      </c>
      <c r="E762" s="5">
        <f t="shared" si="34"/>
        <v>1757</v>
      </c>
      <c r="F762" s="5">
        <v>9.0542386103670474</v>
      </c>
      <c r="G762" s="5">
        <v>-0.10291643948977303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1.981388043170584E-2</v>
      </c>
      <c r="C763" s="5">
        <f t="shared" si="33"/>
        <v>11.79332443156728</v>
      </c>
      <c r="D763" s="5">
        <v>2</v>
      </c>
      <c r="E763" s="5">
        <f t="shared" si="34"/>
        <v>1759</v>
      </c>
      <c r="F763" s="5">
        <v>9.9069402158529201</v>
      </c>
      <c r="G763" s="5">
        <v>0.42635080274293635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1.9293365727668967E-2</v>
      </c>
      <c r="C764" s="5">
        <f t="shared" si="33"/>
        <v>11.81261779729495</v>
      </c>
      <c r="D764" s="5">
        <v>2</v>
      </c>
      <c r="E764" s="5">
        <f t="shared" si="34"/>
        <v>1761</v>
      </c>
      <c r="F764" s="5">
        <v>9.6466828638344833</v>
      </c>
      <c r="G764" s="5">
        <v>-0.1301286760092184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2.3355206655427452E-2</v>
      </c>
      <c r="C765" s="5">
        <f t="shared" si="33"/>
        <v>11.835973003950377</v>
      </c>
      <c r="D765" s="5">
        <v>2</v>
      </c>
      <c r="E765" s="5">
        <f t="shared" si="34"/>
        <v>1763</v>
      </c>
      <c r="F765" s="5">
        <v>11.677603327713726</v>
      </c>
      <c r="G765" s="5">
        <v>1.0154602319396213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2.213980108064045E-2</v>
      </c>
      <c r="C766" s="5">
        <f t="shared" si="33"/>
        <v>11.858112805031018</v>
      </c>
      <c r="D766" s="5">
        <v>2</v>
      </c>
      <c r="E766" s="5">
        <f t="shared" si="34"/>
        <v>1765</v>
      </c>
      <c r="F766" s="5">
        <v>11.069900540320225</v>
      </c>
      <c r="G766" s="5">
        <v>-0.30385139369675063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1.6786378011044281E-2</v>
      </c>
      <c r="C767" s="5">
        <f t="shared" si="33"/>
        <v>11.874899183042062</v>
      </c>
      <c r="D767" s="5">
        <v>2</v>
      </c>
      <c r="E767" s="5">
        <f t="shared" si="34"/>
        <v>1767</v>
      </c>
      <c r="F767" s="5">
        <v>8.3931890055221405</v>
      </c>
      <c r="G767" s="5">
        <v>-1.3383557673990421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2.1839720912190049E-2</v>
      </c>
      <c r="C768" s="5">
        <f t="shared" si="33"/>
        <v>11.896738903954253</v>
      </c>
      <c r="D768" s="5">
        <v>2</v>
      </c>
      <c r="E768" s="5">
        <f t="shared" si="34"/>
        <v>1769</v>
      </c>
      <c r="F768" s="5">
        <v>10.919860456095025</v>
      </c>
      <c r="G768" s="5">
        <v>1.2633357252864421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2.3505130503114691E-2</v>
      </c>
      <c r="C769" s="5">
        <f t="shared" si="33"/>
        <v>11.920244034457367</v>
      </c>
      <c r="D769" s="5">
        <v>2</v>
      </c>
      <c r="E769" s="5">
        <f t="shared" si="34"/>
        <v>1771</v>
      </c>
      <c r="F769" s="5">
        <v>11.752565251557346</v>
      </c>
      <c r="G769" s="5">
        <v>0.41635239773116073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2.0977962626496146E-2</v>
      </c>
      <c r="C770" s="5">
        <f t="shared" si="33"/>
        <v>11.941221997083863</v>
      </c>
      <c r="D770" s="5">
        <v>2</v>
      </c>
      <c r="E770" s="5">
        <f t="shared" si="34"/>
        <v>1773</v>
      </c>
      <c r="F770" s="5">
        <v>10.488981313248074</v>
      </c>
      <c r="G770" s="5">
        <v>-0.63179196915463631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2.5774504442829728E-2</v>
      </c>
      <c r="C771" s="5">
        <f t="shared" si="33"/>
        <v>11.966996501526692</v>
      </c>
      <c r="D771" s="5">
        <v>2</v>
      </c>
      <c r="E771" s="5">
        <f t="shared" si="34"/>
        <v>1775</v>
      </c>
      <c r="F771" s="5">
        <v>12.887252221414863</v>
      </c>
      <c r="G771" s="5">
        <v>1.1991354540833949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2.2436724918071235E-2</v>
      </c>
      <c r="C772" s="5">
        <f t="shared" ref="C772:C835" si="36">C771+B772</f>
        <v>11.989433226444763</v>
      </c>
      <c r="D772" s="5">
        <v>2</v>
      </c>
      <c r="E772" s="5">
        <f t="shared" ref="E772:E835" si="37">+D772+E771</f>
        <v>1777</v>
      </c>
      <c r="F772" s="5">
        <v>11.218362459035617</v>
      </c>
      <c r="G772" s="5">
        <v>-0.83444488118962301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2.5924651482230082E-2</v>
      </c>
      <c r="C773" s="5">
        <f t="shared" si="36"/>
        <v>12.015357877926993</v>
      </c>
      <c r="D773" s="5">
        <v>2</v>
      </c>
      <c r="E773" s="5">
        <f t="shared" si="37"/>
        <v>1779</v>
      </c>
      <c r="F773" s="5">
        <v>12.962325741115041</v>
      </c>
      <c r="G773" s="5">
        <v>0.87198164103971187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2.4166710923876206E-2</v>
      </c>
      <c r="C774" s="5">
        <f t="shared" si="36"/>
        <v>12.039524588850869</v>
      </c>
      <c r="D774" s="5">
        <v>2</v>
      </c>
      <c r="E774" s="5">
        <f t="shared" si="37"/>
        <v>1781</v>
      </c>
      <c r="F774" s="5">
        <v>12.083355461938103</v>
      </c>
      <c r="G774" s="5">
        <v>-0.43948513958846913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1.9058666757913952E-2</v>
      </c>
      <c r="C775" s="5">
        <f t="shared" si="36"/>
        <v>12.058583255608783</v>
      </c>
      <c r="D775" s="5">
        <v>2</v>
      </c>
      <c r="E775" s="5">
        <f t="shared" si="37"/>
        <v>1783</v>
      </c>
      <c r="F775" s="5">
        <v>9.5293333789569754</v>
      </c>
      <c r="G775" s="5">
        <v>-1.2770110414905638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2.0226374956174006E-2</v>
      </c>
      <c r="C776" s="5">
        <f t="shared" si="36"/>
        <v>12.078809630564956</v>
      </c>
      <c r="D776" s="5">
        <v>2</v>
      </c>
      <c r="E776" s="5">
        <f t="shared" si="37"/>
        <v>1785</v>
      </c>
      <c r="F776" s="5">
        <v>10.113187478087003</v>
      </c>
      <c r="G776" s="5">
        <v>0.2919270495650137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2.8476884204305618E-2</v>
      </c>
      <c r="C777" s="5">
        <f t="shared" si="36"/>
        <v>12.107286514769262</v>
      </c>
      <c r="D777" s="5">
        <v>2</v>
      </c>
      <c r="E777" s="5">
        <f t="shared" si="37"/>
        <v>1787</v>
      </c>
      <c r="F777" s="5">
        <v>14.23844210215281</v>
      </c>
      <c r="G777" s="5">
        <v>2.0626273120329035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2.5631266532550104E-2</v>
      </c>
      <c r="C778" s="5">
        <f t="shared" si="36"/>
        <v>12.132917781301812</v>
      </c>
      <c r="D778" s="5">
        <v>2</v>
      </c>
      <c r="E778" s="5">
        <f t="shared" si="37"/>
        <v>1789</v>
      </c>
      <c r="F778" s="5">
        <v>12.815633266275052</v>
      </c>
      <c r="G778" s="5">
        <v>-0.71140441793887899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2.4912351462460004E-2</v>
      </c>
      <c r="C779" s="5">
        <f t="shared" si="36"/>
        <v>12.157830132764271</v>
      </c>
      <c r="D779" s="5">
        <v>2</v>
      </c>
      <c r="E779" s="5">
        <f t="shared" si="37"/>
        <v>1791</v>
      </c>
      <c r="F779" s="5">
        <v>12.456175731230001</v>
      </c>
      <c r="G779" s="5">
        <v>-0.17972876752252542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2.5013556409511643E-2</v>
      </c>
      <c r="C780" s="5">
        <f t="shared" si="36"/>
        <v>12.182843689173783</v>
      </c>
      <c r="D780" s="5">
        <v>2</v>
      </c>
      <c r="E780" s="5">
        <f t="shared" si="37"/>
        <v>1793</v>
      </c>
      <c r="F780" s="5">
        <v>12.506778204755822</v>
      </c>
      <c r="G780" s="5">
        <v>2.5301236762910406E-2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2.5973045500706907E-2</v>
      </c>
      <c r="C781" s="5">
        <f t="shared" si="36"/>
        <v>12.208816734674491</v>
      </c>
      <c r="D781" s="5">
        <v>2</v>
      </c>
      <c r="E781" s="5">
        <f t="shared" si="37"/>
        <v>1795</v>
      </c>
      <c r="F781" s="5">
        <v>12.986522750353453</v>
      </c>
      <c r="G781" s="5">
        <v>0.23987227279881562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2.8585852279004075E-2</v>
      </c>
      <c r="C782" s="5">
        <f t="shared" si="36"/>
        <v>12.237402586953495</v>
      </c>
      <c r="D782" s="5">
        <v>2</v>
      </c>
      <c r="E782" s="5">
        <f t="shared" si="37"/>
        <v>1797</v>
      </c>
      <c r="F782" s="5">
        <v>14.292926139502038</v>
      </c>
      <c r="G782" s="5">
        <v>0.65320169457429245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2.8584293047834042E-2</v>
      </c>
      <c r="C783" s="5">
        <f t="shared" si="36"/>
        <v>12.265986880001329</v>
      </c>
      <c r="D783" s="5">
        <v>2</v>
      </c>
      <c r="E783" s="5">
        <f t="shared" si="37"/>
        <v>1799</v>
      </c>
      <c r="F783" s="5">
        <v>14.292146523917021</v>
      </c>
      <c r="G783" s="5">
        <v>-3.8980779250863407E-4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2.9665568896187041E-2</v>
      </c>
      <c r="C784" s="5">
        <f t="shared" si="36"/>
        <v>12.295652448897515</v>
      </c>
      <c r="D784" s="5">
        <v>2</v>
      </c>
      <c r="E784" s="5">
        <f t="shared" si="37"/>
        <v>1801</v>
      </c>
      <c r="F784" s="5">
        <v>14.83278444809352</v>
      </c>
      <c r="G784" s="5">
        <v>0.27031896208824957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2.9675225861591728E-2</v>
      </c>
      <c r="C785" s="5">
        <f t="shared" si="36"/>
        <v>12.325327674759107</v>
      </c>
      <c r="D785" s="5">
        <v>2</v>
      </c>
      <c r="E785" s="5">
        <f t="shared" si="37"/>
        <v>1803</v>
      </c>
      <c r="F785" s="5">
        <v>14.837612930795864</v>
      </c>
      <c r="G785" s="5">
        <v>2.414241351171853E-3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2.7326577398122408E-2</v>
      </c>
      <c r="C786" s="5">
        <f t="shared" si="36"/>
        <v>12.35265425215723</v>
      </c>
      <c r="D786" s="5">
        <v>2</v>
      </c>
      <c r="E786" s="5">
        <f t="shared" si="37"/>
        <v>1805</v>
      </c>
      <c r="F786" s="5">
        <v>13.663288699061203</v>
      </c>
      <c r="G786" s="5">
        <v>-0.58716211586733014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2.6669761047089367E-2</v>
      </c>
      <c r="C787" s="5">
        <f t="shared" si="36"/>
        <v>12.379324013204318</v>
      </c>
      <c r="D787" s="5">
        <v>2</v>
      </c>
      <c r="E787" s="5">
        <f t="shared" si="37"/>
        <v>1807</v>
      </c>
      <c r="F787" s="5">
        <v>13.334880523544683</v>
      </c>
      <c r="G787" s="5">
        <v>-0.16420408775826001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2.5487929437642481E-2</v>
      </c>
      <c r="C788" s="5">
        <f t="shared" si="36"/>
        <v>12.404811942641961</v>
      </c>
      <c r="D788" s="5">
        <v>2</v>
      </c>
      <c r="E788" s="5">
        <f t="shared" si="37"/>
        <v>1809</v>
      </c>
      <c r="F788" s="5">
        <v>12.743964718821241</v>
      </c>
      <c r="G788" s="5">
        <v>-0.2954579023617212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2.5297822542941453E-2</v>
      </c>
      <c r="C789" s="5">
        <f t="shared" si="36"/>
        <v>12.430109765184904</v>
      </c>
      <c r="D789" s="5">
        <v>2</v>
      </c>
      <c r="E789" s="5">
        <f t="shared" si="37"/>
        <v>1811</v>
      </c>
      <c r="F789" s="5">
        <v>12.648911271470727</v>
      </c>
      <c r="G789" s="5">
        <v>-4.752672367525701E-2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2.5943527643190731E-2</v>
      </c>
      <c r="C790" s="5">
        <f t="shared" si="36"/>
        <v>12.456053292828095</v>
      </c>
      <c r="D790" s="5">
        <v>2</v>
      </c>
      <c r="E790" s="5">
        <f t="shared" si="37"/>
        <v>1813</v>
      </c>
      <c r="F790" s="5">
        <v>12.971763821595365</v>
      </c>
      <c r="G790" s="5">
        <v>0.16142627506231921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2.6429478015824921E-2</v>
      </c>
      <c r="C791" s="5">
        <f t="shared" si="36"/>
        <v>12.482482770843919</v>
      </c>
      <c r="D791" s="5">
        <v>2</v>
      </c>
      <c r="E791" s="5">
        <f t="shared" si="37"/>
        <v>1815</v>
      </c>
      <c r="F791" s="5">
        <v>13.21473900791246</v>
      </c>
      <c r="G791" s="5">
        <v>0.12148759315854729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2.6730048776715639E-2</v>
      </c>
      <c r="C792" s="5">
        <f t="shared" si="36"/>
        <v>12.509212819620634</v>
      </c>
      <c r="D792" s="5">
        <v>2</v>
      </c>
      <c r="E792" s="5">
        <f t="shared" si="37"/>
        <v>1817</v>
      </c>
      <c r="F792" s="5">
        <v>13.365024388357819</v>
      </c>
      <c r="G792" s="5">
        <v>7.5142690222679498E-2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2.838708816409111E-2</v>
      </c>
      <c r="C793" s="5">
        <f t="shared" si="36"/>
        <v>12.537599907784726</v>
      </c>
      <c r="D793" s="5">
        <v>2</v>
      </c>
      <c r="E793" s="5">
        <f t="shared" si="37"/>
        <v>1819</v>
      </c>
      <c r="F793" s="5">
        <v>14.193544082045555</v>
      </c>
      <c r="G793" s="5">
        <v>0.4142598468438683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2.7792075855556708E-2</v>
      </c>
      <c r="C794" s="5">
        <f t="shared" si="36"/>
        <v>12.565391983640282</v>
      </c>
      <c r="D794" s="5">
        <v>2</v>
      </c>
      <c r="E794" s="5">
        <f t="shared" si="37"/>
        <v>1821</v>
      </c>
      <c r="F794" s="5">
        <v>13.896037927778353</v>
      </c>
      <c r="G794" s="5">
        <v>-0.14875307713360097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2.6240031994229487E-2</v>
      </c>
      <c r="C795" s="5">
        <f t="shared" si="36"/>
        <v>12.591632015634511</v>
      </c>
      <c r="D795" s="5">
        <v>2</v>
      </c>
      <c r="E795" s="5">
        <f t="shared" si="37"/>
        <v>1823</v>
      </c>
      <c r="F795" s="5">
        <v>13.120015997114743</v>
      </c>
      <c r="G795" s="5">
        <v>-0.38801096533180512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2.4683153243634019E-2</v>
      </c>
      <c r="C796" s="5">
        <f t="shared" si="36"/>
        <v>12.616315168878145</v>
      </c>
      <c r="D796" s="5">
        <v>2</v>
      </c>
      <c r="E796" s="5">
        <f t="shared" si="37"/>
        <v>1825</v>
      </c>
      <c r="F796" s="5">
        <v>12.341576621817008</v>
      </c>
      <c r="G796" s="5">
        <v>-0.38921968764886739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1.8248070423943909E-2</v>
      </c>
      <c r="C797" s="5">
        <f t="shared" si="36"/>
        <v>12.634563239302089</v>
      </c>
      <c r="D797" s="5">
        <v>2</v>
      </c>
      <c r="E797" s="5">
        <f t="shared" si="37"/>
        <v>1827</v>
      </c>
      <c r="F797" s="5">
        <v>9.1240352119719539</v>
      </c>
      <c r="G797" s="5">
        <v>-1.6087707049225273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1.9064244861705333E-2</v>
      </c>
      <c r="C798" s="5">
        <f t="shared" si="36"/>
        <v>12.653627484163795</v>
      </c>
      <c r="D798" s="5">
        <v>2</v>
      </c>
      <c r="E798" s="5">
        <f t="shared" si="37"/>
        <v>1829</v>
      </c>
      <c r="F798" s="5">
        <v>9.5321224308526666</v>
      </c>
      <c r="G798" s="5">
        <v>0.20404360944035638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1.8964151869541337E-2</v>
      </c>
      <c r="C799" s="5">
        <f t="shared" si="36"/>
        <v>12.672591636033337</v>
      </c>
      <c r="D799" s="5">
        <v>2</v>
      </c>
      <c r="E799" s="5">
        <f t="shared" si="37"/>
        <v>1831</v>
      </c>
      <c r="F799" s="5">
        <v>9.482075934770668</v>
      </c>
      <c r="G799" s="5">
        <v>-2.5023248040999313E-2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2.2155677205987205E-2</v>
      </c>
      <c r="C800" s="5">
        <f t="shared" si="36"/>
        <v>12.694747313239324</v>
      </c>
      <c r="D800" s="5">
        <v>2</v>
      </c>
      <c r="E800" s="5">
        <f t="shared" si="37"/>
        <v>1833</v>
      </c>
      <c r="F800" s="5">
        <v>11.077838602993603</v>
      </c>
      <c r="G800" s="5">
        <v>0.79788133411146767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2.4011881914550701E-2</v>
      </c>
      <c r="C801" s="5">
        <f t="shared" si="36"/>
        <v>12.718759195153874</v>
      </c>
      <c r="D801" s="5">
        <v>2</v>
      </c>
      <c r="E801" s="5">
        <f t="shared" si="37"/>
        <v>1835</v>
      </c>
      <c r="F801" s="5">
        <v>12.005940957275351</v>
      </c>
      <c r="G801" s="5">
        <v>0.46405117714087396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2.3753068237259239E-2</v>
      </c>
      <c r="C802" s="5">
        <f t="shared" si="36"/>
        <v>12.742512263391133</v>
      </c>
      <c r="D802" s="5">
        <v>2</v>
      </c>
      <c r="E802" s="5">
        <f t="shared" si="37"/>
        <v>1837</v>
      </c>
      <c r="F802" s="5">
        <v>11.876534118629619</v>
      </c>
      <c r="G802" s="5">
        <v>-6.470341932286594E-2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2.533718773219697E-2</v>
      </c>
      <c r="C803" s="5">
        <f t="shared" si="36"/>
        <v>12.767849451123329</v>
      </c>
      <c r="D803" s="5">
        <v>2</v>
      </c>
      <c r="E803" s="5">
        <f t="shared" si="37"/>
        <v>1839</v>
      </c>
      <c r="F803" s="5">
        <v>12.668593866098485</v>
      </c>
      <c r="G803" s="5">
        <v>0.39602987373443277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2.6004020426210566E-2</v>
      </c>
      <c r="C804" s="5">
        <f t="shared" si="36"/>
        <v>12.793853471549539</v>
      </c>
      <c r="D804" s="5">
        <v>2</v>
      </c>
      <c r="E804" s="5">
        <f t="shared" si="37"/>
        <v>1841</v>
      </c>
      <c r="F804" s="5">
        <v>13.002010213105283</v>
      </c>
      <c r="G804" s="5">
        <v>0.16670817350339906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0.11215826551919308</v>
      </c>
      <c r="C805" s="5">
        <f t="shared" si="36"/>
        <v>12.906011737068733</v>
      </c>
      <c r="D805" s="5">
        <v>8</v>
      </c>
      <c r="E805" s="5">
        <f t="shared" si="37"/>
        <v>1849</v>
      </c>
      <c r="F805" s="5">
        <v>14.019783189899135</v>
      </c>
      <c r="G805" s="5">
        <v>0.12722162209923149</v>
      </c>
      <c r="H805" s="5">
        <v>8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2.5183226664761242E-2</v>
      </c>
      <c r="C806" s="5">
        <f t="shared" si="36"/>
        <v>12.931194963733494</v>
      </c>
      <c r="D806" s="5">
        <v>2</v>
      </c>
      <c r="E806" s="5">
        <f t="shared" si="37"/>
        <v>1851</v>
      </c>
      <c r="F806" s="5">
        <v>12.591613332380621</v>
      </c>
      <c r="G806" s="5">
        <v>-0.71408492875925678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2.8445224876771445E-2</v>
      </c>
      <c r="C807" s="5">
        <f t="shared" si="36"/>
        <v>12.959640188610265</v>
      </c>
      <c r="D807" s="5">
        <v>2</v>
      </c>
      <c r="E807" s="5">
        <f t="shared" si="37"/>
        <v>1853</v>
      </c>
      <c r="F807" s="5">
        <v>14.222612438385722</v>
      </c>
      <c r="G807" s="5">
        <v>0.81549955300255039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3.0812908784103719E-2</v>
      </c>
      <c r="C808" s="5">
        <f t="shared" si="36"/>
        <v>12.990453097394369</v>
      </c>
      <c r="D808" s="5">
        <v>2</v>
      </c>
      <c r="E808" s="5">
        <f t="shared" si="37"/>
        <v>1855</v>
      </c>
      <c r="F808" s="5">
        <v>15.40645439205186</v>
      </c>
      <c r="G808" s="5">
        <v>0.59192097683306866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2.8131622989849382E-2</v>
      </c>
      <c r="C809" s="5">
        <f t="shared" si="36"/>
        <v>13.018584720384219</v>
      </c>
      <c r="D809" s="5">
        <v>2</v>
      </c>
      <c r="E809" s="5">
        <f t="shared" si="37"/>
        <v>1857</v>
      </c>
      <c r="F809" s="5">
        <v>14.065811494924692</v>
      </c>
      <c r="G809" s="5">
        <v>-0.670321448563584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2.9087371499190846E-2</v>
      </c>
      <c r="C810" s="5">
        <f t="shared" si="36"/>
        <v>13.04767209188341</v>
      </c>
      <c r="D810" s="5">
        <v>2</v>
      </c>
      <c r="E810" s="5">
        <f t="shared" si="37"/>
        <v>1859</v>
      </c>
      <c r="F810" s="5">
        <v>14.543685749595422</v>
      </c>
      <c r="G810" s="5">
        <v>0.23893712733536532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2.8846979447119316E-2</v>
      </c>
      <c r="C811" s="5">
        <f t="shared" si="36"/>
        <v>13.076519071330528</v>
      </c>
      <c r="D811" s="5">
        <v>2</v>
      </c>
      <c r="E811" s="5">
        <f t="shared" si="37"/>
        <v>1861</v>
      </c>
      <c r="F811" s="5">
        <v>14.423489723559658</v>
      </c>
      <c r="G811" s="5">
        <v>-6.0098013017881868E-2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2.9279378857271131E-2</v>
      </c>
      <c r="C812" s="5">
        <f t="shared" si="36"/>
        <v>13.1057984501878</v>
      </c>
      <c r="D812" s="5">
        <v>2</v>
      </c>
      <c r="E812" s="5">
        <f t="shared" si="37"/>
        <v>1863</v>
      </c>
      <c r="F812" s="5">
        <v>14.639689428635565</v>
      </c>
      <c r="G812" s="5">
        <v>0.10809985253795329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2.784077205428068E-2</v>
      </c>
      <c r="C813" s="5">
        <f t="shared" si="36"/>
        <v>13.133639222242081</v>
      </c>
      <c r="D813" s="5">
        <v>2</v>
      </c>
      <c r="E813" s="5">
        <f t="shared" si="37"/>
        <v>1865</v>
      </c>
      <c r="F813" s="5">
        <v>13.92038602714034</v>
      </c>
      <c r="G813" s="5">
        <v>-0.35965170074761232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2.6922691893852414E-2</v>
      </c>
      <c r="C814" s="5">
        <f t="shared" si="36"/>
        <v>13.160561914135934</v>
      </c>
      <c r="D814" s="5">
        <v>2</v>
      </c>
      <c r="E814" s="5">
        <f t="shared" si="37"/>
        <v>1867</v>
      </c>
      <c r="F814" s="5">
        <v>13.461345946926206</v>
      </c>
      <c r="G814" s="5">
        <v>-0.22952004010706695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2.7325036803050592E-2</v>
      </c>
      <c r="C815" s="5">
        <f t="shared" si="36"/>
        <v>13.187886950938985</v>
      </c>
      <c r="D815" s="5">
        <v>2</v>
      </c>
      <c r="E815" s="5">
        <f t="shared" si="37"/>
        <v>1869</v>
      </c>
      <c r="F815" s="5">
        <v>13.662518401525295</v>
      </c>
      <c r="G815" s="5">
        <v>0.10058622729954436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2.7616067971457825E-2</v>
      </c>
      <c r="C816" s="5">
        <f t="shared" si="36"/>
        <v>13.215503018910443</v>
      </c>
      <c r="D816" s="5">
        <v>2</v>
      </c>
      <c r="E816" s="5">
        <f t="shared" si="37"/>
        <v>1871</v>
      </c>
      <c r="F816" s="5">
        <v>13.808033985728912</v>
      </c>
      <c r="G816" s="5">
        <v>7.2757792101808327E-2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2.7271233428630373E-2</v>
      </c>
      <c r="C817" s="5">
        <f t="shared" si="36"/>
        <v>13.242774252339073</v>
      </c>
      <c r="D817" s="5">
        <v>2</v>
      </c>
      <c r="E817" s="5">
        <f t="shared" si="37"/>
        <v>1873</v>
      </c>
      <c r="F817" s="5">
        <v>13.635616714315187</v>
      </c>
      <c r="G817" s="5">
        <v>-8.6208635706862324E-2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2.9016429180139098E-2</v>
      </c>
      <c r="C818" s="5">
        <f t="shared" si="36"/>
        <v>13.271790681519212</v>
      </c>
      <c r="D818" s="5">
        <v>2</v>
      </c>
      <c r="E818" s="5">
        <f t="shared" si="37"/>
        <v>1875</v>
      </c>
      <c r="F818" s="5">
        <v>14.508214590069549</v>
      </c>
      <c r="G818" s="5">
        <v>0.4362989378771811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2.8510184500023641E-2</v>
      </c>
      <c r="C819" s="5">
        <f t="shared" si="36"/>
        <v>13.300300866019235</v>
      </c>
      <c r="D819" s="5">
        <v>2</v>
      </c>
      <c r="E819" s="5">
        <f t="shared" si="37"/>
        <v>1877</v>
      </c>
      <c r="F819" s="5">
        <v>14.25509225001182</v>
      </c>
      <c r="G819" s="5">
        <v>-0.12656117002886447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2.9580965743976072E-2</v>
      </c>
      <c r="C820" s="5">
        <f t="shared" si="36"/>
        <v>13.329881831763212</v>
      </c>
      <c r="D820" s="5">
        <v>2</v>
      </c>
      <c r="E820" s="5">
        <f t="shared" si="37"/>
        <v>1879</v>
      </c>
      <c r="F820" s="5">
        <v>14.790482871988036</v>
      </c>
      <c r="G820" s="5">
        <v>0.26769531098810795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2.7026414786212153E-2</v>
      </c>
      <c r="C821" s="5">
        <f t="shared" si="36"/>
        <v>13.356908246549423</v>
      </c>
      <c r="D821" s="5">
        <v>2</v>
      </c>
      <c r="E821" s="5">
        <f t="shared" si="37"/>
        <v>1881</v>
      </c>
      <c r="F821" s="5">
        <v>13.513207393106077</v>
      </c>
      <c r="G821" s="5">
        <v>-0.63863773944097968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2.7577754495918882E-2</v>
      </c>
      <c r="C822" s="5">
        <f t="shared" si="36"/>
        <v>13.384486001045342</v>
      </c>
      <c r="D822" s="5">
        <v>2</v>
      </c>
      <c r="E822" s="5">
        <f t="shared" si="37"/>
        <v>1883</v>
      </c>
      <c r="F822" s="5">
        <v>13.788877247959441</v>
      </c>
      <c r="G822" s="5">
        <v>0.13783492742668191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2.6189796964833974E-2</v>
      </c>
      <c r="C823" s="5">
        <f t="shared" si="36"/>
        <v>13.410675798010177</v>
      </c>
      <c r="D823" s="5">
        <v>2</v>
      </c>
      <c r="E823" s="5">
        <f t="shared" si="37"/>
        <v>1885</v>
      </c>
      <c r="F823" s="5">
        <v>13.094898482416987</v>
      </c>
      <c r="G823" s="5">
        <v>-0.34698938277122693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2.4455333257597276E-2</v>
      </c>
      <c r="C824" s="5">
        <f t="shared" si="36"/>
        <v>13.435131131267774</v>
      </c>
      <c r="D824" s="5">
        <v>2</v>
      </c>
      <c r="E824" s="5">
        <f t="shared" si="37"/>
        <v>1887</v>
      </c>
      <c r="F824" s="5">
        <v>12.227666628798637</v>
      </c>
      <c r="G824" s="5">
        <v>-0.43361592680917482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2.2839386873872564E-2</v>
      </c>
      <c r="C825" s="5">
        <f t="shared" si="36"/>
        <v>13.457970518141646</v>
      </c>
      <c r="D825" s="5">
        <v>2</v>
      </c>
      <c r="E825" s="5">
        <f t="shared" si="37"/>
        <v>1889</v>
      </c>
      <c r="F825" s="5">
        <v>11.419693436936281</v>
      </c>
      <c r="G825" s="5">
        <v>-0.40398659593117792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2.2821025793628602E-2</v>
      </c>
      <c r="C826" s="5">
        <f t="shared" si="36"/>
        <v>13.480791543935275</v>
      </c>
      <c r="D826" s="5">
        <v>2</v>
      </c>
      <c r="E826" s="5">
        <f t="shared" si="37"/>
        <v>1891</v>
      </c>
      <c r="F826" s="5">
        <v>11.410512896814302</v>
      </c>
      <c r="G826" s="5">
        <v>-4.5902700609898872E-3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1.8565535849666449E-2</v>
      </c>
      <c r="C827" s="5">
        <f t="shared" si="36"/>
        <v>13.499357079784941</v>
      </c>
      <c r="D827" s="5">
        <v>2</v>
      </c>
      <c r="E827" s="5">
        <f t="shared" si="37"/>
        <v>1893</v>
      </c>
      <c r="F827" s="5">
        <v>9.2827679248332249</v>
      </c>
      <c r="G827" s="5">
        <v>-1.0638724859905384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1.4805638599404916E-2</v>
      </c>
      <c r="C828" s="5">
        <f t="shared" si="36"/>
        <v>13.514162718384346</v>
      </c>
      <c r="D828" s="5">
        <v>2</v>
      </c>
      <c r="E828" s="5">
        <f t="shared" si="37"/>
        <v>1895</v>
      </c>
      <c r="F828" s="5">
        <v>7.4028192997024576</v>
      </c>
      <c r="G828" s="5">
        <v>-0.93997431256538366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1.3567135306217613E-2</v>
      </c>
      <c r="C829" s="5">
        <f t="shared" si="36"/>
        <v>13.527729853690564</v>
      </c>
      <c r="D829" s="5">
        <v>2</v>
      </c>
      <c r="E829" s="5">
        <f t="shared" si="37"/>
        <v>1897</v>
      </c>
      <c r="F829" s="5">
        <v>6.7835676531088067</v>
      </c>
      <c r="G829" s="5">
        <v>-0.30962582329682542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1.1213880213764548E-2</v>
      </c>
      <c r="C830" s="5">
        <f t="shared" si="36"/>
        <v>13.538943733904329</v>
      </c>
      <c r="D830" s="5">
        <v>2</v>
      </c>
      <c r="E830" s="5">
        <f t="shared" si="37"/>
        <v>1899</v>
      </c>
      <c r="F830" s="5">
        <v>5.6069401068822744</v>
      </c>
      <c r="G830" s="5">
        <v>-0.58831377311326616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5.9597581929477566E-3</v>
      </c>
      <c r="C831" s="5">
        <f t="shared" si="36"/>
        <v>13.544903492097276</v>
      </c>
      <c r="D831" s="5">
        <v>2</v>
      </c>
      <c r="E831" s="5">
        <f t="shared" si="37"/>
        <v>1901</v>
      </c>
      <c r="F831" s="5">
        <v>2.9798790964738782</v>
      </c>
      <c r="G831" s="5">
        <v>-1.3135305052041981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5.5965198320870038E-3</v>
      </c>
      <c r="C832" s="5">
        <f t="shared" si="36"/>
        <v>13.550500011929364</v>
      </c>
      <c r="D832" s="5">
        <v>2</v>
      </c>
      <c r="E832" s="5">
        <f t="shared" si="37"/>
        <v>1903</v>
      </c>
      <c r="F832" s="5">
        <v>2.7982599160435018</v>
      </c>
      <c r="G832" s="5">
        <v>-9.0809590215188196E-2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0</v>
      </c>
      <c r="C833" s="5">
        <f t="shared" si="36"/>
        <v>13.550500011929364</v>
      </c>
      <c r="D833" s="5">
        <v>1.8925837771955731</v>
      </c>
      <c r="E833" s="5">
        <f t="shared" si="37"/>
        <v>1904.8925837771956</v>
      </c>
      <c r="F833" s="5">
        <v>0</v>
      </c>
      <c r="G833" s="5">
        <v>-1.478539523460334</v>
      </c>
      <c r="H833" s="5">
        <v>0</v>
      </c>
      <c r="I833" s="5">
        <v>0</v>
      </c>
      <c r="J833" s="5">
        <v>1.8925837771955731</v>
      </c>
      <c r="K833" s="5">
        <f t="shared" si="38"/>
        <v>0</v>
      </c>
    </row>
    <row r="834" spans="1:11">
      <c r="A834" s="5">
        <v>833</v>
      </c>
      <c r="B834" s="5">
        <v>6.3874060861428125E-3</v>
      </c>
      <c r="C834" s="5">
        <f t="shared" si="36"/>
        <v>13.556887418015506</v>
      </c>
      <c r="D834" s="5">
        <v>1.1074162228044269</v>
      </c>
      <c r="E834" s="5">
        <f t="shared" si="37"/>
        <v>1906</v>
      </c>
      <c r="F834" s="5">
        <v>5.767845869159574</v>
      </c>
      <c r="G834" s="5">
        <v>5.2083812304582731</v>
      </c>
      <c r="H834" s="5">
        <v>1.1074162228044269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5.5323068579486816E-3</v>
      </c>
      <c r="C835" s="5">
        <f t="shared" si="36"/>
        <v>13.562419724873456</v>
      </c>
      <c r="D835" s="5">
        <v>2</v>
      </c>
      <c r="E835" s="5">
        <f t="shared" si="37"/>
        <v>1908</v>
      </c>
      <c r="F835" s="5">
        <v>2.7661534289743406</v>
      </c>
      <c r="G835" s="5">
        <v>-1.5008462200926167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0</v>
      </c>
      <c r="C836" s="5">
        <f t="shared" ref="C836:C899" si="39">C835+B836</f>
        <v>13.562419724873456</v>
      </c>
      <c r="D836" s="5">
        <v>41.664057561273218</v>
      </c>
      <c r="E836" s="5">
        <f t="shared" ref="E836:E899" si="40">+D836+E835</f>
        <v>1949.6640575612732</v>
      </c>
      <c r="F836" s="5">
        <v>0</v>
      </c>
      <c r="G836" s="5">
        <v>-6.6391839654750359E-2</v>
      </c>
      <c r="H836" s="5">
        <v>0</v>
      </c>
      <c r="I836" s="5">
        <v>0</v>
      </c>
      <c r="J836" s="5">
        <v>41.664057561273218</v>
      </c>
      <c r="K836" s="5">
        <f t="shared" ref="K836:K899" si="41">D836-H836-I836-J836</f>
        <v>0</v>
      </c>
    </row>
    <row r="837" spans="1:11">
      <c r="A837" s="5">
        <v>836</v>
      </c>
      <c r="B837" s="5">
        <v>9.2459381576531184E-3</v>
      </c>
      <c r="C837" s="5">
        <f t="shared" si="39"/>
        <v>13.571665663031109</v>
      </c>
      <c r="D837" s="5">
        <v>1.3359424387267822</v>
      </c>
      <c r="E837" s="5">
        <f t="shared" si="40"/>
        <v>1951</v>
      </c>
      <c r="F837" s="5">
        <v>6.9209105793996217</v>
      </c>
      <c r="G837" s="5">
        <v>5.1805454926602863</v>
      </c>
      <c r="H837" s="5">
        <v>1.3359424387267822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1.6503990827163556E-2</v>
      </c>
      <c r="C838" s="5">
        <f t="shared" si="39"/>
        <v>13.588169653858271</v>
      </c>
      <c r="D838" s="5">
        <v>2</v>
      </c>
      <c r="E838" s="5">
        <f t="shared" si="40"/>
        <v>1953</v>
      </c>
      <c r="F838" s="5">
        <v>8.2519954135817777</v>
      </c>
      <c r="G838" s="5">
        <v>0.66554241709107798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2.2435691689820726E-2</v>
      </c>
      <c r="C839" s="5">
        <f t="shared" si="39"/>
        <v>13.610605345548091</v>
      </c>
      <c r="D839" s="5">
        <v>2</v>
      </c>
      <c r="E839" s="5">
        <f t="shared" si="40"/>
        <v>1955</v>
      </c>
      <c r="F839" s="5">
        <v>11.217845844910363</v>
      </c>
      <c r="G839" s="5">
        <v>1.4829252156642925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2.6589373242820936E-2</v>
      </c>
      <c r="C840" s="5">
        <f t="shared" si="39"/>
        <v>13.637194718790912</v>
      </c>
      <c r="D840" s="5">
        <v>2</v>
      </c>
      <c r="E840" s="5">
        <f t="shared" si="40"/>
        <v>1957</v>
      </c>
      <c r="F840" s="5">
        <v>13.294686621410468</v>
      </c>
      <c r="G840" s="5">
        <v>1.0384203882500529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2.6327160274275747E-2</v>
      </c>
      <c r="C841" s="5">
        <f t="shared" si="39"/>
        <v>13.663521879065188</v>
      </c>
      <c r="D841" s="5">
        <v>2</v>
      </c>
      <c r="E841" s="5">
        <f t="shared" si="40"/>
        <v>1959</v>
      </c>
      <c r="F841" s="5">
        <v>13.163580137137874</v>
      </c>
      <c r="G841" s="5">
        <v>-6.5553242136297207E-2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2.7413037256627446E-2</v>
      </c>
      <c r="C842" s="5">
        <f t="shared" si="39"/>
        <v>13.690934916321815</v>
      </c>
      <c r="D842" s="5">
        <v>2</v>
      </c>
      <c r="E842" s="5">
        <f t="shared" si="40"/>
        <v>1961</v>
      </c>
      <c r="F842" s="5">
        <v>13.706518628313724</v>
      </c>
      <c r="G842" s="5">
        <v>0.27146924558792485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2.3685924532089928E-2</v>
      </c>
      <c r="C843" s="5">
        <f t="shared" si="39"/>
        <v>13.714620840853906</v>
      </c>
      <c r="D843" s="5">
        <v>2</v>
      </c>
      <c r="E843" s="5">
        <f t="shared" si="40"/>
        <v>1963</v>
      </c>
      <c r="F843" s="5">
        <v>11.842962266044964</v>
      </c>
      <c r="G843" s="5">
        <v>-0.93177818113437993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2.5253779747107141E-2</v>
      </c>
      <c r="C844" s="5">
        <f t="shared" si="39"/>
        <v>13.739874620601013</v>
      </c>
      <c r="D844" s="5">
        <v>2</v>
      </c>
      <c r="E844" s="5">
        <f t="shared" si="40"/>
        <v>1965</v>
      </c>
      <c r="F844" s="5">
        <v>12.626889873553571</v>
      </c>
      <c r="G844" s="5">
        <v>0.39196380375430362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2.7212867099426993E-2</v>
      </c>
      <c r="C845" s="5">
        <f t="shared" si="39"/>
        <v>13.76708748770044</v>
      </c>
      <c r="D845" s="5">
        <v>2</v>
      </c>
      <c r="E845" s="5">
        <f t="shared" si="40"/>
        <v>1967</v>
      </c>
      <c r="F845" s="5">
        <v>13.606433549713497</v>
      </c>
      <c r="G845" s="5">
        <v>0.48977183807996294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2.4423902759140623E-2</v>
      </c>
      <c r="C846" s="5">
        <f t="shared" si="39"/>
        <v>13.791511390459581</v>
      </c>
      <c r="D846" s="5">
        <v>2</v>
      </c>
      <c r="E846" s="5">
        <f t="shared" si="40"/>
        <v>1969</v>
      </c>
      <c r="F846" s="5">
        <v>12.211951379570312</v>
      </c>
      <c r="G846" s="5">
        <v>-0.69724108507159244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2.7740624659171688E-2</v>
      </c>
      <c r="C847" s="5">
        <f t="shared" si="39"/>
        <v>13.819252015118753</v>
      </c>
      <c r="D847" s="5">
        <v>2</v>
      </c>
      <c r="E847" s="5">
        <f t="shared" si="40"/>
        <v>1971</v>
      </c>
      <c r="F847" s="5">
        <v>13.870312329585843</v>
      </c>
      <c r="G847" s="5">
        <v>0.82918047500776559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3.3303593090310848E-2</v>
      </c>
      <c r="C848" s="5">
        <f t="shared" si="39"/>
        <v>13.852555608209064</v>
      </c>
      <c r="D848" s="5">
        <v>2</v>
      </c>
      <c r="E848" s="5">
        <f t="shared" si="40"/>
        <v>1973</v>
      </c>
      <c r="F848" s="5">
        <v>16.651796545155424</v>
      </c>
      <c r="G848" s="5">
        <v>1.3907421077847903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2.9787428783836074E-2</v>
      </c>
      <c r="C849" s="5">
        <f t="shared" si="39"/>
        <v>13.8823430369929</v>
      </c>
      <c r="D849" s="5">
        <v>2</v>
      </c>
      <c r="E849" s="5">
        <f t="shared" si="40"/>
        <v>1975</v>
      </c>
      <c r="F849" s="5">
        <v>14.893714391918037</v>
      </c>
      <c r="G849" s="5">
        <v>-0.87904107661869357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2.7286439290345955E-2</v>
      </c>
      <c r="C850" s="5">
        <f t="shared" si="39"/>
        <v>13.909629476283246</v>
      </c>
      <c r="D850" s="5">
        <v>2</v>
      </c>
      <c r="E850" s="5">
        <f t="shared" si="40"/>
        <v>1977</v>
      </c>
      <c r="F850" s="5">
        <v>13.643219645172977</v>
      </c>
      <c r="G850" s="5">
        <v>-0.62524737337253011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2.6058077452541087E-2</v>
      </c>
      <c r="C851" s="5">
        <f t="shared" si="39"/>
        <v>13.935687553735788</v>
      </c>
      <c r="D851" s="5">
        <v>2</v>
      </c>
      <c r="E851" s="5">
        <f t="shared" si="40"/>
        <v>1979</v>
      </c>
      <c r="F851" s="5">
        <v>13.029038726270544</v>
      </c>
      <c r="G851" s="5">
        <v>-0.30709045945121627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2.8717315419861777E-2</v>
      </c>
      <c r="C852" s="5">
        <f t="shared" si="39"/>
        <v>13.964404869155649</v>
      </c>
      <c r="D852" s="5">
        <v>2</v>
      </c>
      <c r="E852" s="5">
        <f t="shared" si="40"/>
        <v>1981</v>
      </c>
      <c r="F852" s="5">
        <v>14.358657709930888</v>
      </c>
      <c r="G852" s="5">
        <v>0.66480949183017213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0.23667553153717466</v>
      </c>
      <c r="C853" s="5">
        <f t="shared" si="39"/>
        <v>14.201080400692824</v>
      </c>
      <c r="D853" s="5">
        <v>17</v>
      </c>
      <c r="E853" s="5">
        <f t="shared" si="40"/>
        <v>1998</v>
      </c>
      <c r="F853" s="5">
        <v>13.922090090422039</v>
      </c>
      <c r="G853" s="5">
        <v>-2.5680448206402924E-2</v>
      </c>
      <c r="H853" s="5">
        <v>0</v>
      </c>
      <c r="I853" s="5">
        <v>0</v>
      </c>
      <c r="J853" s="5">
        <v>0</v>
      </c>
      <c r="K853" s="5">
        <f t="shared" si="41"/>
        <v>17</v>
      </c>
    </row>
    <row r="854" spans="1:11">
      <c r="A854" s="5">
        <v>853</v>
      </c>
      <c r="B854" s="5">
        <v>0.12173388745490372</v>
      </c>
      <c r="C854" s="5">
        <f t="shared" si="39"/>
        <v>14.322814288147727</v>
      </c>
      <c r="D854" s="5">
        <v>10</v>
      </c>
      <c r="E854" s="5">
        <f t="shared" si="40"/>
        <v>2008</v>
      </c>
      <c r="F854" s="5">
        <v>12.173388745490373</v>
      </c>
      <c r="G854" s="5">
        <v>-0.1748701344931666</v>
      </c>
      <c r="H854" s="5">
        <v>0</v>
      </c>
      <c r="I854" s="5">
        <v>10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2.3359166017353473E-2</v>
      </c>
      <c r="C855" s="5">
        <f t="shared" si="39"/>
        <v>14.346173454165081</v>
      </c>
      <c r="D855" s="5">
        <v>2</v>
      </c>
      <c r="E855" s="5">
        <f t="shared" si="40"/>
        <v>2010</v>
      </c>
      <c r="F855" s="5">
        <v>11.679583008676737</v>
      </c>
      <c r="G855" s="5">
        <v>-0.24690286840681797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2.4398764173957838E-2</v>
      </c>
      <c r="C856" s="5">
        <f t="shared" si="39"/>
        <v>14.370572218339039</v>
      </c>
      <c r="D856" s="5">
        <v>2</v>
      </c>
      <c r="E856" s="5">
        <f t="shared" si="40"/>
        <v>2012</v>
      </c>
      <c r="F856" s="5">
        <v>12.199382086978918</v>
      </c>
      <c r="G856" s="5">
        <v>0.25989953915109076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2.7130329000713618E-2</v>
      </c>
      <c r="C857" s="5">
        <f t="shared" si="39"/>
        <v>14.397702547339753</v>
      </c>
      <c r="D857" s="5">
        <v>2</v>
      </c>
      <c r="E857" s="5">
        <f t="shared" si="40"/>
        <v>2014</v>
      </c>
      <c r="F857" s="5">
        <v>13.56516450035681</v>
      </c>
      <c r="G857" s="5">
        <v>0.68289120668894565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2.8302939949450386E-2</v>
      </c>
      <c r="C858" s="5">
        <f t="shared" si="39"/>
        <v>14.426005487289203</v>
      </c>
      <c r="D858" s="5">
        <v>2</v>
      </c>
      <c r="E858" s="5">
        <f t="shared" si="40"/>
        <v>2016</v>
      </c>
      <c r="F858" s="5">
        <v>14.151469974725194</v>
      </c>
      <c r="G858" s="5">
        <v>0.29315273718419199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2.9751028574211091E-2</v>
      </c>
      <c r="C859" s="5">
        <f t="shared" si="39"/>
        <v>14.455756515863413</v>
      </c>
      <c r="D859" s="5">
        <v>2</v>
      </c>
      <c r="E859" s="5">
        <f t="shared" si="40"/>
        <v>2018</v>
      </c>
      <c r="F859" s="5">
        <v>14.875514287105545</v>
      </c>
      <c r="G859" s="5">
        <v>0.36202215619017597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2.8882070496547133E-2</v>
      </c>
      <c r="C860" s="5">
        <f t="shared" si="39"/>
        <v>14.48463858635996</v>
      </c>
      <c r="D860" s="5">
        <v>2</v>
      </c>
      <c r="E860" s="5">
        <f t="shared" si="40"/>
        <v>2020</v>
      </c>
      <c r="F860" s="5">
        <v>14.441035248273566</v>
      </c>
      <c r="G860" s="5">
        <v>-0.21723951941598951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2.7002792516314364E-2</v>
      </c>
      <c r="C861" s="5">
        <f t="shared" si="39"/>
        <v>14.511641378876275</v>
      </c>
      <c r="D861" s="5">
        <v>2</v>
      </c>
      <c r="E861" s="5">
        <f t="shared" si="40"/>
        <v>2022</v>
      </c>
      <c r="F861" s="5">
        <v>13.501396258157182</v>
      </c>
      <c r="G861" s="5">
        <v>-0.46981949505819198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2.3862559085069165E-2</v>
      </c>
      <c r="C862" s="5">
        <f t="shared" si="39"/>
        <v>14.535503937961344</v>
      </c>
      <c r="D862" s="5">
        <v>2</v>
      </c>
      <c r="E862" s="5">
        <f t="shared" si="40"/>
        <v>2024</v>
      </c>
      <c r="F862" s="5">
        <v>11.931279542534583</v>
      </c>
      <c r="G862" s="5">
        <v>-0.78505835781129996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2.4631429583952539E-2</v>
      </c>
      <c r="C863" s="5">
        <f t="shared" si="39"/>
        <v>14.560135367545296</v>
      </c>
      <c r="D863" s="5">
        <v>2</v>
      </c>
      <c r="E863" s="5">
        <f t="shared" si="40"/>
        <v>2026</v>
      </c>
      <c r="F863" s="5">
        <v>12.315714791976269</v>
      </c>
      <c r="G863" s="5">
        <v>0.19221762472084336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2.535141514843578E-2</v>
      </c>
      <c r="C864" s="5">
        <f t="shared" si="39"/>
        <v>14.585486782693732</v>
      </c>
      <c r="D864" s="5">
        <v>2</v>
      </c>
      <c r="E864" s="5">
        <f t="shared" si="40"/>
        <v>2028</v>
      </c>
      <c r="F864" s="5">
        <v>12.67570757421789</v>
      </c>
      <c r="G864" s="5">
        <v>0.17999639112081045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2.2948733061158876E-2</v>
      </c>
      <c r="C865" s="5">
        <f t="shared" si="39"/>
        <v>14.608435515754891</v>
      </c>
      <c r="D865" s="5">
        <v>2</v>
      </c>
      <c r="E865" s="5">
        <f t="shared" si="40"/>
        <v>2030</v>
      </c>
      <c r="F865" s="5">
        <v>11.474366530579438</v>
      </c>
      <c r="G865" s="5">
        <v>-0.60067052181922609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2.5130229832915553E-2</v>
      </c>
      <c r="C866" s="5">
        <f t="shared" si="39"/>
        <v>14.633565745587807</v>
      </c>
      <c r="D866" s="5">
        <v>2</v>
      </c>
      <c r="E866" s="5">
        <f t="shared" si="40"/>
        <v>2032</v>
      </c>
      <c r="F866" s="5">
        <v>12.565114916457777</v>
      </c>
      <c r="G866" s="5">
        <v>0.54537419293916933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2.7073538131110443E-2</v>
      </c>
      <c r="C867" s="5">
        <f t="shared" si="39"/>
        <v>14.660639283718918</v>
      </c>
      <c r="D867" s="5">
        <v>2</v>
      </c>
      <c r="E867" s="5">
        <f t="shared" si="40"/>
        <v>2034</v>
      </c>
      <c r="F867" s="5">
        <v>13.536769065555221</v>
      </c>
      <c r="G867" s="5">
        <v>0.48582707454872232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2.4426595638749733E-2</v>
      </c>
      <c r="C868" s="5">
        <f t="shared" si="39"/>
        <v>14.685065879357667</v>
      </c>
      <c r="D868" s="5">
        <v>2</v>
      </c>
      <c r="E868" s="5">
        <f t="shared" si="40"/>
        <v>2036</v>
      </c>
      <c r="F868" s="5">
        <v>12.213297819374866</v>
      </c>
      <c r="G868" s="5">
        <v>-0.66173562309017786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2.595013903425665E-2</v>
      </c>
      <c r="C869" s="5">
        <f t="shared" si="39"/>
        <v>14.711016018391923</v>
      </c>
      <c r="D869" s="5">
        <v>2</v>
      </c>
      <c r="E869" s="5">
        <f t="shared" si="40"/>
        <v>2038</v>
      </c>
      <c r="F869" s="5">
        <v>12.975069517128325</v>
      </c>
      <c r="G869" s="5">
        <v>0.38088584887672994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2.7090559597637717E-2</v>
      </c>
      <c r="C870" s="5">
        <f t="shared" si="39"/>
        <v>14.73810657798956</v>
      </c>
      <c r="D870" s="5">
        <v>2</v>
      </c>
      <c r="E870" s="5">
        <f t="shared" si="40"/>
        <v>2040</v>
      </c>
      <c r="F870" s="5">
        <v>13.545279798818859</v>
      </c>
      <c r="G870" s="5">
        <v>0.28510514084526672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2.5553234017763545E-2</v>
      </c>
      <c r="C871" s="5">
        <f t="shared" si="39"/>
        <v>14.763659812007324</v>
      </c>
      <c r="D871" s="5">
        <v>2</v>
      </c>
      <c r="E871" s="5">
        <f t="shared" si="40"/>
        <v>2042</v>
      </c>
      <c r="F871" s="5">
        <v>12.776617008881773</v>
      </c>
      <c r="G871" s="5">
        <v>-0.38433139496854274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2.681970421041395E-2</v>
      </c>
      <c r="C872" s="5">
        <f t="shared" si="39"/>
        <v>14.790479516217738</v>
      </c>
      <c r="D872" s="5">
        <v>2</v>
      </c>
      <c r="E872" s="5">
        <f t="shared" si="40"/>
        <v>2044</v>
      </c>
      <c r="F872" s="5">
        <v>13.409852105206975</v>
      </c>
      <c r="G872" s="5">
        <v>0.31661754816260057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2.5619860926281234E-2</v>
      </c>
      <c r="C873" s="5">
        <f t="shared" si="39"/>
        <v>14.81609937714402</v>
      </c>
      <c r="D873" s="5">
        <v>2</v>
      </c>
      <c r="E873" s="5">
        <f t="shared" si="40"/>
        <v>2046</v>
      </c>
      <c r="F873" s="5">
        <v>12.809930463140617</v>
      </c>
      <c r="G873" s="5">
        <v>-0.29996082103317878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2.3032922316358964E-2</v>
      </c>
      <c r="C874" s="5">
        <f t="shared" si="39"/>
        <v>14.839132299460379</v>
      </c>
      <c r="D874" s="5">
        <v>2</v>
      </c>
      <c r="E874" s="5">
        <f t="shared" si="40"/>
        <v>2048</v>
      </c>
      <c r="F874" s="5">
        <v>11.516461158179482</v>
      </c>
      <c r="G874" s="5">
        <v>-0.64673465248056772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2.1193635491680459E-2</v>
      </c>
      <c r="C875" s="5">
        <f t="shared" si="39"/>
        <v>14.86032593495206</v>
      </c>
      <c r="D875" s="5">
        <v>2</v>
      </c>
      <c r="E875" s="5">
        <f t="shared" si="40"/>
        <v>2050</v>
      </c>
      <c r="F875" s="5">
        <v>10.59681774584023</v>
      </c>
      <c r="G875" s="5">
        <v>-0.4598217061696257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2.4929516948577073E-2</v>
      </c>
      <c r="C876" s="5">
        <f t="shared" si="39"/>
        <v>14.885255451900637</v>
      </c>
      <c r="D876" s="5">
        <v>2</v>
      </c>
      <c r="E876" s="5">
        <f t="shared" si="40"/>
        <v>2052</v>
      </c>
      <c r="F876" s="5">
        <v>12.464758474288537</v>
      </c>
      <c r="G876" s="5">
        <v>0.93397036422415347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2.3789530230238918E-2</v>
      </c>
      <c r="C877" s="5">
        <f t="shared" si="39"/>
        <v>14.909044982130876</v>
      </c>
      <c r="D877" s="5">
        <v>2</v>
      </c>
      <c r="E877" s="5">
        <f t="shared" si="40"/>
        <v>2054</v>
      </c>
      <c r="F877" s="5">
        <v>11.894765115119458</v>
      </c>
      <c r="G877" s="5">
        <v>-0.28499667958453934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2.206483864711991E-2</v>
      </c>
      <c r="C878" s="5">
        <f t="shared" si="39"/>
        <v>14.931109820777996</v>
      </c>
      <c r="D878" s="5">
        <v>2</v>
      </c>
      <c r="E878" s="5">
        <f t="shared" si="40"/>
        <v>2056</v>
      </c>
      <c r="F878" s="5">
        <v>11.032419323559955</v>
      </c>
      <c r="G878" s="5">
        <v>-0.43117289577975182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2.1407999017902499E-2</v>
      </c>
      <c r="C879" s="5">
        <f t="shared" si="39"/>
        <v>14.952517819795899</v>
      </c>
      <c r="D879" s="5">
        <v>2</v>
      </c>
      <c r="E879" s="5">
        <f t="shared" si="40"/>
        <v>2058</v>
      </c>
      <c r="F879" s="5">
        <v>10.703999508951251</v>
      </c>
      <c r="G879" s="5">
        <v>-0.16420990730435214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1.7506664933633606E-2</v>
      </c>
      <c r="C880" s="5">
        <f t="shared" si="39"/>
        <v>14.970024484729533</v>
      </c>
      <c r="D880" s="5">
        <v>2</v>
      </c>
      <c r="E880" s="5">
        <f t="shared" si="40"/>
        <v>2060</v>
      </c>
      <c r="F880" s="5">
        <v>8.7533324668168024</v>
      </c>
      <c r="G880" s="5">
        <v>-0.97533352106722404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2.0176272067384583E-2</v>
      </c>
      <c r="C881" s="5">
        <f t="shared" si="39"/>
        <v>14.990200756796918</v>
      </c>
      <c r="D881" s="5">
        <v>2</v>
      </c>
      <c r="E881" s="5">
        <f t="shared" si="40"/>
        <v>2062</v>
      </c>
      <c r="F881" s="5">
        <v>10.088136033692292</v>
      </c>
      <c r="G881" s="5">
        <v>0.66740178343774481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2.1056192865415282E-2</v>
      </c>
      <c r="C882" s="5">
        <f t="shared" si="39"/>
        <v>15.011256949662334</v>
      </c>
      <c r="D882" s="5">
        <v>2</v>
      </c>
      <c r="E882" s="5">
        <f t="shared" si="40"/>
        <v>2064</v>
      </c>
      <c r="F882" s="5">
        <v>10.528096432707642</v>
      </c>
      <c r="G882" s="5">
        <v>0.21998019950767489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1.9982487863184722E-2</v>
      </c>
      <c r="C883" s="5">
        <f t="shared" si="39"/>
        <v>15.031239437525519</v>
      </c>
      <c r="D883" s="5">
        <v>2</v>
      </c>
      <c r="E883" s="5">
        <f t="shared" si="40"/>
        <v>2066</v>
      </c>
      <c r="F883" s="5">
        <v>9.9912439315923613</v>
      </c>
      <c r="G883" s="5">
        <v>-0.26842625055764024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1.79766497227873E-2</v>
      </c>
      <c r="C884" s="5">
        <f t="shared" si="39"/>
        <v>15.049216087248306</v>
      </c>
      <c r="D884" s="5">
        <v>2</v>
      </c>
      <c r="E884" s="5">
        <f t="shared" si="40"/>
        <v>2068</v>
      </c>
      <c r="F884" s="5">
        <v>8.9883248613936502</v>
      </c>
      <c r="G884" s="5">
        <v>-0.50145953509935559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1.5341211942350592E-2</v>
      </c>
      <c r="C885" s="5">
        <f t="shared" si="39"/>
        <v>15.064557299190657</v>
      </c>
      <c r="D885" s="5">
        <v>2</v>
      </c>
      <c r="E885" s="5">
        <f t="shared" si="40"/>
        <v>2070</v>
      </c>
      <c r="F885" s="5">
        <v>7.6706059711752959</v>
      </c>
      <c r="G885" s="5">
        <v>-0.65885944510917716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9.4745331910943455E-3</v>
      </c>
      <c r="C886" s="5">
        <f t="shared" si="39"/>
        <v>15.074031832381751</v>
      </c>
      <c r="D886" s="5">
        <v>2</v>
      </c>
      <c r="E886" s="5">
        <f t="shared" si="40"/>
        <v>2072</v>
      </c>
      <c r="F886" s="5">
        <v>4.7372665955471724</v>
      </c>
      <c r="G886" s="5">
        <v>-1.4666696878140617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6.0177182464118718E-3</v>
      </c>
      <c r="C887" s="5">
        <f t="shared" si="39"/>
        <v>15.080049550628162</v>
      </c>
      <c r="D887" s="5">
        <v>2</v>
      </c>
      <c r="E887" s="5">
        <f t="shared" si="40"/>
        <v>2074</v>
      </c>
      <c r="F887" s="5">
        <v>3.0088591232059358</v>
      </c>
      <c r="G887" s="5">
        <v>-0.8642037361706183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0</v>
      </c>
      <c r="C888" s="5">
        <f t="shared" si="39"/>
        <v>15.080049550628162</v>
      </c>
      <c r="D888" s="5">
        <v>4.6522083086032762</v>
      </c>
      <c r="E888" s="5">
        <f t="shared" si="40"/>
        <v>2078.6522083086033</v>
      </c>
      <c r="F888" s="5">
        <v>0</v>
      </c>
      <c r="G888" s="5">
        <v>-0.64675932882061338</v>
      </c>
      <c r="H888" s="5">
        <v>0</v>
      </c>
      <c r="I888" s="5">
        <v>0</v>
      </c>
      <c r="J888" s="5">
        <v>4.6522083086032762</v>
      </c>
      <c r="K888" s="5">
        <f t="shared" si="41"/>
        <v>0</v>
      </c>
    </row>
    <row r="889" spans="1:11">
      <c r="A889" s="5">
        <v>888</v>
      </c>
      <c r="B889" s="5">
        <v>6.1123050751041453E-3</v>
      </c>
      <c r="C889" s="5">
        <f t="shared" si="39"/>
        <v>15.086161855703267</v>
      </c>
      <c r="D889" s="5">
        <v>1.3477916913967238</v>
      </c>
      <c r="E889" s="5">
        <f t="shared" si="40"/>
        <v>2080</v>
      </c>
      <c r="F889" s="5">
        <v>4.5350517547484879</v>
      </c>
      <c r="G889" s="5">
        <v>3.3648016853767579</v>
      </c>
      <c r="H889" s="5">
        <v>1.3477916913967238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0</v>
      </c>
      <c r="C890" s="5">
        <f t="shared" si="39"/>
        <v>15.086161855703267</v>
      </c>
      <c r="D890" s="5">
        <v>1.7147459745388054</v>
      </c>
      <c r="E890" s="5">
        <f t="shared" si="40"/>
        <v>2081.7147459745388</v>
      </c>
      <c r="F890" s="5">
        <v>0</v>
      </c>
      <c r="G890" s="5">
        <v>-2.6447367843906013</v>
      </c>
      <c r="H890" s="5">
        <v>0</v>
      </c>
      <c r="I890" s="5">
        <v>0</v>
      </c>
      <c r="J890" s="5">
        <v>1.7147459745388054</v>
      </c>
      <c r="K890" s="5">
        <f t="shared" si="41"/>
        <v>0</v>
      </c>
    </row>
    <row r="891" spans="1:11">
      <c r="A891" s="5">
        <v>890</v>
      </c>
      <c r="B891" s="5">
        <v>5.6506803077562198E-3</v>
      </c>
      <c r="C891" s="5">
        <f t="shared" si="39"/>
        <v>15.091812536011023</v>
      </c>
      <c r="D891" s="5">
        <v>1.2852540254611946</v>
      </c>
      <c r="E891" s="5">
        <f t="shared" si="40"/>
        <v>2083</v>
      </c>
      <c r="F891" s="5">
        <v>4.3965474496207522</v>
      </c>
      <c r="G891" s="5">
        <v>3.4207614701250328</v>
      </c>
      <c r="H891" s="5">
        <v>1.2852540254611946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0</v>
      </c>
      <c r="C892" s="5">
        <f t="shared" si="39"/>
        <v>15.091812536011023</v>
      </c>
      <c r="D892" s="5">
        <v>1.7720398893265858</v>
      </c>
      <c r="E892" s="5">
        <f t="shared" si="40"/>
        <v>2084.7720398893266</v>
      </c>
      <c r="F892" s="5">
        <v>0</v>
      </c>
      <c r="G892" s="5">
        <v>-2.4810657345256133</v>
      </c>
      <c r="H892" s="5">
        <v>0</v>
      </c>
      <c r="I892" s="5">
        <v>0</v>
      </c>
      <c r="J892" s="5">
        <v>1.7720398893265858</v>
      </c>
      <c r="K892" s="5">
        <f t="shared" si="41"/>
        <v>0</v>
      </c>
    </row>
    <row r="893" spans="1:11">
      <c r="A893" s="5">
        <v>892</v>
      </c>
      <c r="B893" s="5">
        <v>5.4242039018720638E-3</v>
      </c>
      <c r="C893" s="5">
        <f t="shared" si="39"/>
        <v>15.097236739912896</v>
      </c>
      <c r="D893" s="5">
        <v>1.2279601106734142</v>
      </c>
      <c r="E893" s="5">
        <f t="shared" si="40"/>
        <v>2086</v>
      </c>
      <c r="F893" s="5">
        <v>4.4172476408027839</v>
      </c>
      <c r="G893" s="5">
        <v>3.5972240485730129</v>
      </c>
      <c r="H893" s="5">
        <v>1.2279601106734142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0</v>
      </c>
      <c r="C894" s="5">
        <f t="shared" si="39"/>
        <v>15.097236739912896</v>
      </c>
      <c r="D894" s="5">
        <v>4.9982934386858151</v>
      </c>
      <c r="E894" s="5">
        <f t="shared" si="40"/>
        <v>2090.9982934386858</v>
      </c>
      <c r="F894" s="5">
        <v>0</v>
      </c>
      <c r="G894" s="5">
        <v>-0.88375116326987724</v>
      </c>
      <c r="H894" s="5">
        <v>0</v>
      </c>
      <c r="I894" s="5">
        <v>0</v>
      </c>
      <c r="J894" s="5">
        <v>4.9982934386858151</v>
      </c>
      <c r="K894" s="5">
        <f t="shared" si="41"/>
        <v>0</v>
      </c>
    </row>
    <row r="895" spans="1:11">
      <c r="A895" s="5">
        <v>894</v>
      </c>
      <c r="B895" s="5">
        <v>1.3887836737942008E-2</v>
      </c>
      <c r="C895" s="5">
        <f t="shared" si="39"/>
        <v>15.111124576650838</v>
      </c>
      <c r="D895" s="5">
        <v>3.0017065613141849</v>
      </c>
      <c r="E895" s="5">
        <f t="shared" si="40"/>
        <v>2094</v>
      </c>
      <c r="F895" s="5">
        <v>4.6266470270370927</v>
      </c>
      <c r="G895" s="5">
        <v>1.541338879244575</v>
      </c>
      <c r="H895" s="5">
        <v>3.0017065613141849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6.5452602115642702E-3</v>
      </c>
      <c r="C896" s="5">
        <f t="shared" si="39"/>
        <v>15.117669836862401</v>
      </c>
      <c r="D896" s="5">
        <v>2</v>
      </c>
      <c r="E896" s="5">
        <f t="shared" si="40"/>
        <v>2096</v>
      </c>
      <c r="F896" s="5">
        <v>3.272630105782135</v>
      </c>
      <c r="G896" s="5">
        <v>-0.67700846062747888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1.1540627077801227E-2</v>
      </c>
      <c r="C897" s="5">
        <f t="shared" si="39"/>
        <v>15.129210463940202</v>
      </c>
      <c r="D897" s="5">
        <v>2</v>
      </c>
      <c r="E897" s="5">
        <f t="shared" si="40"/>
        <v>2098</v>
      </c>
      <c r="F897" s="5">
        <v>5.7703135389006137</v>
      </c>
      <c r="G897" s="5">
        <v>1.2488417165592394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1.6935393150374539E-2</v>
      </c>
      <c r="C898" s="5">
        <f t="shared" si="39"/>
        <v>15.146145857090577</v>
      </c>
      <c r="D898" s="5">
        <v>2</v>
      </c>
      <c r="E898" s="5">
        <f t="shared" si="40"/>
        <v>2100</v>
      </c>
      <c r="F898" s="5">
        <v>8.4676965751872704</v>
      </c>
      <c r="G898" s="5">
        <v>1.3486915181433283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1.8432053928791988E-2</v>
      </c>
      <c r="C899" s="5">
        <f t="shared" si="39"/>
        <v>15.16457791101937</v>
      </c>
      <c r="D899" s="5">
        <v>2</v>
      </c>
      <c r="E899" s="5">
        <f t="shared" si="40"/>
        <v>2102</v>
      </c>
      <c r="F899" s="5">
        <v>9.2160269643959936</v>
      </c>
      <c r="G899" s="5">
        <v>0.3741651946043616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1.9947998439505406E-2</v>
      </c>
      <c r="C900" s="5">
        <f t="shared" ref="C900:C963" si="42">C899+B900</f>
        <v>15.184525909458875</v>
      </c>
      <c r="D900" s="5">
        <v>2</v>
      </c>
      <c r="E900" s="5">
        <f t="shared" ref="E900:E963" si="43">+D900+E899</f>
        <v>2104</v>
      </c>
      <c r="F900" s="5">
        <v>9.9739992197527023</v>
      </c>
      <c r="G900" s="5">
        <v>0.37898612767835438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1.9546583938574169E-2</v>
      </c>
      <c r="C901" s="5">
        <f t="shared" si="42"/>
        <v>15.204072493397449</v>
      </c>
      <c r="D901" s="5">
        <v>2</v>
      </c>
      <c r="E901" s="5">
        <f t="shared" si="43"/>
        <v>2106</v>
      </c>
      <c r="F901" s="5">
        <v>9.7732919692870848</v>
      </c>
      <c r="G901" s="5">
        <v>-0.10035362523280877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2.7870600596278598E-2</v>
      </c>
      <c r="C902" s="5">
        <f t="shared" si="42"/>
        <v>15.231943093993728</v>
      </c>
      <c r="D902" s="5">
        <v>2</v>
      </c>
      <c r="E902" s="5">
        <f t="shared" si="43"/>
        <v>2108</v>
      </c>
      <c r="F902" s="5">
        <v>13.9353002981393</v>
      </c>
      <c r="G902" s="5">
        <v>2.0810041644261075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2.5279034011083036E-2</v>
      </c>
      <c r="C903" s="5">
        <f t="shared" si="42"/>
        <v>15.257222128004811</v>
      </c>
      <c r="D903" s="5">
        <v>2</v>
      </c>
      <c r="E903" s="5">
        <f t="shared" si="43"/>
        <v>2110</v>
      </c>
      <c r="F903" s="5">
        <v>12.639517005541519</v>
      </c>
      <c r="G903" s="5">
        <v>-0.6478916462988904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2.3275091789856137E-2</v>
      </c>
      <c r="C904" s="5">
        <f t="shared" si="42"/>
        <v>15.280497219794666</v>
      </c>
      <c r="D904" s="5">
        <v>2</v>
      </c>
      <c r="E904" s="5">
        <f t="shared" si="43"/>
        <v>2112</v>
      </c>
      <c r="F904" s="5">
        <v>11.637545894928069</v>
      </c>
      <c r="G904" s="5">
        <v>-0.50098555530672506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2.4674729315803775E-2</v>
      </c>
      <c r="C905" s="5">
        <f t="shared" si="42"/>
        <v>15.30517194911047</v>
      </c>
      <c r="D905" s="5">
        <v>2</v>
      </c>
      <c r="E905" s="5">
        <f t="shared" si="43"/>
        <v>2114</v>
      </c>
      <c r="F905" s="5">
        <v>12.337364657901887</v>
      </c>
      <c r="G905" s="5">
        <v>0.34990938148690898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2.2309312098062008E-2</v>
      </c>
      <c r="C906" s="5">
        <f t="shared" si="42"/>
        <v>15.327481261208533</v>
      </c>
      <c r="D906" s="5">
        <v>2</v>
      </c>
      <c r="E906" s="5">
        <f t="shared" si="43"/>
        <v>2116</v>
      </c>
      <c r="F906" s="5">
        <v>11.154656049031004</v>
      </c>
      <c r="G906" s="5">
        <v>-0.59135430443544124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2.1939625121549886E-2</v>
      </c>
      <c r="C907" s="5">
        <f t="shared" si="42"/>
        <v>15.349420886330083</v>
      </c>
      <c r="D907" s="5">
        <v>2</v>
      </c>
      <c r="E907" s="5">
        <f t="shared" si="43"/>
        <v>2118</v>
      </c>
      <c r="F907" s="5">
        <v>10.969812560774942</v>
      </c>
      <c r="G907" s="5">
        <v>-9.2421744128031058E-2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2.0753765320710219E-2</v>
      </c>
      <c r="C908" s="5">
        <f t="shared" si="42"/>
        <v>15.370174651650794</v>
      </c>
      <c r="D908" s="5">
        <v>2</v>
      </c>
      <c r="E908" s="5">
        <f t="shared" si="43"/>
        <v>2120</v>
      </c>
      <c r="F908" s="5">
        <v>10.376882660355109</v>
      </c>
      <c r="G908" s="5">
        <v>-0.29646495020991637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1.9950647868679817E-2</v>
      </c>
      <c r="C909" s="5">
        <f t="shared" si="42"/>
        <v>15.390125299519474</v>
      </c>
      <c r="D909" s="5">
        <v>2</v>
      </c>
      <c r="E909" s="5">
        <f t="shared" si="43"/>
        <v>2122</v>
      </c>
      <c r="F909" s="5">
        <v>9.975323934339908</v>
      </c>
      <c r="G909" s="5">
        <v>-0.20077936300760069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1.8944681316662333E-2</v>
      </c>
      <c r="C910" s="5">
        <f t="shared" si="42"/>
        <v>15.409069980836136</v>
      </c>
      <c r="D910" s="5">
        <v>2</v>
      </c>
      <c r="E910" s="5">
        <f t="shared" si="43"/>
        <v>2124</v>
      </c>
      <c r="F910" s="5">
        <v>9.4723406583311665</v>
      </c>
      <c r="G910" s="5">
        <v>-0.2514916380043708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2.004010978582035E-2</v>
      </c>
      <c r="C911" s="5">
        <f t="shared" si="42"/>
        <v>15.429110090621958</v>
      </c>
      <c r="D911" s="5">
        <v>2</v>
      </c>
      <c r="E911" s="5">
        <f t="shared" si="43"/>
        <v>2126</v>
      </c>
      <c r="F911" s="5">
        <v>10.020054892910174</v>
      </c>
      <c r="G911" s="5">
        <v>0.2738571172895039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1.7229654326533006E-2</v>
      </c>
      <c r="C912" s="5">
        <f t="shared" si="42"/>
        <v>15.44633974494849</v>
      </c>
      <c r="D912" s="5">
        <v>2</v>
      </c>
      <c r="E912" s="5">
        <f t="shared" si="43"/>
        <v>2128</v>
      </c>
      <c r="F912" s="5">
        <v>8.6148271632665026</v>
      </c>
      <c r="G912" s="5">
        <v>-0.70261386482183585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1.8413743000862137E-2</v>
      </c>
      <c r="C913" s="5">
        <f t="shared" si="42"/>
        <v>15.464753487949352</v>
      </c>
      <c r="D913" s="5">
        <v>2</v>
      </c>
      <c r="E913" s="5">
        <f t="shared" si="43"/>
        <v>2130</v>
      </c>
      <c r="F913" s="5">
        <v>9.2068715004310686</v>
      </c>
      <c r="G913" s="5">
        <v>0.29602216858228303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2.024838974377562E-2</v>
      </c>
      <c r="C914" s="5">
        <f t="shared" si="42"/>
        <v>15.485001877693128</v>
      </c>
      <c r="D914" s="5">
        <v>2</v>
      </c>
      <c r="E914" s="5">
        <f t="shared" si="43"/>
        <v>2132</v>
      </c>
      <c r="F914" s="5">
        <v>10.124194871887809</v>
      </c>
      <c r="G914" s="5">
        <v>0.45866168572837029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1.7688340540207861E-2</v>
      </c>
      <c r="C915" s="5">
        <f t="shared" si="42"/>
        <v>15.502690218233335</v>
      </c>
      <c r="D915" s="5">
        <v>2</v>
      </c>
      <c r="E915" s="5">
        <f t="shared" si="43"/>
        <v>2134</v>
      </c>
      <c r="F915" s="5">
        <v>8.8441702701039304</v>
      </c>
      <c r="G915" s="5">
        <v>-0.64001230089193939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1.9890193586339984E-2</v>
      </c>
      <c r="C916" s="5">
        <f t="shared" si="42"/>
        <v>15.522580411819675</v>
      </c>
      <c r="D916" s="5">
        <v>2</v>
      </c>
      <c r="E916" s="5">
        <f t="shared" si="43"/>
        <v>2136</v>
      </c>
      <c r="F916" s="5">
        <v>9.9450967931699914</v>
      </c>
      <c r="G916" s="5">
        <v>0.55046326153303049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2.1114611657088722E-2</v>
      </c>
      <c r="C917" s="5">
        <f t="shared" si="42"/>
        <v>15.543695023476763</v>
      </c>
      <c r="D917" s="5">
        <v>2</v>
      </c>
      <c r="E917" s="5">
        <f t="shared" si="43"/>
        <v>2138</v>
      </c>
      <c r="F917" s="5">
        <v>10.557305828544362</v>
      </c>
      <c r="G917" s="5">
        <v>0.30610451768718505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2.0452496803231128E-2</v>
      </c>
      <c r="C918" s="5">
        <f t="shared" si="42"/>
        <v>15.564147520279993</v>
      </c>
      <c r="D918" s="5">
        <v>2</v>
      </c>
      <c r="E918" s="5">
        <f t="shared" si="43"/>
        <v>2140</v>
      </c>
      <c r="F918" s="5">
        <v>10.226248401615564</v>
      </c>
      <c r="G918" s="5">
        <v>-0.16552871346439879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1.8808059733348696E-2</v>
      </c>
      <c r="C919" s="5">
        <f t="shared" si="42"/>
        <v>15.582955580013342</v>
      </c>
      <c r="D919" s="5">
        <v>2</v>
      </c>
      <c r="E919" s="5">
        <f t="shared" si="43"/>
        <v>2142</v>
      </c>
      <c r="F919" s="5">
        <v>9.4040298666743478</v>
      </c>
      <c r="G919" s="5">
        <v>-0.41110926747060805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2.0529667067308976E-2</v>
      </c>
      <c r="C920" s="5">
        <f t="shared" si="42"/>
        <v>15.603485247080652</v>
      </c>
      <c r="D920" s="5">
        <v>2</v>
      </c>
      <c r="E920" s="5">
        <f t="shared" si="43"/>
        <v>2144</v>
      </c>
      <c r="F920" s="5">
        <v>10.264833533654487</v>
      </c>
      <c r="G920" s="5">
        <v>0.43040183349006966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2.3592949642546025E-2</v>
      </c>
      <c r="C921" s="5">
        <f t="shared" si="42"/>
        <v>15.627078196723199</v>
      </c>
      <c r="D921" s="5">
        <v>2</v>
      </c>
      <c r="E921" s="5">
        <f t="shared" si="43"/>
        <v>2146</v>
      </c>
      <c r="F921" s="5">
        <v>11.796474821273012</v>
      </c>
      <c r="G921" s="5">
        <v>0.76582064380926251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2.5401276110233451E-2</v>
      </c>
      <c r="C922" s="5">
        <f t="shared" si="42"/>
        <v>15.652479472833432</v>
      </c>
      <c r="D922" s="5">
        <v>2</v>
      </c>
      <c r="E922" s="5">
        <f t="shared" si="43"/>
        <v>2148</v>
      </c>
      <c r="F922" s="5">
        <v>12.700638055116725</v>
      </c>
      <c r="G922" s="5">
        <v>0.45208161692185644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2.3069758821984077E-2</v>
      </c>
      <c r="C923" s="5">
        <f t="shared" si="42"/>
        <v>15.675549231655417</v>
      </c>
      <c r="D923" s="5">
        <v>2</v>
      </c>
      <c r="E923" s="5">
        <f t="shared" si="43"/>
        <v>2150</v>
      </c>
      <c r="F923" s="5">
        <v>11.534879410992039</v>
      </c>
      <c r="G923" s="5">
        <v>-0.58287932206234316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2.0372816284774213E-2</v>
      </c>
      <c r="C924" s="5">
        <f t="shared" si="42"/>
        <v>15.695922047940192</v>
      </c>
      <c r="D924" s="5">
        <v>2</v>
      </c>
      <c r="E924" s="5">
        <f t="shared" si="43"/>
        <v>2152</v>
      </c>
      <c r="F924" s="5">
        <v>10.186408142387107</v>
      </c>
      <c r="G924" s="5">
        <v>-0.67423563430246602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1.9700841166840698E-2</v>
      </c>
      <c r="C925" s="5">
        <f t="shared" si="42"/>
        <v>15.715622889107033</v>
      </c>
      <c r="D925" s="5">
        <v>2</v>
      </c>
      <c r="E925" s="5">
        <f t="shared" si="43"/>
        <v>2154</v>
      </c>
      <c r="F925" s="5">
        <v>9.8504205834203482</v>
      </c>
      <c r="G925" s="5">
        <v>-0.16799377948337924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1.9837892458297802E-2</v>
      </c>
      <c r="C926" s="5">
        <f t="shared" si="42"/>
        <v>15.735460781565331</v>
      </c>
      <c r="D926" s="5">
        <v>2</v>
      </c>
      <c r="E926" s="5">
        <f t="shared" si="43"/>
        <v>2156</v>
      </c>
      <c r="F926" s="5">
        <v>9.9189462291489008</v>
      </c>
      <c r="G926" s="5">
        <v>3.4262822864276288E-2</v>
      </c>
      <c r="H926" s="5">
        <v>0</v>
      </c>
      <c r="I926" s="5">
        <v>0</v>
      </c>
      <c r="J926" s="5">
        <v>0</v>
      </c>
      <c r="K926" s="5">
        <f t="shared" si="44"/>
        <v>2</v>
      </c>
    </row>
    <row r="927" spans="1:11">
      <c r="A927" s="5">
        <v>926</v>
      </c>
      <c r="B927" s="5">
        <v>2.1010602540629759E-2</v>
      </c>
      <c r="C927" s="5">
        <f t="shared" si="42"/>
        <v>15.756471384105961</v>
      </c>
      <c r="D927" s="5">
        <v>2</v>
      </c>
      <c r="E927" s="5">
        <f t="shared" si="43"/>
        <v>2158</v>
      </c>
      <c r="F927" s="5">
        <v>10.505301270314879</v>
      </c>
      <c r="G927" s="5">
        <v>0.29317752058298918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2.1482042074439971E-2</v>
      </c>
      <c r="C928" s="5">
        <f t="shared" si="42"/>
        <v>15.777953426180401</v>
      </c>
      <c r="D928" s="5">
        <v>2</v>
      </c>
      <c r="E928" s="5">
        <f t="shared" si="43"/>
        <v>2160</v>
      </c>
      <c r="F928" s="5">
        <v>10.741021037219985</v>
      </c>
      <c r="G928" s="5">
        <v>0.11785988345255305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2.0709180866041524E-2</v>
      </c>
      <c r="C929" s="5">
        <f t="shared" si="42"/>
        <v>15.798662607046444</v>
      </c>
      <c r="D929" s="5">
        <v>2</v>
      </c>
      <c r="E929" s="5">
        <f t="shared" si="43"/>
        <v>2162</v>
      </c>
      <c r="F929" s="5">
        <v>10.354590433020762</v>
      </c>
      <c r="G929" s="5">
        <v>-0.19321530209961146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2.0240233593659895E-2</v>
      </c>
      <c r="C930" s="5">
        <f t="shared" si="42"/>
        <v>15.818902840640103</v>
      </c>
      <c r="D930" s="5">
        <v>2</v>
      </c>
      <c r="E930" s="5">
        <f t="shared" si="43"/>
        <v>2164</v>
      </c>
      <c r="F930" s="5">
        <v>10.120116796829947</v>
      </c>
      <c r="G930" s="5">
        <v>-0.11723681809540754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2.2383353617905128E-2</v>
      </c>
      <c r="C931" s="5">
        <f t="shared" si="42"/>
        <v>15.841286194258007</v>
      </c>
      <c r="D931" s="5">
        <v>2</v>
      </c>
      <c r="E931" s="5">
        <f t="shared" si="43"/>
        <v>2166</v>
      </c>
      <c r="F931" s="5">
        <v>11.191676808952565</v>
      </c>
      <c r="G931" s="5">
        <v>0.53578000606130871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2.3079596245291458E-2</v>
      </c>
      <c r="C932" s="5">
        <f t="shared" si="42"/>
        <v>15.8643657905033</v>
      </c>
      <c r="D932" s="5">
        <v>2</v>
      </c>
      <c r="E932" s="5">
        <f t="shared" si="43"/>
        <v>2168</v>
      </c>
      <c r="F932" s="5">
        <v>11.539798122645729</v>
      </c>
      <c r="G932" s="5">
        <v>0.17406065684658234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2.337772320780945E-2</v>
      </c>
      <c r="C933" s="5">
        <f t="shared" si="42"/>
        <v>15.88774351371111</v>
      </c>
      <c r="D933" s="5">
        <v>2</v>
      </c>
      <c r="E933" s="5">
        <f t="shared" si="43"/>
        <v>2170</v>
      </c>
      <c r="F933" s="5">
        <v>11.688861603904725</v>
      </c>
      <c r="G933" s="5">
        <v>7.4531740629497634E-2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2.7888117553439992E-2</v>
      </c>
      <c r="C934" s="5">
        <f t="shared" si="42"/>
        <v>15.915631631264549</v>
      </c>
      <c r="D934" s="5">
        <v>2</v>
      </c>
      <c r="E934" s="5">
        <f t="shared" si="43"/>
        <v>2172</v>
      </c>
      <c r="F934" s="5">
        <v>13.944058776719997</v>
      </c>
      <c r="G934" s="5">
        <v>1.1275985864076361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2.8198780487350004E-2</v>
      </c>
      <c r="C935" s="5">
        <f t="shared" si="42"/>
        <v>15.943830411751899</v>
      </c>
      <c r="D935" s="5">
        <v>2</v>
      </c>
      <c r="E935" s="5">
        <f t="shared" si="43"/>
        <v>2174</v>
      </c>
      <c r="F935" s="5">
        <v>14.099390243675002</v>
      </c>
      <c r="G935" s="5">
        <v>7.7665733477502386E-2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2.1724150420388909E-2</v>
      </c>
      <c r="C936" s="5">
        <f t="shared" si="42"/>
        <v>15.965554562172288</v>
      </c>
      <c r="D936" s="5">
        <v>2</v>
      </c>
      <c r="E936" s="5">
        <f t="shared" si="43"/>
        <v>2176</v>
      </c>
      <c r="F936" s="5">
        <v>10.862075210194455</v>
      </c>
      <c r="G936" s="5">
        <v>-1.6186575167402735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2.2670504444187858E-2</v>
      </c>
      <c r="C937" s="5">
        <f t="shared" si="42"/>
        <v>15.988225066616476</v>
      </c>
      <c r="D937" s="5">
        <v>2</v>
      </c>
      <c r="E937" s="5">
        <f t="shared" si="43"/>
        <v>2178</v>
      </c>
      <c r="F937" s="5">
        <v>11.33525222209393</v>
      </c>
      <c r="G937" s="5">
        <v>0.23658850594973746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2.1497604552618486E-2</v>
      </c>
      <c r="C938" s="5">
        <f t="shared" si="42"/>
        <v>16.009722671169094</v>
      </c>
      <c r="D938" s="5">
        <v>2</v>
      </c>
      <c r="E938" s="5">
        <f t="shared" si="43"/>
        <v>2180</v>
      </c>
      <c r="F938" s="5">
        <v>10.748802276309243</v>
      </c>
      <c r="G938" s="5">
        <v>-0.29322497289234306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2.4489098897109009E-2</v>
      </c>
      <c r="C939" s="5">
        <f t="shared" si="42"/>
        <v>16.034211770066204</v>
      </c>
      <c r="D939" s="5">
        <v>2</v>
      </c>
      <c r="E939" s="5">
        <f t="shared" si="43"/>
        <v>2182</v>
      </c>
      <c r="F939" s="5">
        <v>12.244549448554505</v>
      </c>
      <c r="G939" s="5">
        <v>0.74787358612263066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2.4466741035136637E-2</v>
      </c>
      <c r="C940" s="5">
        <f t="shared" si="42"/>
        <v>16.058678511101341</v>
      </c>
      <c r="D940" s="5">
        <v>2</v>
      </c>
      <c r="E940" s="5">
        <f t="shared" si="43"/>
        <v>2184</v>
      </c>
      <c r="F940" s="5">
        <v>12.233370517568318</v>
      </c>
      <c r="G940" s="5">
        <v>-5.5894654930934706E-3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2.2272242057157856E-2</v>
      </c>
      <c r="C941" s="5">
        <f t="shared" si="42"/>
        <v>16.080950753158501</v>
      </c>
      <c r="D941" s="5">
        <v>2</v>
      </c>
      <c r="E941" s="5">
        <f t="shared" si="43"/>
        <v>2186</v>
      </c>
      <c r="F941" s="5">
        <v>11.136121028578929</v>
      </c>
      <c r="G941" s="5">
        <v>-0.54862474449469456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2.1568806577534658E-2</v>
      </c>
      <c r="C942" s="5">
        <f t="shared" si="42"/>
        <v>16.102519559736034</v>
      </c>
      <c r="D942" s="5">
        <v>2</v>
      </c>
      <c r="E942" s="5">
        <f t="shared" si="43"/>
        <v>2188</v>
      </c>
      <c r="F942" s="5">
        <v>10.784403288767329</v>
      </c>
      <c r="G942" s="5">
        <v>-0.17585886990579969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2.1265994818883943E-2</v>
      </c>
      <c r="C943" s="5">
        <f t="shared" si="42"/>
        <v>16.123785554554917</v>
      </c>
      <c r="D943" s="5">
        <v>2</v>
      </c>
      <c r="E943" s="5">
        <f t="shared" si="43"/>
        <v>2190</v>
      </c>
      <c r="F943" s="5">
        <v>10.632997409441971</v>
      </c>
      <c r="G943" s="5">
        <v>-7.5702939662678936E-2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2.1553547905513573E-2</v>
      </c>
      <c r="C944" s="5">
        <f t="shared" si="42"/>
        <v>16.145339102460429</v>
      </c>
      <c r="D944" s="5">
        <v>2</v>
      </c>
      <c r="E944" s="5">
        <f t="shared" si="43"/>
        <v>2192</v>
      </c>
      <c r="F944" s="5">
        <v>10.776773952756786</v>
      </c>
      <c r="G944" s="5">
        <v>7.1888271657407188E-2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2.2866153355435074E-2</v>
      </c>
      <c r="C945" s="5">
        <f t="shared" si="42"/>
        <v>16.168205255815863</v>
      </c>
      <c r="D945" s="5">
        <v>2</v>
      </c>
      <c r="E945" s="5">
        <f t="shared" si="43"/>
        <v>2194</v>
      </c>
      <c r="F945" s="5">
        <v>11.433076677717537</v>
      </c>
      <c r="G945" s="5">
        <v>0.32815136248037557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2.1587107329129371E-2</v>
      </c>
      <c r="C946" s="5">
        <f t="shared" si="42"/>
        <v>16.189792363144992</v>
      </c>
      <c r="D946" s="5">
        <v>2</v>
      </c>
      <c r="E946" s="5">
        <f t="shared" si="43"/>
        <v>2196</v>
      </c>
      <c r="F946" s="5">
        <v>10.793553664564685</v>
      </c>
      <c r="G946" s="5">
        <v>-0.31976150657642588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1.9850337587503937E-2</v>
      </c>
      <c r="C947" s="5">
        <f t="shared" si="42"/>
        <v>16.209642700732495</v>
      </c>
      <c r="D947" s="5">
        <v>2</v>
      </c>
      <c r="E947" s="5">
        <f t="shared" si="43"/>
        <v>2198</v>
      </c>
      <c r="F947" s="5">
        <v>9.9251687937519684</v>
      </c>
      <c r="G947" s="5">
        <v>-0.43419243540635843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2.138561123532285E-2</v>
      </c>
      <c r="C948" s="5">
        <f t="shared" si="42"/>
        <v>16.231028311967819</v>
      </c>
      <c r="D948" s="5">
        <v>2</v>
      </c>
      <c r="E948" s="5">
        <f t="shared" si="43"/>
        <v>2200</v>
      </c>
      <c r="F948" s="5">
        <v>10.692805617661426</v>
      </c>
      <c r="G948" s="5">
        <v>0.38381841195472877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1.9757257039586182E-2</v>
      </c>
      <c r="C949" s="5">
        <f t="shared" si="42"/>
        <v>16.250785569007405</v>
      </c>
      <c r="D949" s="5">
        <v>2</v>
      </c>
      <c r="E949" s="5">
        <f t="shared" si="43"/>
        <v>2202</v>
      </c>
      <c r="F949" s="5">
        <v>9.8786285197930912</v>
      </c>
      <c r="G949" s="5">
        <v>-0.40708854893416735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1.6658516464761366E-2</v>
      </c>
      <c r="C950" s="5">
        <f t="shared" si="42"/>
        <v>16.267444085472167</v>
      </c>
      <c r="D950" s="5">
        <v>2</v>
      </c>
      <c r="E950" s="5">
        <f t="shared" si="43"/>
        <v>2204</v>
      </c>
      <c r="F950" s="5">
        <v>8.329258232380683</v>
      </c>
      <c r="G950" s="5">
        <v>-0.77468514370620412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1.8391683306983982E-2</v>
      </c>
      <c r="C951" s="5">
        <f t="shared" si="42"/>
        <v>16.285835768779151</v>
      </c>
      <c r="D951" s="5">
        <v>2</v>
      </c>
      <c r="E951" s="5">
        <f t="shared" si="43"/>
        <v>2206</v>
      </c>
      <c r="F951" s="5">
        <v>9.1958416534919909</v>
      </c>
      <c r="G951" s="5">
        <v>0.43329171055565396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1.826554228678675E-2</v>
      </c>
      <c r="C952" s="5">
        <f t="shared" si="42"/>
        <v>16.304101311065939</v>
      </c>
      <c r="D952" s="5">
        <v>2</v>
      </c>
      <c r="E952" s="5">
        <f t="shared" si="43"/>
        <v>2208</v>
      </c>
      <c r="F952" s="5">
        <v>9.1327711433933754</v>
      </c>
      <c r="G952" s="5">
        <v>-3.1535255049307764E-2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1.7479882186257657E-2</v>
      </c>
      <c r="C953" s="5">
        <f t="shared" si="42"/>
        <v>16.321581193252197</v>
      </c>
      <c r="D953" s="5">
        <v>2</v>
      </c>
      <c r="E953" s="5">
        <f t="shared" si="43"/>
        <v>2210</v>
      </c>
      <c r="F953" s="5">
        <v>8.7399410931288291</v>
      </c>
      <c r="G953" s="5">
        <v>-0.19641502513227316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1.8488081645737064E-2</v>
      </c>
      <c r="C954" s="5">
        <f t="shared" si="42"/>
        <v>16.340069274897935</v>
      </c>
      <c r="D954" s="5">
        <v>2</v>
      </c>
      <c r="E954" s="5">
        <f t="shared" si="43"/>
        <v>2212</v>
      </c>
      <c r="F954" s="5">
        <v>9.2440408228685325</v>
      </c>
      <c r="G954" s="5">
        <v>0.2520498648698517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2.1244941419217116E-2</v>
      </c>
      <c r="C955" s="5">
        <f t="shared" si="42"/>
        <v>16.361314216317151</v>
      </c>
      <c r="D955" s="5">
        <v>2</v>
      </c>
      <c r="E955" s="5">
        <f t="shared" si="43"/>
        <v>2214</v>
      </c>
      <c r="F955" s="5">
        <v>10.622470709608558</v>
      </c>
      <c r="G955" s="5">
        <v>0.68921494337001299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2.0292341578216386E-2</v>
      </c>
      <c r="C956" s="5">
        <f t="shared" si="42"/>
        <v>16.381606557895367</v>
      </c>
      <c r="D956" s="5">
        <v>2</v>
      </c>
      <c r="E956" s="5">
        <f t="shared" si="43"/>
        <v>2216</v>
      </c>
      <c r="F956" s="5">
        <v>10.146170789108194</v>
      </c>
      <c r="G956" s="5">
        <v>-0.23814996025018242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1.940082363002869E-2</v>
      </c>
      <c r="C957" s="5">
        <f t="shared" si="42"/>
        <v>16.401007381525396</v>
      </c>
      <c r="D957" s="5">
        <v>2</v>
      </c>
      <c r="E957" s="5">
        <f t="shared" si="43"/>
        <v>2218</v>
      </c>
      <c r="F957" s="5">
        <v>9.7004118150143448</v>
      </c>
      <c r="G957" s="5">
        <v>-0.2228794870469244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2.1846940391862725E-2</v>
      </c>
      <c r="C958" s="5">
        <f t="shared" si="42"/>
        <v>16.42285432191726</v>
      </c>
      <c r="D958" s="5">
        <v>2</v>
      </c>
      <c r="E958" s="5">
        <f t="shared" si="43"/>
        <v>2220</v>
      </c>
      <c r="F958" s="5">
        <v>10.923470195931362</v>
      </c>
      <c r="G958" s="5">
        <v>0.61152919045850851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2.0613111106797248E-2</v>
      </c>
      <c r="C959" s="5">
        <f t="shared" si="42"/>
        <v>16.443467433024058</v>
      </c>
      <c r="D959" s="5">
        <v>2</v>
      </c>
      <c r="E959" s="5">
        <f t="shared" si="43"/>
        <v>2222</v>
      </c>
      <c r="F959" s="5">
        <v>10.306555553398624</v>
      </c>
      <c r="G959" s="5">
        <v>-0.30845732126636882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2.1064957502260982E-2</v>
      </c>
      <c r="C960" s="5">
        <f t="shared" si="42"/>
        <v>16.464532390526319</v>
      </c>
      <c r="D960" s="5">
        <v>2</v>
      </c>
      <c r="E960" s="5">
        <f t="shared" si="43"/>
        <v>2224</v>
      </c>
      <c r="F960" s="5">
        <v>10.53247875113049</v>
      </c>
      <c r="G960" s="5">
        <v>0.11296159886593315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2.1550656657933254E-2</v>
      </c>
      <c r="C961" s="5">
        <f t="shared" si="42"/>
        <v>16.486083047184252</v>
      </c>
      <c r="D961" s="5">
        <v>2</v>
      </c>
      <c r="E961" s="5">
        <f t="shared" si="43"/>
        <v>2226</v>
      </c>
      <c r="F961" s="5">
        <v>10.775328328966626</v>
      </c>
      <c r="G961" s="5">
        <v>0.12142478891806796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2.1677763392940988E-2</v>
      </c>
      <c r="C962" s="5">
        <f t="shared" si="42"/>
        <v>16.507760810577192</v>
      </c>
      <c r="D962" s="5">
        <v>2</v>
      </c>
      <c r="E962" s="5">
        <f t="shared" si="43"/>
        <v>2228</v>
      </c>
      <c r="F962" s="5">
        <v>10.838881696470494</v>
      </c>
      <c r="G962" s="5">
        <v>3.1776683751933987E-2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2.4380517608816297E-2</v>
      </c>
      <c r="C963" s="5">
        <f t="shared" si="42"/>
        <v>16.532141328186007</v>
      </c>
      <c r="D963" s="5">
        <v>2</v>
      </c>
      <c r="E963" s="5">
        <f t="shared" si="43"/>
        <v>2230</v>
      </c>
      <c r="F963" s="5">
        <v>12.190258804408149</v>
      </c>
      <c r="G963" s="5">
        <v>0.67568855396882732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2.6570367281321828E-2</v>
      </c>
      <c r="C964" s="5">
        <f t="shared" ref="C964:C1027" si="45">C963+B964</f>
        <v>16.558711695467331</v>
      </c>
      <c r="D964" s="5">
        <v>2</v>
      </c>
      <c r="E964" s="5">
        <f t="shared" ref="E964:E1027" si="46">+D964+E963</f>
        <v>2232</v>
      </c>
      <c r="F964" s="5">
        <v>13.285183640660915</v>
      </c>
      <c r="G964" s="5">
        <v>0.54746241812638274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2.476117152774962E-2</v>
      </c>
      <c r="C965" s="5">
        <f t="shared" si="45"/>
        <v>16.583472866995081</v>
      </c>
      <c r="D965" s="5">
        <v>2</v>
      </c>
      <c r="E965" s="5">
        <f t="shared" si="46"/>
        <v>2234</v>
      </c>
      <c r="F965" s="5">
        <v>12.38058576387481</v>
      </c>
      <c r="G965" s="5">
        <v>-0.45229893839305202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2.2292416781270124E-2</v>
      </c>
      <c r="C966" s="5">
        <f t="shared" si="45"/>
        <v>16.60576528377635</v>
      </c>
      <c r="D966" s="5">
        <v>2</v>
      </c>
      <c r="E966" s="5">
        <f t="shared" si="46"/>
        <v>2236</v>
      </c>
      <c r="F966" s="5">
        <v>11.146208390635062</v>
      </c>
      <c r="G966" s="5">
        <v>-0.61718868661987436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2.1550573472475461E-2</v>
      </c>
      <c r="C967" s="5">
        <f t="shared" si="45"/>
        <v>16.627315857248824</v>
      </c>
      <c r="D967" s="5">
        <v>2</v>
      </c>
      <c r="E967" s="5">
        <f t="shared" si="46"/>
        <v>2238</v>
      </c>
      <c r="F967" s="5">
        <v>10.775286736237732</v>
      </c>
      <c r="G967" s="5">
        <v>-0.18546082719866508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2.1334081467046632E-2</v>
      </c>
      <c r="C968" s="5">
        <f t="shared" si="45"/>
        <v>16.64864993871587</v>
      </c>
      <c r="D968" s="5">
        <v>2</v>
      </c>
      <c r="E968" s="5">
        <f t="shared" si="46"/>
        <v>2240</v>
      </c>
      <c r="F968" s="5">
        <v>10.667040733523315</v>
      </c>
      <c r="G968" s="5">
        <v>-5.4123001357208267E-2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2.3370198940022825E-2</v>
      </c>
      <c r="C969" s="5">
        <f t="shared" si="45"/>
        <v>16.672020137655892</v>
      </c>
      <c r="D969" s="5">
        <v>2</v>
      </c>
      <c r="E969" s="5">
        <f t="shared" si="46"/>
        <v>2242</v>
      </c>
      <c r="F969" s="5">
        <v>11.685099470011412</v>
      </c>
      <c r="G969" s="5">
        <v>0.50902936824404854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2.1246981069446284E-2</v>
      </c>
      <c r="C970" s="5">
        <f t="shared" si="45"/>
        <v>16.693267118725338</v>
      </c>
      <c r="D970" s="5">
        <v>2</v>
      </c>
      <c r="E970" s="5">
        <f t="shared" si="46"/>
        <v>2244</v>
      </c>
      <c r="F970" s="5">
        <v>10.623490534723143</v>
      </c>
      <c r="G970" s="5">
        <v>-0.5308044676441348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1.9347378569488344E-2</v>
      </c>
      <c r="C971" s="5">
        <f t="shared" si="45"/>
        <v>16.712614497294826</v>
      </c>
      <c r="D971" s="5">
        <v>2</v>
      </c>
      <c r="E971" s="5">
        <f t="shared" si="46"/>
        <v>2246</v>
      </c>
      <c r="F971" s="5">
        <v>9.6736892847441727</v>
      </c>
      <c r="G971" s="5">
        <v>-0.47490062498948493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1.8996200476647341E-2</v>
      </c>
      <c r="C972" s="5">
        <f t="shared" si="45"/>
        <v>16.731610697771472</v>
      </c>
      <c r="D972" s="5">
        <v>2</v>
      </c>
      <c r="E972" s="5">
        <f t="shared" si="46"/>
        <v>2248</v>
      </c>
      <c r="F972" s="5">
        <v>9.498100238323671</v>
      </c>
      <c r="G972" s="5">
        <v>-8.779452321025083E-2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1.7620399688418328E-2</v>
      </c>
      <c r="C973" s="5">
        <f t="shared" si="45"/>
        <v>16.749231097459891</v>
      </c>
      <c r="D973" s="5">
        <v>2</v>
      </c>
      <c r="E973" s="5">
        <f t="shared" si="46"/>
        <v>2250</v>
      </c>
      <c r="F973" s="5">
        <v>8.8101998442091638</v>
      </c>
      <c r="G973" s="5">
        <v>-0.3439501970572536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1.6147125283797151E-2</v>
      </c>
      <c r="C974" s="5">
        <f t="shared" si="45"/>
        <v>16.765378222743688</v>
      </c>
      <c r="D974" s="5">
        <v>2</v>
      </c>
      <c r="E974" s="5">
        <f t="shared" si="46"/>
        <v>2252</v>
      </c>
      <c r="F974" s="5">
        <v>8.073562641898576</v>
      </c>
      <c r="G974" s="5">
        <v>-0.36831860115529391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1.7514954012761812E-2</v>
      </c>
      <c r="C975" s="5">
        <f t="shared" si="45"/>
        <v>16.782893176756449</v>
      </c>
      <c r="D975" s="5">
        <v>2</v>
      </c>
      <c r="E975" s="5">
        <f t="shared" si="46"/>
        <v>2254</v>
      </c>
      <c r="F975" s="5">
        <v>8.7574770063809062</v>
      </c>
      <c r="G975" s="5">
        <v>0.34195718224116511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1.9203373705749868E-2</v>
      </c>
      <c r="C976" s="5">
        <f t="shared" si="45"/>
        <v>16.802096550462199</v>
      </c>
      <c r="D976" s="5">
        <v>2</v>
      </c>
      <c r="E976" s="5">
        <f t="shared" si="46"/>
        <v>2256</v>
      </c>
      <c r="F976" s="5">
        <v>9.6016868528749342</v>
      </c>
      <c r="G976" s="5">
        <v>0.42210492324701399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1.9980770839015692E-2</v>
      </c>
      <c r="C977" s="5">
        <f t="shared" si="45"/>
        <v>16.822077321301215</v>
      </c>
      <c r="D977" s="5">
        <v>2</v>
      </c>
      <c r="E977" s="5">
        <f t="shared" si="46"/>
        <v>2258</v>
      </c>
      <c r="F977" s="5">
        <v>9.9903854195078452</v>
      </c>
      <c r="G977" s="5">
        <v>0.19434928331645551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2.4140159875935492E-2</v>
      </c>
      <c r="C978" s="5">
        <f t="shared" si="45"/>
        <v>16.846217481177149</v>
      </c>
      <c r="D978" s="5">
        <v>2</v>
      </c>
      <c r="E978" s="5">
        <f t="shared" si="46"/>
        <v>2260</v>
      </c>
      <c r="F978" s="5">
        <v>12.070079937967746</v>
      </c>
      <c r="G978" s="5">
        <v>1.0398472592299504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2.2661506948611295E-2</v>
      </c>
      <c r="C979" s="5">
        <f t="shared" si="45"/>
        <v>16.868878988125761</v>
      </c>
      <c r="D979" s="5">
        <v>2</v>
      </c>
      <c r="E979" s="5">
        <f t="shared" si="46"/>
        <v>2262</v>
      </c>
      <c r="F979" s="5">
        <v>11.330753474305647</v>
      </c>
      <c r="G979" s="5">
        <v>-0.36966323183104954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2.1960983687810048E-2</v>
      </c>
      <c r="C980" s="5">
        <f t="shared" si="45"/>
        <v>16.89083997181357</v>
      </c>
      <c r="D980" s="5">
        <v>2</v>
      </c>
      <c r="E980" s="5">
        <f t="shared" si="46"/>
        <v>2264</v>
      </c>
      <c r="F980" s="5">
        <v>10.980491843905025</v>
      </c>
      <c r="G980" s="5">
        <v>-0.17513081520031104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2.0306292188951153E-2</v>
      </c>
      <c r="C981" s="5">
        <f t="shared" si="45"/>
        <v>16.911146264002522</v>
      </c>
      <c r="D981" s="5">
        <v>2</v>
      </c>
      <c r="E981" s="5">
        <f t="shared" si="46"/>
        <v>2266</v>
      </c>
      <c r="F981" s="5">
        <v>10.153146094475577</v>
      </c>
      <c r="G981" s="5">
        <v>-0.4136728747147238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1.7975133152243403E-2</v>
      </c>
      <c r="C982" s="5">
        <f t="shared" si="45"/>
        <v>16.929121397154766</v>
      </c>
      <c r="D982" s="5">
        <v>2</v>
      </c>
      <c r="E982" s="5">
        <f t="shared" si="46"/>
        <v>2268</v>
      </c>
      <c r="F982" s="5">
        <v>8.9875665761217007</v>
      </c>
      <c r="G982" s="5">
        <v>-0.5827897591769382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1.5833741318506744E-2</v>
      </c>
      <c r="C983" s="5">
        <f t="shared" si="45"/>
        <v>16.944955138473272</v>
      </c>
      <c r="D983" s="5">
        <v>2</v>
      </c>
      <c r="E983" s="5">
        <f t="shared" si="46"/>
        <v>2270</v>
      </c>
      <c r="F983" s="5">
        <v>7.9168706592533722</v>
      </c>
      <c r="G983" s="5">
        <v>-0.53534795843416427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1.5921017078555897E-2</v>
      </c>
      <c r="C984" s="5">
        <f t="shared" si="45"/>
        <v>16.960876155551826</v>
      </c>
      <c r="D984" s="5">
        <v>2</v>
      </c>
      <c r="E984" s="5">
        <f t="shared" si="46"/>
        <v>2272</v>
      </c>
      <c r="F984" s="5">
        <v>7.9605085392779484</v>
      </c>
      <c r="G984" s="5">
        <v>2.1818940012288124E-2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1.4400842289143994E-2</v>
      </c>
      <c r="C985" s="5">
        <f t="shared" si="45"/>
        <v>16.975276997840972</v>
      </c>
      <c r="D985" s="5">
        <v>2</v>
      </c>
      <c r="E985" s="5">
        <f t="shared" si="46"/>
        <v>2274</v>
      </c>
      <c r="F985" s="5">
        <v>7.2004211445719966</v>
      </c>
      <c r="G985" s="5">
        <v>-0.38004369735297594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1.5059799327351239E-2</v>
      </c>
      <c r="C986" s="5">
        <f t="shared" si="45"/>
        <v>16.990336797168322</v>
      </c>
      <c r="D986" s="5">
        <v>2</v>
      </c>
      <c r="E986" s="5">
        <f t="shared" si="46"/>
        <v>2276</v>
      </c>
      <c r="F986" s="5">
        <v>7.5298996636756197</v>
      </c>
      <c r="G986" s="5">
        <v>0.16473925955181157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1.8922146171426863E-2</v>
      </c>
      <c r="C987" s="5">
        <f t="shared" si="45"/>
        <v>17.009258943339749</v>
      </c>
      <c r="D987" s="5">
        <v>2</v>
      </c>
      <c r="E987" s="5">
        <f t="shared" si="46"/>
        <v>2278</v>
      </c>
      <c r="F987" s="5">
        <v>9.4610730857134318</v>
      </c>
      <c r="G987" s="5">
        <v>0.96558671101890603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2.0814993204094162E-2</v>
      </c>
      <c r="C988" s="5">
        <f t="shared" si="45"/>
        <v>17.030073936543843</v>
      </c>
      <c r="D988" s="5">
        <v>2</v>
      </c>
      <c r="E988" s="5">
        <f t="shared" si="46"/>
        <v>2280</v>
      </c>
      <c r="F988" s="5">
        <v>10.407496602047081</v>
      </c>
      <c r="G988" s="5">
        <v>0.47321175816682448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2.1741151828577863E-2</v>
      </c>
      <c r="C989" s="5">
        <f t="shared" si="45"/>
        <v>17.051815088372422</v>
      </c>
      <c r="D989" s="5">
        <v>2</v>
      </c>
      <c r="E989" s="5">
        <f t="shared" si="46"/>
        <v>2282</v>
      </c>
      <c r="F989" s="5">
        <v>10.870575914288931</v>
      </c>
      <c r="G989" s="5">
        <v>0.23153965612092531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2.2711238949054139E-2</v>
      </c>
      <c r="C990" s="5">
        <f t="shared" si="45"/>
        <v>17.074526327321475</v>
      </c>
      <c r="D990" s="5">
        <v>2</v>
      </c>
      <c r="E990" s="5">
        <f t="shared" si="46"/>
        <v>2284</v>
      </c>
      <c r="F990" s="5">
        <v>11.355619474527069</v>
      </c>
      <c r="G990" s="5">
        <v>0.24252178011906889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1.9069467992819739E-2</v>
      </c>
      <c r="C991" s="5">
        <f t="shared" si="45"/>
        <v>17.093595795314297</v>
      </c>
      <c r="D991" s="5">
        <v>2</v>
      </c>
      <c r="E991" s="5">
        <f t="shared" si="46"/>
        <v>2286</v>
      </c>
      <c r="F991" s="5">
        <v>9.5347339964098694</v>
      </c>
      <c r="G991" s="5">
        <v>-0.91044273905859985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2.1301258135292659E-2</v>
      </c>
      <c r="C992" s="5">
        <f t="shared" si="45"/>
        <v>17.114897053449589</v>
      </c>
      <c r="D992" s="5">
        <v>2</v>
      </c>
      <c r="E992" s="5">
        <f t="shared" si="46"/>
        <v>2288</v>
      </c>
      <c r="F992" s="5">
        <v>10.65062906764633</v>
      </c>
      <c r="G992" s="5">
        <v>0.55794753561823018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2.1682111758999124E-2</v>
      </c>
      <c r="C993" s="5">
        <f t="shared" si="45"/>
        <v>17.136579165208587</v>
      </c>
      <c r="D993" s="5">
        <v>2</v>
      </c>
      <c r="E993" s="5">
        <f t="shared" si="46"/>
        <v>2290</v>
      </c>
      <c r="F993" s="5">
        <v>10.841055879499562</v>
      </c>
      <c r="G993" s="5">
        <v>9.521340592661609E-2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2.3844169231187342E-2</v>
      </c>
      <c r="C994" s="5">
        <f t="shared" si="45"/>
        <v>17.160423334439773</v>
      </c>
      <c r="D994" s="5">
        <v>2</v>
      </c>
      <c r="E994" s="5">
        <f t="shared" si="46"/>
        <v>2292</v>
      </c>
      <c r="F994" s="5">
        <v>11.92208461559367</v>
      </c>
      <c r="G994" s="5">
        <v>0.54051436804705411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2.4434007117470395E-2</v>
      </c>
      <c r="C995" s="5">
        <f t="shared" si="45"/>
        <v>17.184857341557244</v>
      </c>
      <c r="D995" s="5">
        <v>2</v>
      </c>
      <c r="E995" s="5">
        <f t="shared" si="46"/>
        <v>2294</v>
      </c>
      <c r="F995" s="5">
        <v>12.217003558735197</v>
      </c>
      <c r="G995" s="5">
        <v>0.14745947157076333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2.4371230671758681E-2</v>
      </c>
      <c r="C996" s="5">
        <f t="shared" si="45"/>
        <v>17.209228572229001</v>
      </c>
      <c r="D996" s="5">
        <v>2</v>
      </c>
      <c r="E996" s="5">
        <f t="shared" si="46"/>
        <v>2296</v>
      </c>
      <c r="F996" s="5">
        <v>12.185615335879341</v>
      </c>
      <c r="G996" s="5">
        <v>-1.5694111427928092E-2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2.4759393908860915E-2</v>
      </c>
      <c r="C997" s="5">
        <f t="shared" si="45"/>
        <v>17.233987966137864</v>
      </c>
      <c r="D997" s="5">
        <v>2</v>
      </c>
      <c r="E997" s="5">
        <f t="shared" si="46"/>
        <v>2298</v>
      </c>
      <c r="F997" s="5">
        <v>12.379696954430457</v>
      </c>
      <c r="G997" s="5">
        <v>9.704080927555836E-2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2.3712134313492523E-2</v>
      </c>
      <c r="C998" s="5">
        <f t="shared" si="45"/>
        <v>17.257700100451355</v>
      </c>
      <c r="D998" s="5">
        <v>2</v>
      </c>
      <c r="E998" s="5">
        <f t="shared" si="46"/>
        <v>2300</v>
      </c>
      <c r="F998" s="5">
        <v>11.856067156746262</v>
      </c>
      <c r="G998" s="5">
        <v>-0.26181489884209785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2.6090406256377593E-2</v>
      </c>
      <c r="C999" s="5">
        <f t="shared" si="45"/>
        <v>17.283790506707732</v>
      </c>
      <c r="D999" s="5">
        <v>2</v>
      </c>
      <c r="E999" s="5">
        <f t="shared" si="46"/>
        <v>2302</v>
      </c>
      <c r="F999" s="5">
        <v>13.045203128188797</v>
      </c>
      <c r="G999" s="5">
        <v>0.59456798572126779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2.6237188313839629E-2</v>
      </c>
      <c r="C1000" s="5">
        <f t="shared" si="45"/>
        <v>17.310027695021571</v>
      </c>
      <c r="D1000" s="5">
        <v>2</v>
      </c>
      <c r="E1000" s="5">
        <f t="shared" si="46"/>
        <v>2304</v>
      </c>
      <c r="F1000" s="5">
        <v>13.118594156919814</v>
      </c>
      <c r="G1000" s="5">
        <v>3.669551436550833E-2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2.2029156022181119E-2</v>
      </c>
      <c r="C1001" s="5">
        <f t="shared" si="45"/>
        <v>17.332056851043752</v>
      </c>
      <c r="D1001" s="5">
        <v>2</v>
      </c>
      <c r="E1001" s="5">
        <f t="shared" si="46"/>
        <v>2306</v>
      </c>
      <c r="F1001" s="5">
        <v>11.01457801109056</v>
      </c>
      <c r="G1001" s="5">
        <v>-1.0520080729146271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2.291056605015411E-2</v>
      </c>
      <c r="C1002" s="5">
        <f t="shared" si="45"/>
        <v>17.354967417093906</v>
      </c>
      <c r="D1002" s="5">
        <v>2</v>
      </c>
      <c r="E1002" s="5">
        <f t="shared" si="46"/>
        <v>2308</v>
      </c>
      <c r="F1002" s="5">
        <v>11.455283025077055</v>
      </c>
      <c r="G1002" s="5">
        <v>0.22035250699324749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2.3044546011254823E-2</v>
      </c>
      <c r="C1003" s="5">
        <f t="shared" si="45"/>
        <v>17.378011963105163</v>
      </c>
      <c r="D1003" s="5">
        <v>2</v>
      </c>
      <c r="E1003" s="5">
        <f t="shared" si="46"/>
        <v>2310</v>
      </c>
      <c r="F1003" s="5">
        <v>11.522273005627412</v>
      </c>
      <c r="G1003" s="5">
        <v>3.3494990275178438E-2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2.2818503747810862E-2</v>
      </c>
      <c r="C1004" s="5">
        <f t="shared" si="45"/>
        <v>17.400830466852973</v>
      </c>
      <c r="D1004" s="5">
        <v>2</v>
      </c>
      <c r="E1004" s="5">
        <f t="shared" si="46"/>
        <v>2312</v>
      </c>
      <c r="F1004" s="5">
        <v>11.409251873905431</v>
      </c>
      <c r="G1004" s="5">
        <v>-5.6510565860990347E-2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2.6002194637690733E-2</v>
      </c>
      <c r="C1005" s="5">
        <f t="shared" si="45"/>
        <v>17.426832661490664</v>
      </c>
      <c r="D1005" s="5">
        <v>2</v>
      </c>
      <c r="E1005" s="5">
        <f t="shared" si="46"/>
        <v>2314</v>
      </c>
      <c r="F1005" s="5">
        <v>13.001097318845366</v>
      </c>
      <c r="G1005" s="5">
        <v>0.79592272246996743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2.4409886891489065E-2</v>
      </c>
      <c r="C1006" s="5">
        <f t="shared" si="45"/>
        <v>17.451242548382154</v>
      </c>
      <c r="D1006" s="5">
        <v>2</v>
      </c>
      <c r="E1006" s="5">
        <f t="shared" si="46"/>
        <v>2316</v>
      </c>
      <c r="F1006" s="5">
        <v>12.204943445744533</v>
      </c>
      <c r="G1006" s="5">
        <v>-0.39807693655041643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2.0866676129235259E-2</v>
      </c>
      <c r="C1007" s="5">
        <f t="shared" si="45"/>
        <v>17.472109224511389</v>
      </c>
      <c r="D1007" s="5">
        <v>2</v>
      </c>
      <c r="E1007" s="5">
        <f t="shared" si="46"/>
        <v>2318</v>
      </c>
      <c r="F1007" s="5">
        <v>10.433338064617629</v>
      </c>
      <c r="G1007" s="5">
        <v>-0.88580269056345173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2.3148031369165822E-2</v>
      </c>
      <c r="C1008" s="5">
        <f t="shared" si="45"/>
        <v>17.495257255880553</v>
      </c>
      <c r="D1008" s="5">
        <v>2</v>
      </c>
      <c r="E1008" s="5">
        <f t="shared" si="46"/>
        <v>2320</v>
      </c>
      <c r="F1008" s="5">
        <v>11.574015684582911</v>
      </c>
      <c r="G1008" s="5">
        <v>0.57033880998264053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2.4333976352610798E-2</v>
      </c>
      <c r="C1009" s="5">
        <f t="shared" si="45"/>
        <v>17.519591232233164</v>
      </c>
      <c r="D1009" s="5">
        <v>2</v>
      </c>
      <c r="E1009" s="5">
        <f t="shared" si="46"/>
        <v>2322</v>
      </c>
      <c r="F1009" s="5">
        <v>12.166988176305399</v>
      </c>
      <c r="G1009" s="5">
        <v>0.29648624586124406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2.2298009315635248E-2</v>
      </c>
      <c r="C1010" s="5">
        <f t="shared" si="45"/>
        <v>17.541889241548798</v>
      </c>
      <c r="D1010" s="5">
        <v>2</v>
      </c>
      <c r="E1010" s="5">
        <f t="shared" si="46"/>
        <v>2324</v>
      </c>
      <c r="F1010" s="5">
        <v>11.149004657817624</v>
      </c>
      <c r="G1010" s="5">
        <v>-0.50899175924388729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2.0033488905891506E-2</v>
      </c>
      <c r="C1011" s="5">
        <f t="shared" si="45"/>
        <v>17.56192273045469</v>
      </c>
      <c r="D1011" s="5">
        <v>2</v>
      </c>
      <c r="E1011" s="5">
        <f t="shared" si="46"/>
        <v>2326</v>
      </c>
      <c r="F1011" s="5">
        <v>10.016744452945753</v>
      </c>
      <c r="G1011" s="5">
        <v>-0.56613010243593553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1.9042880304797595E-2</v>
      </c>
      <c r="C1012" s="5">
        <f t="shared" si="45"/>
        <v>17.580965610759488</v>
      </c>
      <c r="D1012" s="5">
        <v>2</v>
      </c>
      <c r="E1012" s="5">
        <f t="shared" si="46"/>
        <v>2328</v>
      </c>
      <c r="F1012" s="5">
        <v>9.5214401523987977</v>
      </c>
      <c r="G1012" s="5">
        <v>-0.24765215027347764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1.6795791839612266E-2</v>
      </c>
      <c r="C1013" s="5">
        <f t="shared" si="45"/>
        <v>17.597761402599101</v>
      </c>
      <c r="D1013" s="5">
        <v>2</v>
      </c>
      <c r="E1013" s="5">
        <f t="shared" si="46"/>
        <v>2330</v>
      </c>
      <c r="F1013" s="5">
        <v>8.3978959198061336</v>
      </c>
      <c r="G1013" s="5">
        <v>-0.56177211629633206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1.5772832046523716E-2</v>
      </c>
      <c r="C1014" s="5">
        <f t="shared" si="45"/>
        <v>17.613534234645623</v>
      </c>
      <c r="D1014" s="5">
        <v>2</v>
      </c>
      <c r="E1014" s="5">
        <f t="shared" si="46"/>
        <v>2332</v>
      </c>
      <c r="F1014" s="5">
        <v>7.8864160232618579</v>
      </c>
      <c r="G1014" s="5">
        <v>-0.25573994827213786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1.7455048800164328E-2</v>
      </c>
      <c r="C1015" s="5">
        <f t="shared" si="45"/>
        <v>17.630989283445789</v>
      </c>
      <c r="D1015" s="5">
        <v>2</v>
      </c>
      <c r="E1015" s="5">
        <f t="shared" si="46"/>
        <v>2334</v>
      </c>
      <c r="F1015" s="5">
        <v>8.7275244000821637</v>
      </c>
      <c r="G1015" s="5">
        <v>0.42055418841015291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2.1252261141376981E-2</v>
      </c>
      <c r="C1016" s="5">
        <f t="shared" si="45"/>
        <v>17.652241544587167</v>
      </c>
      <c r="D1016" s="5">
        <v>2</v>
      </c>
      <c r="E1016" s="5">
        <f t="shared" si="46"/>
        <v>2336</v>
      </c>
      <c r="F1016" s="5">
        <v>10.62613057068849</v>
      </c>
      <c r="G1016" s="5">
        <v>0.94930308530316321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2.5922920260332792E-2</v>
      </c>
      <c r="C1017" s="5">
        <f t="shared" si="45"/>
        <v>17.678164464847498</v>
      </c>
      <c r="D1017" s="5">
        <v>2</v>
      </c>
      <c r="E1017" s="5">
        <f t="shared" si="46"/>
        <v>2338</v>
      </c>
      <c r="F1017" s="5">
        <v>12.961460130166396</v>
      </c>
      <c r="G1017" s="5">
        <v>1.1676647797389528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2.2392573304879496E-2</v>
      </c>
      <c r="C1018" s="5">
        <f t="shared" si="45"/>
        <v>17.700557038152379</v>
      </c>
      <c r="D1018" s="5">
        <v>2</v>
      </c>
      <c r="E1018" s="5">
        <f t="shared" si="46"/>
        <v>2340</v>
      </c>
      <c r="F1018" s="5">
        <v>11.196286652439747</v>
      </c>
      <c r="G1018" s="5">
        <v>-0.88258673886332417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2.0061148796965172E-2</v>
      </c>
      <c r="C1019" s="5">
        <f t="shared" si="45"/>
        <v>17.720618186949345</v>
      </c>
      <c r="D1019" s="5">
        <v>2</v>
      </c>
      <c r="E1019" s="5">
        <f t="shared" si="46"/>
        <v>2342</v>
      </c>
      <c r="F1019" s="5">
        <v>10.030574398482585</v>
      </c>
      <c r="G1019" s="5">
        <v>-0.58285612697858102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1.7731390009249524E-2</v>
      </c>
      <c r="C1020" s="5">
        <f t="shared" si="45"/>
        <v>17.738349576958594</v>
      </c>
      <c r="D1020" s="5">
        <v>2</v>
      </c>
      <c r="E1020" s="5">
        <f t="shared" si="46"/>
        <v>2344</v>
      </c>
      <c r="F1020" s="5">
        <v>8.8656950046247616</v>
      </c>
      <c r="G1020" s="5">
        <v>-0.58243969692891184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1.8606030945159741E-2</v>
      </c>
      <c r="C1021" s="5">
        <f t="shared" si="45"/>
        <v>17.756955607903755</v>
      </c>
      <c r="D1021" s="5">
        <v>2</v>
      </c>
      <c r="E1021" s="5">
        <f t="shared" si="46"/>
        <v>2346</v>
      </c>
      <c r="F1021" s="5">
        <v>9.3030154725798706</v>
      </c>
      <c r="G1021" s="5">
        <v>0.21866023397755452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1.9509194778268849E-2</v>
      </c>
      <c r="C1022" s="5">
        <f t="shared" si="45"/>
        <v>17.776464802682025</v>
      </c>
      <c r="D1022" s="5">
        <v>2</v>
      </c>
      <c r="E1022" s="5">
        <f t="shared" si="46"/>
        <v>2348</v>
      </c>
      <c r="F1022" s="5">
        <v>9.7545973891344246</v>
      </c>
      <c r="G1022" s="5">
        <v>0.22579095827727702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1.8715668268902679E-2</v>
      </c>
      <c r="C1023" s="5">
        <f t="shared" si="45"/>
        <v>17.795180470950928</v>
      </c>
      <c r="D1023" s="5">
        <v>2</v>
      </c>
      <c r="E1023" s="5">
        <f t="shared" si="46"/>
        <v>2350</v>
      </c>
      <c r="F1023" s="5">
        <v>9.3578341344513394</v>
      </c>
      <c r="G1023" s="5">
        <v>-0.19838162734154263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1.7918508938196763E-2</v>
      </c>
      <c r="C1024" s="5">
        <f t="shared" si="45"/>
        <v>17.813098979889126</v>
      </c>
      <c r="D1024" s="5">
        <v>2</v>
      </c>
      <c r="E1024" s="5">
        <f t="shared" si="46"/>
        <v>2352</v>
      </c>
      <c r="F1024" s="5">
        <v>8.9592544690983811</v>
      </c>
      <c r="G1024" s="5">
        <v>-0.19928983267647915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2.0140613623523609E-2</v>
      </c>
      <c r="C1025" s="5">
        <f t="shared" si="45"/>
        <v>17.833239593512651</v>
      </c>
      <c r="D1025" s="5">
        <v>2</v>
      </c>
      <c r="E1025" s="5">
        <f t="shared" si="46"/>
        <v>2354</v>
      </c>
      <c r="F1025" s="5">
        <v>10.070306811761805</v>
      </c>
      <c r="G1025" s="5">
        <v>0.55552617133171189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2.090445551394805E-2</v>
      </c>
      <c r="C1026" s="5">
        <f t="shared" si="45"/>
        <v>17.854144049026598</v>
      </c>
      <c r="D1026" s="5">
        <v>2</v>
      </c>
      <c r="E1026" s="5">
        <f t="shared" si="46"/>
        <v>2356</v>
      </c>
      <c r="F1026" s="5">
        <v>10.452227756974025</v>
      </c>
      <c r="G1026" s="5">
        <v>0.19096047260611027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2.1811312253128337E-2</v>
      </c>
      <c r="C1027" s="5">
        <f t="shared" si="45"/>
        <v>17.875955361279726</v>
      </c>
      <c r="D1027" s="5">
        <v>2</v>
      </c>
      <c r="E1027" s="5">
        <f t="shared" si="46"/>
        <v>2358</v>
      </c>
      <c r="F1027" s="5">
        <v>10.905656126564169</v>
      </c>
      <c r="G1027" s="5">
        <v>0.22671418479507199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2.1448753464402778E-2</v>
      </c>
      <c r="C1028" s="5">
        <f t="shared" ref="C1028:C1091" si="48">C1027+B1028</f>
        <v>17.897404114744127</v>
      </c>
      <c r="D1028" s="5">
        <v>2</v>
      </c>
      <c r="E1028" s="5">
        <f t="shared" ref="E1028:E1091" si="49">+D1028+E1027</f>
        <v>2360</v>
      </c>
      <c r="F1028" s="5">
        <v>10.724376732201389</v>
      </c>
      <c r="G1028" s="5">
        <v>-9.0639697181390311E-2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3.2140291358576517E-2</v>
      </c>
      <c r="C1029" s="5">
        <f t="shared" si="48"/>
        <v>17.929544406102703</v>
      </c>
      <c r="D1029" s="5">
        <v>3</v>
      </c>
      <c r="E1029" s="5">
        <f t="shared" si="49"/>
        <v>2363</v>
      </c>
      <c r="F1029" s="5">
        <v>10.713430452858839</v>
      </c>
      <c r="G1029" s="5">
        <v>-3.6487597808498862E-3</v>
      </c>
      <c r="H1029" s="5">
        <v>0</v>
      </c>
      <c r="I1029" s="5">
        <v>0</v>
      </c>
      <c r="J1029" s="5">
        <v>0</v>
      </c>
      <c r="K1029" s="5">
        <f t="shared" si="50"/>
        <v>3</v>
      </c>
    </row>
    <row r="1030" spans="1:11">
      <c r="A1030" s="5">
        <v>1029</v>
      </c>
      <c r="B1030" s="5">
        <v>2.0811678560690522E-2</v>
      </c>
      <c r="C1030" s="5">
        <f t="shared" si="48"/>
        <v>17.950356084663394</v>
      </c>
      <c r="D1030" s="5">
        <v>2</v>
      </c>
      <c r="E1030" s="5">
        <f t="shared" si="49"/>
        <v>2365</v>
      </c>
      <c r="F1030" s="5">
        <v>10.40583928034526</v>
      </c>
      <c r="G1030" s="5">
        <v>-0.15379558625678946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1.8192971950805409E-2</v>
      </c>
      <c r="C1031" s="5">
        <f t="shared" si="48"/>
        <v>17.968549056614201</v>
      </c>
      <c r="D1031" s="5">
        <v>2</v>
      </c>
      <c r="E1031" s="5">
        <f t="shared" si="49"/>
        <v>2367</v>
      </c>
      <c r="F1031" s="5">
        <v>9.0964859754027039</v>
      </c>
      <c r="G1031" s="5">
        <v>-0.65467665247127815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1.6561483557624407E-2</v>
      </c>
      <c r="C1032" s="5">
        <f t="shared" si="48"/>
        <v>17.985110540171824</v>
      </c>
      <c r="D1032" s="5">
        <v>2</v>
      </c>
      <c r="E1032" s="5">
        <f t="shared" si="49"/>
        <v>2369</v>
      </c>
      <c r="F1032" s="5">
        <v>8.2807417788122031</v>
      </c>
      <c r="G1032" s="5">
        <v>-0.4078720982952504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1.6167135502055743E-2</v>
      </c>
      <c r="C1033" s="5">
        <f t="shared" si="48"/>
        <v>18.001277675673879</v>
      </c>
      <c r="D1033" s="5">
        <v>2</v>
      </c>
      <c r="E1033" s="5">
        <f t="shared" si="49"/>
        <v>2371</v>
      </c>
      <c r="F1033" s="5">
        <v>8.0835677510278714</v>
      </c>
      <c r="G1033" s="5">
        <v>-9.8587013892165842E-2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1.6103272486464225E-2</v>
      </c>
      <c r="C1034" s="5">
        <f t="shared" si="48"/>
        <v>18.017380948160344</v>
      </c>
      <c r="D1034" s="5">
        <v>2</v>
      </c>
      <c r="E1034" s="5">
        <f t="shared" si="49"/>
        <v>2373</v>
      </c>
      <c r="F1034" s="5">
        <v>8.051636243232112</v>
      </c>
      <c r="G1034" s="5">
        <v>-1.5965753897879686E-2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1.7654295998461782E-2</v>
      </c>
      <c r="C1035" s="5">
        <f t="shared" si="48"/>
        <v>18.035035244158806</v>
      </c>
      <c r="D1035" s="5">
        <v>2</v>
      </c>
      <c r="E1035" s="5">
        <f t="shared" si="49"/>
        <v>2375</v>
      </c>
      <c r="F1035" s="5">
        <v>8.8271479992308919</v>
      </c>
      <c r="G1035" s="5">
        <v>0.38775587799938993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1.7113987529635846E-2</v>
      </c>
      <c r="C1036" s="5">
        <f t="shared" si="48"/>
        <v>18.052149231688443</v>
      </c>
      <c r="D1036" s="5">
        <v>2</v>
      </c>
      <c r="E1036" s="5">
        <f t="shared" si="49"/>
        <v>2377</v>
      </c>
      <c r="F1036" s="5">
        <v>8.5569937648179231</v>
      </c>
      <c r="G1036" s="5">
        <v>-0.13507711720648441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1.7496891631977651E-2</v>
      </c>
      <c r="C1037" s="5">
        <f t="shared" si="48"/>
        <v>18.069646123320421</v>
      </c>
      <c r="D1037" s="5">
        <v>2</v>
      </c>
      <c r="E1037" s="5">
        <f t="shared" si="49"/>
        <v>2379</v>
      </c>
      <c r="F1037" s="5">
        <v>8.7484458159888252</v>
      </c>
      <c r="G1037" s="5">
        <v>9.5726025585451069E-2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1.8116173603649519E-2</v>
      </c>
      <c r="C1038" s="5">
        <f t="shared" si="48"/>
        <v>18.087762296924069</v>
      </c>
      <c r="D1038" s="5">
        <v>2</v>
      </c>
      <c r="E1038" s="5">
        <f t="shared" si="49"/>
        <v>2381</v>
      </c>
      <c r="F1038" s="5">
        <v>9.0580868018247589</v>
      </c>
      <c r="G1038" s="5">
        <v>0.15482049291796685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1.5959534322863293E-2</v>
      </c>
      <c r="C1039" s="5">
        <f t="shared" si="48"/>
        <v>18.103721831246933</v>
      </c>
      <c r="D1039" s="5">
        <v>2</v>
      </c>
      <c r="E1039" s="5">
        <f t="shared" si="49"/>
        <v>2383</v>
      </c>
      <c r="F1039" s="5">
        <v>7.9797671614316465</v>
      </c>
      <c r="G1039" s="5">
        <v>-0.53915982019655617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1.7327983009389199E-2</v>
      </c>
      <c r="C1040" s="5">
        <f t="shared" si="48"/>
        <v>18.12104981425632</v>
      </c>
      <c r="D1040" s="5">
        <v>2</v>
      </c>
      <c r="E1040" s="5">
        <f t="shared" si="49"/>
        <v>2385</v>
      </c>
      <c r="F1040" s="5">
        <v>8.6639915046946001</v>
      </c>
      <c r="G1040" s="5">
        <v>0.34211217163147678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1.499185479264108E-2</v>
      </c>
      <c r="C1041" s="5">
        <f t="shared" si="48"/>
        <v>18.136041669048961</v>
      </c>
      <c r="D1041" s="5">
        <v>2</v>
      </c>
      <c r="E1041" s="5">
        <f t="shared" si="49"/>
        <v>2387</v>
      </c>
      <c r="F1041" s="5">
        <v>7.4959273963205399</v>
      </c>
      <c r="G1041" s="5">
        <v>-0.58403205418703008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1.4742372966295273E-2</v>
      </c>
      <c r="C1042" s="5">
        <f t="shared" si="48"/>
        <v>18.150784042015257</v>
      </c>
      <c r="D1042" s="5">
        <v>2</v>
      </c>
      <c r="E1042" s="5">
        <f t="shared" si="49"/>
        <v>2389</v>
      </c>
      <c r="F1042" s="5">
        <v>7.3711864831476364</v>
      </c>
      <c r="G1042" s="5">
        <v>-6.2370456586451795E-2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1.555838172506408E-2</v>
      </c>
      <c r="C1043" s="5">
        <f t="shared" si="48"/>
        <v>18.166342423740321</v>
      </c>
      <c r="D1043" s="5">
        <v>2</v>
      </c>
      <c r="E1043" s="5">
        <f t="shared" si="49"/>
        <v>2391</v>
      </c>
      <c r="F1043" s="5">
        <v>7.7791908625320394</v>
      </c>
      <c r="G1043" s="5">
        <v>0.20400218969220152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1.7149216475275127E-2</v>
      </c>
      <c r="C1044" s="5">
        <f t="shared" si="48"/>
        <v>18.183491640215596</v>
      </c>
      <c r="D1044" s="5">
        <v>2</v>
      </c>
      <c r="E1044" s="5">
        <f t="shared" si="49"/>
        <v>2393</v>
      </c>
      <c r="F1044" s="5">
        <v>8.5746082376375625</v>
      </c>
      <c r="G1044" s="5">
        <v>0.39770868755276156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1.8474434465970389E-2</v>
      </c>
      <c r="C1045" s="5">
        <f t="shared" si="48"/>
        <v>18.201966074681568</v>
      </c>
      <c r="D1045" s="5">
        <v>2</v>
      </c>
      <c r="E1045" s="5">
        <f t="shared" si="49"/>
        <v>2395</v>
      </c>
      <c r="F1045" s="5">
        <v>9.2372172329851949</v>
      </c>
      <c r="G1045" s="5">
        <v>0.3313044976738162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1.9339462544377944E-2</v>
      </c>
      <c r="C1046" s="5">
        <f t="shared" si="48"/>
        <v>18.221305537225945</v>
      </c>
      <c r="D1046" s="5">
        <v>2</v>
      </c>
      <c r="E1046" s="5">
        <f t="shared" si="49"/>
        <v>2397</v>
      </c>
      <c r="F1046" s="5">
        <v>9.6697312721889723</v>
      </c>
      <c r="G1046" s="5">
        <v>0.2162570196018887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1.6939199902802161E-2</v>
      </c>
      <c r="C1047" s="5">
        <f t="shared" si="48"/>
        <v>18.238244737128745</v>
      </c>
      <c r="D1047" s="5">
        <v>2</v>
      </c>
      <c r="E1047" s="5">
        <f t="shared" si="49"/>
        <v>2399</v>
      </c>
      <c r="F1047" s="5">
        <v>8.4695999514010811</v>
      </c>
      <c r="G1047" s="5">
        <v>-0.6000656603939456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1.5398794692668525E-2</v>
      </c>
      <c r="C1048" s="5">
        <f t="shared" si="48"/>
        <v>18.253643531821414</v>
      </c>
      <c r="D1048" s="5">
        <v>2</v>
      </c>
      <c r="E1048" s="5">
        <f t="shared" si="49"/>
        <v>2401</v>
      </c>
      <c r="F1048" s="5">
        <v>7.6993973463342629</v>
      </c>
      <c r="G1048" s="5">
        <v>-0.38510130253340913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1.6111665844556953E-2</v>
      </c>
      <c r="C1049" s="5">
        <f t="shared" si="48"/>
        <v>18.269755197665972</v>
      </c>
      <c r="D1049" s="5">
        <v>2</v>
      </c>
      <c r="E1049" s="5">
        <f t="shared" si="49"/>
        <v>2403</v>
      </c>
      <c r="F1049" s="5">
        <v>8.0558329222784764</v>
      </c>
      <c r="G1049" s="5">
        <v>0.17821778797210674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1.8448034691913025E-2</v>
      </c>
      <c r="C1050" s="5">
        <f t="shared" si="48"/>
        <v>18.288203232357887</v>
      </c>
      <c r="D1050" s="5">
        <v>2</v>
      </c>
      <c r="E1050" s="5">
        <f t="shared" si="49"/>
        <v>2405</v>
      </c>
      <c r="F1050" s="5">
        <v>9.2240173459565131</v>
      </c>
      <c r="G1050" s="5">
        <v>0.58409221183901838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1.9990764633687472E-2</v>
      </c>
      <c r="C1051" s="5">
        <f t="shared" si="48"/>
        <v>18.308193996991573</v>
      </c>
      <c r="D1051" s="5">
        <v>2</v>
      </c>
      <c r="E1051" s="5">
        <f t="shared" si="49"/>
        <v>2407</v>
      </c>
      <c r="F1051" s="5">
        <v>9.9953823168437363</v>
      </c>
      <c r="G1051" s="5">
        <v>0.38568248544361161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2.0123863538855567E-2</v>
      </c>
      <c r="C1052" s="5">
        <f t="shared" si="48"/>
        <v>18.328317860530429</v>
      </c>
      <c r="D1052" s="5">
        <v>2</v>
      </c>
      <c r="E1052" s="5">
        <f t="shared" si="49"/>
        <v>2409</v>
      </c>
      <c r="F1052" s="5">
        <v>10.061931769427783</v>
      </c>
      <c r="G1052" s="5">
        <v>3.3274726292023438E-2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2.1116590711453102E-2</v>
      </c>
      <c r="C1053" s="5">
        <f t="shared" si="48"/>
        <v>18.349434451241883</v>
      </c>
      <c r="D1053" s="5">
        <v>2</v>
      </c>
      <c r="E1053" s="5">
        <f t="shared" si="49"/>
        <v>2411</v>
      </c>
      <c r="F1053" s="5">
        <v>10.558295355726552</v>
      </c>
      <c r="G1053" s="5">
        <v>0.24818179314938416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1.9228045266956761E-2</v>
      </c>
      <c r="C1054" s="5">
        <f t="shared" si="48"/>
        <v>18.36866249650884</v>
      </c>
      <c r="D1054" s="5">
        <v>2</v>
      </c>
      <c r="E1054" s="5">
        <f t="shared" si="49"/>
        <v>2413</v>
      </c>
      <c r="F1054" s="5">
        <v>9.6140226334783812</v>
      </c>
      <c r="G1054" s="5">
        <v>-0.47213636112408519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1.9713513929024144E-2</v>
      </c>
      <c r="C1055" s="5">
        <f t="shared" si="48"/>
        <v>18.388376010437863</v>
      </c>
      <c r="D1055" s="5">
        <v>2</v>
      </c>
      <c r="E1055" s="5">
        <f t="shared" si="49"/>
        <v>2415</v>
      </c>
      <c r="F1055" s="5">
        <v>9.8567569645120727</v>
      </c>
      <c r="G1055" s="5">
        <v>0.12136716551684579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1.9955979746184554E-2</v>
      </c>
      <c r="C1056" s="5">
        <f t="shared" si="48"/>
        <v>18.408331990184049</v>
      </c>
      <c r="D1056" s="5">
        <v>2</v>
      </c>
      <c r="E1056" s="5">
        <f t="shared" si="49"/>
        <v>2417</v>
      </c>
      <c r="F1056" s="5">
        <v>9.9779898730922767</v>
      </c>
      <c r="G1056" s="5">
        <v>6.0616454290101984E-2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1.9950954622094869E-2</v>
      </c>
      <c r="C1057" s="5">
        <f t="shared" si="48"/>
        <v>18.428282944806146</v>
      </c>
      <c r="D1057" s="5">
        <v>2</v>
      </c>
      <c r="E1057" s="5">
        <f t="shared" si="49"/>
        <v>2419</v>
      </c>
      <c r="F1057" s="5">
        <v>9.9754773110474346</v>
      </c>
      <c r="G1057" s="5">
        <v>-1.2562810224210352E-3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2.0864854100230746E-2</v>
      </c>
      <c r="C1058" s="5">
        <f t="shared" si="48"/>
        <v>18.449147798906377</v>
      </c>
      <c r="D1058" s="5">
        <v>2</v>
      </c>
      <c r="E1058" s="5">
        <f t="shared" si="49"/>
        <v>2421</v>
      </c>
      <c r="F1058" s="5">
        <v>10.432427050115374</v>
      </c>
      <c r="G1058" s="5">
        <v>0.22847486953396956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2.0613494969862315E-2</v>
      </c>
      <c r="C1059" s="5">
        <f t="shared" si="48"/>
        <v>18.469761293876239</v>
      </c>
      <c r="D1059" s="5">
        <v>2</v>
      </c>
      <c r="E1059" s="5">
        <f t="shared" si="49"/>
        <v>2423</v>
      </c>
      <c r="F1059" s="5">
        <v>10.306747484931158</v>
      </c>
      <c r="G1059" s="5">
        <v>-6.2839782592107873E-2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1.9208488201480495E-2</v>
      </c>
      <c r="C1060" s="5">
        <f t="shared" si="48"/>
        <v>18.488969782077721</v>
      </c>
      <c r="D1060" s="5">
        <v>2</v>
      </c>
      <c r="E1060" s="5">
        <f t="shared" si="49"/>
        <v>2425</v>
      </c>
      <c r="F1060" s="5">
        <v>9.6042441007402477</v>
      </c>
      <c r="G1060" s="5">
        <v>-0.35125169209545515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1.8272766553760512E-2</v>
      </c>
      <c r="C1061" s="5">
        <f t="shared" si="48"/>
        <v>18.507242548631481</v>
      </c>
      <c r="D1061" s="5">
        <v>2</v>
      </c>
      <c r="E1061" s="5">
        <f t="shared" si="49"/>
        <v>2427</v>
      </c>
      <c r="F1061" s="5">
        <v>9.136383276880256</v>
      </c>
      <c r="G1061" s="5">
        <v>-0.23393041192999586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1.7876010387094767E-2</v>
      </c>
      <c r="C1062" s="5">
        <f t="shared" si="48"/>
        <v>18.525118559018576</v>
      </c>
      <c r="D1062" s="5">
        <v>2</v>
      </c>
      <c r="E1062" s="5">
        <f t="shared" si="49"/>
        <v>2429</v>
      </c>
      <c r="F1062" s="5">
        <v>8.938005193547383</v>
      </c>
      <c r="G1062" s="5">
        <v>-9.9189041666436495E-2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1.5931997695318605E-2</v>
      </c>
      <c r="C1063" s="5">
        <f t="shared" si="48"/>
        <v>18.541050556713895</v>
      </c>
      <c r="D1063" s="5">
        <v>2</v>
      </c>
      <c r="E1063" s="5">
        <f t="shared" si="49"/>
        <v>2431</v>
      </c>
      <c r="F1063" s="5">
        <v>7.9659988476593027</v>
      </c>
      <c r="G1063" s="5">
        <v>-0.48600317294404016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1.5704772178526821E-2</v>
      </c>
      <c r="C1064" s="5">
        <f t="shared" si="48"/>
        <v>18.556755328892422</v>
      </c>
      <c r="D1064" s="5">
        <v>2</v>
      </c>
      <c r="E1064" s="5">
        <f t="shared" si="49"/>
        <v>2433</v>
      </c>
      <c r="F1064" s="5">
        <v>7.8523860892634101</v>
      </c>
      <c r="G1064" s="5">
        <v>-5.6806379197946288E-2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1.7066733453091634E-2</v>
      </c>
      <c r="C1065" s="5">
        <f t="shared" si="48"/>
        <v>18.573822062345513</v>
      </c>
      <c r="D1065" s="5">
        <v>2</v>
      </c>
      <c r="E1065" s="5">
        <f t="shared" si="49"/>
        <v>2435</v>
      </c>
      <c r="F1065" s="5">
        <v>8.5333667265458164</v>
      </c>
      <c r="G1065" s="5">
        <v>0.34049031864120316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1.4769687412602409E-2</v>
      </c>
      <c r="C1066" s="5">
        <f t="shared" si="48"/>
        <v>18.588591749758116</v>
      </c>
      <c r="D1066" s="5">
        <v>2</v>
      </c>
      <c r="E1066" s="5">
        <f t="shared" si="49"/>
        <v>2437</v>
      </c>
      <c r="F1066" s="5">
        <v>7.3848437063012042</v>
      </c>
      <c r="G1066" s="5">
        <v>-0.57426151012230608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1.4295856073936918E-2</v>
      </c>
      <c r="C1067" s="5">
        <f t="shared" si="48"/>
        <v>18.602887605832052</v>
      </c>
      <c r="D1067" s="5">
        <v>2</v>
      </c>
      <c r="E1067" s="5">
        <f t="shared" si="49"/>
        <v>2439</v>
      </c>
      <c r="F1067" s="5">
        <v>7.1479280369684588</v>
      </c>
      <c r="G1067" s="5">
        <v>-0.11845783466637272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1.1840526978366775E-2</v>
      </c>
      <c r="C1068" s="5">
        <f t="shared" si="48"/>
        <v>18.61472813281042</v>
      </c>
      <c r="D1068" s="5">
        <v>2</v>
      </c>
      <c r="E1068" s="5">
        <f t="shared" si="49"/>
        <v>2441</v>
      </c>
      <c r="F1068" s="5">
        <v>5.9202634891833874</v>
      </c>
      <c r="G1068" s="5">
        <v>-0.6138322738925357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1.5702705511471061E-2</v>
      </c>
      <c r="C1069" s="5">
        <f t="shared" si="48"/>
        <v>18.630430838321892</v>
      </c>
      <c r="D1069" s="5">
        <v>2</v>
      </c>
      <c r="E1069" s="5">
        <f t="shared" si="49"/>
        <v>2443</v>
      </c>
      <c r="F1069" s="5">
        <v>7.8513527557355305</v>
      </c>
      <c r="G1069" s="5">
        <v>0.96554463327607154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1.7274390914655768E-2</v>
      </c>
      <c r="C1070" s="5">
        <f t="shared" si="48"/>
        <v>18.64770522923655</v>
      </c>
      <c r="D1070" s="5">
        <v>2</v>
      </c>
      <c r="E1070" s="5">
        <f t="shared" si="49"/>
        <v>2445</v>
      </c>
      <c r="F1070" s="5">
        <v>8.6371954573278842</v>
      </c>
      <c r="G1070" s="5">
        <v>0.39292135079617685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1.4320469760896159E-2</v>
      </c>
      <c r="C1071" s="5">
        <f t="shared" si="48"/>
        <v>18.662025698997446</v>
      </c>
      <c r="D1071" s="5">
        <v>2</v>
      </c>
      <c r="E1071" s="5">
        <f t="shared" si="49"/>
        <v>2447</v>
      </c>
      <c r="F1071" s="5">
        <v>7.1602348804480798</v>
      </c>
      <c r="G1071" s="5">
        <v>-0.73848028843990221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1.3666398856532966E-2</v>
      </c>
      <c r="C1072" s="5">
        <f t="shared" si="48"/>
        <v>18.675692097853979</v>
      </c>
      <c r="D1072" s="5">
        <v>2</v>
      </c>
      <c r="E1072" s="5">
        <f t="shared" si="49"/>
        <v>2449</v>
      </c>
      <c r="F1072" s="5">
        <v>6.8331994282664832</v>
      </c>
      <c r="G1072" s="5">
        <v>-0.16351772609079829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1.4744029192711013E-2</v>
      </c>
      <c r="C1073" s="5">
        <f t="shared" si="48"/>
        <v>18.690436127046691</v>
      </c>
      <c r="D1073" s="5">
        <v>2</v>
      </c>
      <c r="E1073" s="5">
        <f t="shared" si="49"/>
        <v>2451</v>
      </c>
      <c r="F1073" s="5">
        <v>7.3720145963555064</v>
      </c>
      <c r="G1073" s="5">
        <v>0.26940758404451159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1.5608875753144388E-2</v>
      </c>
      <c r="C1074" s="5">
        <f t="shared" si="48"/>
        <v>18.706045002799836</v>
      </c>
      <c r="D1074" s="5">
        <v>2</v>
      </c>
      <c r="E1074" s="5">
        <f t="shared" si="49"/>
        <v>2453</v>
      </c>
      <c r="F1074" s="5">
        <v>7.8044378765721945</v>
      </c>
      <c r="G1074" s="5">
        <v>0.21621164010834404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1.4324267999505107E-2</v>
      </c>
      <c r="C1075" s="5">
        <f t="shared" si="48"/>
        <v>18.720369270799342</v>
      </c>
      <c r="D1075" s="5">
        <v>2</v>
      </c>
      <c r="E1075" s="5">
        <f t="shared" si="49"/>
        <v>2455</v>
      </c>
      <c r="F1075" s="5">
        <v>7.1621339997525535</v>
      </c>
      <c r="G1075" s="5">
        <v>-0.32115193840982048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1.6042531102928696E-2</v>
      </c>
      <c r="C1076" s="5">
        <f t="shared" si="48"/>
        <v>18.736411801902271</v>
      </c>
      <c r="D1076" s="5">
        <v>2</v>
      </c>
      <c r="E1076" s="5">
        <f t="shared" si="49"/>
        <v>2457</v>
      </c>
      <c r="F1076" s="5">
        <v>8.0212655514643476</v>
      </c>
      <c r="G1076" s="5">
        <v>0.42956577585589706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1.9870199358045241E-2</v>
      </c>
      <c r="C1077" s="5">
        <f t="shared" si="48"/>
        <v>18.756282001260317</v>
      </c>
      <c r="D1077" s="5">
        <v>2</v>
      </c>
      <c r="E1077" s="5">
        <f t="shared" si="49"/>
        <v>2459</v>
      </c>
      <c r="F1077" s="5">
        <v>9.9350996790226205</v>
      </c>
      <c r="G1077" s="5">
        <v>0.95691706377913643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1.9836353020354802E-2</v>
      </c>
      <c r="C1078" s="5">
        <f t="shared" si="48"/>
        <v>18.776118354280673</v>
      </c>
      <c r="D1078" s="5">
        <v>2</v>
      </c>
      <c r="E1078" s="5">
        <f t="shared" si="49"/>
        <v>2461</v>
      </c>
      <c r="F1078" s="5">
        <v>9.9181765101774015</v>
      </c>
      <c r="G1078" s="5">
        <v>-8.4615844226094694E-3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1.5907483697657526E-2</v>
      </c>
      <c r="C1079" s="5">
        <f t="shared" si="48"/>
        <v>18.792025837978329</v>
      </c>
      <c r="D1079" s="5">
        <v>2</v>
      </c>
      <c r="E1079" s="5">
        <f t="shared" si="49"/>
        <v>2463</v>
      </c>
      <c r="F1079" s="5">
        <v>7.9537418488287628</v>
      </c>
      <c r="G1079" s="5">
        <v>-0.98221733067431938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1.5525177294137391E-2</v>
      </c>
      <c r="C1080" s="5">
        <f t="shared" si="48"/>
        <v>18.807551015272466</v>
      </c>
      <c r="D1080" s="5">
        <v>2</v>
      </c>
      <c r="E1080" s="5">
        <f t="shared" si="49"/>
        <v>2465</v>
      </c>
      <c r="F1080" s="5">
        <v>7.7625886470686956</v>
      </c>
      <c r="G1080" s="5">
        <v>-9.5576600880033613E-2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1.2863720290569034E-2</v>
      </c>
      <c r="C1081" s="5">
        <f t="shared" si="48"/>
        <v>18.820414735563034</v>
      </c>
      <c r="D1081" s="5">
        <v>2</v>
      </c>
      <c r="E1081" s="5">
        <f t="shared" si="49"/>
        <v>2467</v>
      </c>
      <c r="F1081" s="5">
        <v>6.4318601452845172</v>
      </c>
      <c r="G1081" s="5">
        <v>-0.66536425089208917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1.2925664324157329E-2</v>
      </c>
      <c r="C1082" s="5">
        <f t="shared" si="48"/>
        <v>18.833340399887192</v>
      </c>
      <c r="D1082" s="5">
        <v>2</v>
      </c>
      <c r="E1082" s="5">
        <f t="shared" si="49"/>
        <v>2469</v>
      </c>
      <c r="F1082" s="5">
        <v>6.4628321620786648</v>
      </c>
      <c r="G1082" s="5">
        <v>1.5486008397073814E-2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1.3453224392740054E-2</v>
      </c>
      <c r="C1083" s="5">
        <f t="shared" si="48"/>
        <v>18.846793624279933</v>
      </c>
      <c r="D1083" s="5">
        <v>2</v>
      </c>
      <c r="E1083" s="5">
        <f t="shared" si="49"/>
        <v>2471</v>
      </c>
      <c r="F1083" s="5">
        <v>6.7266121963700272</v>
      </c>
      <c r="G1083" s="5">
        <v>0.13189001714568116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1.3187896557075677E-2</v>
      </c>
      <c r="C1084" s="5">
        <f t="shared" si="48"/>
        <v>18.859981520837007</v>
      </c>
      <c r="D1084" s="5">
        <v>2</v>
      </c>
      <c r="E1084" s="5">
        <f t="shared" si="49"/>
        <v>2473</v>
      </c>
      <c r="F1084" s="5">
        <v>6.5939482785378383</v>
      </c>
      <c r="G1084" s="5">
        <v>-6.6331958916094447E-2</v>
      </c>
      <c r="H1084" s="5">
        <v>0</v>
      </c>
      <c r="I1084" s="5">
        <v>0</v>
      </c>
      <c r="J1084" s="5">
        <v>0</v>
      </c>
      <c r="K1084" s="5">
        <f t="shared" si="50"/>
        <v>2</v>
      </c>
    </row>
    <row r="1085" spans="1:11">
      <c r="A1085" s="5">
        <v>1084</v>
      </c>
      <c r="B1085" s="5">
        <v>1.3581562453956244E-2</v>
      </c>
      <c r="C1085" s="5">
        <f t="shared" si="48"/>
        <v>18.873563083290964</v>
      </c>
      <c r="D1085" s="5">
        <v>2</v>
      </c>
      <c r="E1085" s="5">
        <f t="shared" si="49"/>
        <v>2475</v>
      </c>
      <c r="F1085" s="5">
        <v>6.7907812269781225</v>
      </c>
      <c r="G1085" s="5">
        <v>9.8416474220142103E-2</v>
      </c>
      <c r="H1085" s="5">
        <v>0</v>
      </c>
      <c r="I1085" s="5">
        <v>0</v>
      </c>
      <c r="J1085" s="5">
        <v>0</v>
      </c>
      <c r="K1085" s="5">
        <f t="shared" si="50"/>
        <v>2</v>
      </c>
    </row>
    <row r="1086" spans="1:11">
      <c r="A1086" s="5">
        <v>1085</v>
      </c>
      <c r="B1086" s="5">
        <v>1.184811048169983E-2</v>
      </c>
      <c r="C1086" s="5">
        <f t="shared" si="48"/>
        <v>18.885411193772665</v>
      </c>
      <c r="D1086" s="5">
        <v>2</v>
      </c>
      <c r="E1086" s="5">
        <f t="shared" si="49"/>
        <v>2477</v>
      </c>
      <c r="F1086" s="5">
        <v>5.9240552408499152</v>
      </c>
      <c r="G1086" s="5">
        <v>-0.43336299306410364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1.16659698862462E-2</v>
      </c>
      <c r="C1087" s="5">
        <f t="shared" si="48"/>
        <v>18.89707716365891</v>
      </c>
      <c r="D1087" s="5">
        <v>2</v>
      </c>
      <c r="E1087" s="5">
        <f t="shared" si="49"/>
        <v>2479</v>
      </c>
      <c r="F1087" s="5">
        <v>5.8329849431231002</v>
      </c>
      <c r="G1087" s="5">
        <v>-4.5535148863407482E-2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1.0328267651749089E-2</v>
      </c>
      <c r="C1088" s="5">
        <f t="shared" si="48"/>
        <v>18.907405431310657</v>
      </c>
      <c r="D1088" s="5">
        <v>2</v>
      </c>
      <c r="E1088" s="5">
        <f t="shared" si="49"/>
        <v>2481</v>
      </c>
      <c r="F1088" s="5">
        <v>5.1641338258745444</v>
      </c>
      <c r="G1088" s="5">
        <v>-0.33442555862427792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1.3933844083879035E-2</v>
      </c>
      <c r="C1089" s="5">
        <f t="shared" si="48"/>
        <v>18.921339275394537</v>
      </c>
      <c r="D1089" s="5">
        <v>2</v>
      </c>
      <c r="E1089" s="5">
        <f t="shared" si="49"/>
        <v>2483</v>
      </c>
      <c r="F1089" s="5">
        <v>6.966922041939517</v>
      </c>
      <c r="G1089" s="5">
        <v>0.90139410803248632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1.5094080790344376E-2</v>
      </c>
      <c r="C1090" s="5">
        <f t="shared" si="48"/>
        <v>18.936433356184882</v>
      </c>
      <c r="D1090" s="5">
        <v>2</v>
      </c>
      <c r="E1090" s="5">
        <f t="shared" si="49"/>
        <v>2485</v>
      </c>
      <c r="F1090" s="5">
        <v>7.5470403951721883</v>
      </c>
      <c r="G1090" s="5">
        <v>0.29005917661633562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1.733609364991532E-2</v>
      </c>
      <c r="C1091" s="5">
        <f t="shared" si="48"/>
        <v>18.953769449834798</v>
      </c>
      <c r="D1091" s="5">
        <v>2</v>
      </c>
      <c r="E1091" s="5">
        <f t="shared" si="49"/>
        <v>2487</v>
      </c>
      <c r="F1091" s="5">
        <v>8.6680468249576599</v>
      </c>
      <c r="G1091" s="5">
        <v>0.5605032148927358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1.2582596351283228E-2</v>
      </c>
      <c r="C1092" s="5">
        <f t="shared" ref="C1092:C1155" si="51">C1091+B1092</f>
        <v>18.966352046186081</v>
      </c>
      <c r="D1092" s="5">
        <v>2</v>
      </c>
      <c r="E1092" s="5">
        <f t="shared" ref="E1092:E1155" si="52">+D1092+E1091</f>
        <v>2489</v>
      </c>
      <c r="F1092" s="5">
        <v>6.2912981756416135</v>
      </c>
      <c r="G1092" s="5">
        <v>-1.1883743246580232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1.2646406327249086E-2</v>
      </c>
      <c r="C1093" s="5">
        <f t="shared" si="51"/>
        <v>18.978998452513331</v>
      </c>
      <c r="D1093" s="5">
        <v>2</v>
      </c>
      <c r="E1093" s="5">
        <f t="shared" si="52"/>
        <v>2491</v>
      </c>
      <c r="F1093" s="5">
        <v>6.3232031636245427</v>
      </c>
      <c r="G1093" s="5">
        <v>1.5952493991464589E-2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1.1372606448692993E-2</v>
      </c>
      <c r="C1094" s="5">
        <f t="shared" si="51"/>
        <v>18.990371058962022</v>
      </c>
      <c r="D1094" s="5">
        <v>2</v>
      </c>
      <c r="E1094" s="5">
        <f t="shared" si="52"/>
        <v>2493</v>
      </c>
      <c r="F1094" s="5">
        <v>5.6863032243464966</v>
      </c>
      <c r="G1094" s="5">
        <v>-0.31844996963902306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1.0560584378781693E-2</v>
      </c>
      <c r="C1095" s="5">
        <f t="shared" si="51"/>
        <v>19.000931643340802</v>
      </c>
      <c r="D1095" s="5">
        <v>2</v>
      </c>
      <c r="E1095" s="5">
        <f t="shared" si="52"/>
        <v>2495</v>
      </c>
      <c r="F1095" s="5">
        <v>5.2802921893908463</v>
      </c>
      <c r="G1095" s="5">
        <v>-0.20300551747782514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1.2984332892014571E-2</v>
      </c>
      <c r="C1096" s="5">
        <f t="shared" si="51"/>
        <v>19.013915976232816</v>
      </c>
      <c r="D1096" s="5">
        <v>2</v>
      </c>
      <c r="E1096" s="5">
        <f t="shared" si="52"/>
        <v>2497</v>
      </c>
      <c r="F1096" s="5">
        <v>6.4921664460072854</v>
      </c>
      <c r="G1096" s="5">
        <v>0.60593712830821955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1.4601512518671114E-2</v>
      </c>
      <c r="C1097" s="5">
        <f t="shared" si="51"/>
        <v>19.028517488751486</v>
      </c>
      <c r="D1097" s="5">
        <v>2</v>
      </c>
      <c r="E1097" s="5">
        <f t="shared" si="52"/>
        <v>2499</v>
      </c>
      <c r="F1097" s="5">
        <v>7.3007562593355564</v>
      </c>
      <c r="G1097" s="5">
        <v>0.40429490666413548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1.2580709629597226E-2</v>
      </c>
      <c r="C1098" s="5">
        <f t="shared" si="51"/>
        <v>19.041098198381082</v>
      </c>
      <c r="D1098" s="5">
        <v>2</v>
      </c>
      <c r="E1098" s="5">
        <f t="shared" si="52"/>
        <v>2501</v>
      </c>
      <c r="F1098" s="5">
        <v>6.2903548147986132</v>
      </c>
      <c r="G1098" s="5">
        <v>-0.50520072226847157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1.3641565716867077E-2</v>
      </c>
      <c r="C1099" s="5">
        <f t="shared" si="51"/>
        <v>19.054739764097949</v>
      </c>
      <c r="D1099" s="5">
        <v>2</v>
      </c>
      <c r="E1099" s="5">
        <f t="shared" si="52"/>
        <v>2503</v>
      </c>
      <c r="F1099" s="5">
        <v>6.8207828584335388</v>
      </c>
      <c r="G1099" s="5">
        <v>0.26521402181746279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1.3496966849506627E-2</v>
      </c>
      <c r="C1100" s="5">
        <f t="shared" si="51"/>
        <v>19.068236730947454</v>
      </c>
      <c r="D1100" s="5">
        <v>2</v>
      </c>
      <c r="E1100" s="5">
        <f t="shared" si="52"/>
        <v>2505</v>
      </c>
      <c r="F1100" s="5">
        <v>6.7484834247533136</v>
      </c>
      <c r="G1100" s="5">
        <v>-3.6149716840112589E-2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1.0007557110937685E-2</v>
      </c>
      <c r="C1101" s="5">
        <f t="shared" si="51"/>
        <v>19.078244288058393</v>
      </c>
      <c r="D1101" s="5">
        <v>2</v>
      </c>
      <c r="E1101" s="5">
        <f t="shared" si="52"/>
        <v>2507</v>
      </c>
      <c r="F1101" s="5">
        <v>5.0037785554688421</v>
      </c>
      <c r="G1101" s="5">
        <v>-0.87235243464223577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1.2287809007690604E-2</v>
      </c>
      <c r="C1102" s="5">
        <f t="shared" si="51"/>
        <v>19.090532097066085</v>
      </c>
      <c r="D1102" s="5">
        <v>2</v>
      </c>
      <c r="E1102" s="5">
        <f t="shared" si="52"/>
        <v>2509</v>
      </c>
      <c r="F1102" s="5">
        <v>6.1439045038453015</v>
      </c>
      <c r="G1102" s="5">
        <v>0.57006297418822971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1.1503655892254869E-2</v>
      </c>
      <c r="C1103" s="5">
        <f t="shared" si="51"/>
        <v>19.10203575295834</v>
      </c>
      <c r="D1103" s="5">
        <v>2</v>
      </c>
      <c r="E1103" s="5">
        <f t="shared" si="52"/>
        <v>2511</v>
      </c>
      <c r="F1103" s="5">
        <v>5.7518279461274346</v>
      </c>
      <c r="G1103" s="5">
        <v>-0.19603827885893343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1.1051224768904255E-2</v>
      </c>
      <c r="C1104" s="5">
        <f t="shared" si="51"/>
        <v>19.113086977727246</v>
      </c>
      <c r="D1104" s="5">
        <v>2</v>
      </c>
      <c r="E1104" s="5">
        <f t="shared" si="52"/>
        <v>2513</v>
      </c>
      <c r="F1104" s="5">
        <v>5.5256123844521277</v>
      </c>
      <c r="G1104" s="5">
        <v>-0.11310778083765349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1.2379306207191474E-2</v>
      </c>
      <c r="C1105" s="5">
        <f t="shared" si="51"/>
        <v>19.125466283934436</v>
      </c>
      <c r="D1105" s="5">
        <v>2</v>
      </c>
      <c r="E1105" s="5">
        <f t="shared" si="52"/>
        <v>2515</v>
      </c>
      <c r="F1105" s="5">
        <v>6.1896531035957372</v>
      </c>
      <c r="G1105" s="5">
        <v>0.33202035957180476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1.4877633533523693E-2</v>
      </c>
      <c r="C1106" s="5">
        <f t="shared" si="51"/>
        <v>19.140343917467959</v>
      </c>
      <c r="D1106" s="5">
        <v>2</v>
      </c>
      <c r="E1106" s="5">
        <f t="shared" si="52"/>
        <v>2517</v>
      </c>
      <c r="F1106" s="5">
        <v>7.438816766761847</v>
      </c>
      <c r="G1106" s="5">
        <v>0.62458183158305491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8.5147612998195607E-3</v>
      </c>
      <c r="C1107" s="5">
        <f t="shared" si="51"/>
        <v>19.14885867876778</v>
      </c>
      <c r="D1107" s="5">
        <v>2</v>
      </c>
      <c r="E1107" s="5">
        <f t="shared" si="52"/>
        <v>2519</v>
      </c>
      <c r="F1107" s="5">
        <v>4.2573806499097806</v>
      </c>
      <c r="G1107" s="5">
        <v>-1.5907180584260332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1.2216015555629879E-2</v>
      </c>
      <c r="C1108" s="5">
        <f t="shared" si="51"/>
        <v>19.16107469432341</v>
      </c>
      <c r="D1108" s="5">
        <v>2</v>
      </c>
      <c r="E1108" s="5">
        <f t="shared" si="52"/>
        <v>2521</v>
      </c>
      <c r="F1108" s="5">
        <v>6.1080077778149393</v>
      </c>
      <c r="G1108" s="5">
        <v>0.92531356395257935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1.1763492978940601E-2</v>
      </c>
      <c r="C1109" s="5">
        <f t="shared" si="51"/>
        <v>19.17283818730235</v>
      </c>
      <c r="D1109" s="5">
        <v>2</v>
      </c>
      <c r="E1109" s="5">
        <f t="shared" si="52"/>
        <v>2523</v>
      </c>
      <c r="F1109" s="5">
        <v>5.8817464894703004</v>
      </c>
      <c r="G1109" s="5">
        <v>-0.11313064417231944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9.4522710662129014E-3</v>
      </c>
      <c r="C1110" s="5">
        <f t="shared" si="51"/>
        <v>19.182290458368563</v>
      </c>
      <c r="D1110" s="5">
        <v>2</v>
      </c>
      <c r="E1110" s="5">
        <f t="shared" si="52"/>
        <v>2525</v>
      </c>
      <c r="F1110" s="5">
        <v>4.7261355331064507</v>
      </c>
      <c r="G1110" s="5">
        <v>-0.57780547818192485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1.1047577033135428E-2</v>
      </c>
      <c r="C1111" s="5">
        <f t="shared" si="51"/>
        <v>19.193338035401698</v>
      </c>
      <c r="D1111" s="5">
        <v>2</v>
      </c>
      <c r="E1111" s="5">
        <f t="shared" si="52"/>
        <v>2527</v>
      </c>
      <c r="F1111" s="5">
        <v>5.5237885165677136</v>
      </c>
      <c r="G1111" s="5">
        <v>0.39882649173063145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6.5629168443066058E-3</v>
      </c>
      <c r="C1112" s="5">
        <f t="shared" si="51"/>
        <v>19.199900952246004</v>
      </c>
      <c r="D1112" s="5">
        <v>2</v>
      </c>
      <c r="E1112" s="5">
        <f t="shared" si="52"/>
        <v>2529</v>
      </c>
      <c r="F1112" s="5">
        <v>3.2814584221533027</v>
      </c>
      <c r="G1112" s="5">
        <v>-1.1211650472072054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1.6616318447896235E-2</v>
      </c>
      <c r="C1113" s="5">
        <f t="shared" si="51"/>
        <v>19.216517270693899</v>
      </c>
      <c r="D1113" s="5">
        <v>2</v>
      </c>
      <c r="E1113" s="5">
        <f t="shared" si="52"/>
        <v>2531</v>
      </c>
      <c r="F1113" s="5">
        <v>8.3081592239481186</v>
      </c>
      <c r="G1113" s="5">
        <v>2.5133504008974077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1.3598756639186665E-2</v>
      </c>
      <c r="C1114" s="5">
        <f t="shared" si="51"/>
        <v>19.230116027333086</v>
      </c>
      <c r="D1114" s="5">
        <v>2</v>
      </c>
      <c r="E1114" s="5">
        <f t="shared" si="52"/>
        <v>2533</v>
      </c>
      <c r="F1114" s="5">
        <v>6.7993783195933331</v>
      </c>
      <c r="G1114" s="5">
        <v>-0.75439045217739276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1.0221391583188634E-2</v>
      </c>
      <c r="C1115" s="5">
        <f t="shared" si="51"/>
        <v>19.240337418916276</v>
      </c>
      <c r="D1115" s="5">
        <v>2</v>
      </c>
      <c r="E1115" s="5">
        <f t="shared" si="52"/>
        <v>2535</v>
      </c>
      <c r="F1115" s="5">
        <v>5.110695791594317</v>
      </c>
      <c r="G1115" s="5">
        <v>-0.84434126399950804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1.0208368215009801E-2</v>
      </c>
      <c r="C1116" s="5">
        <f t="shared" si="51"/>
        <v>19.250545787131287</v>
      </c>
      <c r="D1116" s="5">
        <v>2</v>
      </c>
      <c r="E1116" s="5">
        <f t="shared" si="52"/>
        <v>2537</v>
      </c>
      <c r="F1116" s="5">
        <v>5.1041841075049001</v>
      </c>
      <c r="G1116" s="5">
        <v>-3.2558420447084124E-3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1.3521352353234387E-2</v>
      </c>
      <c r="C1117" s="5">
        <f t="shared" si="51"/>
        <v>19.264067139484521</v>
      </c>
      <c r="D1117" s="5">
        <v>2</v>
      </c>
      <c r="E1117" s="5">
        <f t="shared" si="52"/>
        <v>2539</v>
      </c>
      <c r="F1117" s="5">
        <v>6.760676176617193</v>
      </c>
      <c r="G1117" s="5">
        <v>0.82824603455614643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1.5582488845276641E-2</v>
      </c>
      <c r="C1118" s="5">
        <f t="shared" si="51"/>
        <v>19.279649628329796</v>
      </c>
      <c r="D1118" s="5">
        <v>2</v>
      </c>
      <c r="E1118" s="5">
        <f t="shared" si="52"/>
        <v>2541</v>
      </c>
      <c r="F1118" s="5">
        <v>7.7912444226383206</v>
      </c>
      <c r="G1118" s="5">
        <v>0.51528412301056381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1.7046477352545029E-2</v>
      </c>
      <c r="C1119" s="5">
        <f t="shared" si="51"/>
        <v>19.29669610568234</v>
      </c>
      <c r="D1119" s="5">
        <v>2</v>
      </c>
      <c r="E1119" s="5">
        <f t="shared" si="52"/>
        <v>2543</v>
      </c>
      <c r="F1119" s="5">
        <v>8.5232386762725145</v>
      </c>
      <c r="G1119" s="5">
        <v>0.36599712681709695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1.7331553729565859E-2</v>
      </c>
      <c r="C1120" s="5">
        <f t="shared" si="51"/>
        <v>19.314027659411906</v>
      </c>
      <c r="D1120" s="5">
        <v>2</v>
      </c>
      <c r="E1120" s="5">
        <f t="shared" si="52"/>
        <v>2545</v>
      </c>
      <c r="F1120" s="5">
        <v>8.665776864782929</v>
      </c>
      <c r="G1120" s="5">
        <v>7.1269094255207222E-2</v>
      </c>
      <c r="H1120" s="5">
        <v>0</v>
      </c>
      <c r="I1120" s="5">
        <v>0</v>
      </c>
      <c r="J1120" s="5">
        <v>0</v>
      </c>
      <c r="K1120" s="5">
        <f t="shared" si="53"/>
        <v>2</v>
      </c>
    </row>
    <row r="1121" spans="1:11">
      <c r="A1121" s="5">
        <v>1120</v>
      </c>
      <c r="B1121" s="5">
        <v>1.7918702134053329E-2</v>
      </c>
      <c r="C1121" s="5">
        <f t="shared" si="51"/>
        <v>19.33194636154596</v>
      </c>
      <c r="D1121" s="5">
        <v>2</v>
      </c>
      <c r="E1121" s="5">
        <f t="shared" si="52"/>
        <v>2547</v>
      </c>
      <c r="F1121" s="5">
        <v>8.9593510670266649</v>
      </c>
      <c r="G1121" s="5">
        <v>0.14678710112186799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1.9676008409826334E-2</v>
      </c>
      <c r="C1122" s="5">
        <f t="shared" si="51"/>
        <v>19.351622369955788</v>
      </c>
      <c r="D1122" s="5">
        <v>2</v>
      </c>
      <c r="E1122" s="5">
        <f t="shared" si="52"/>
        <v>2549</v>
      </c>
      <c r="F1122" s="5">
        <v>9.8380042049131671</v>
      </c>
      <c r="G1122" s="5">
        <v>0.43932656894325106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1.7517854967673951E-2</v>
      </c>
      <c r="C1123" s="5">
        <f t="shared" si="51"/>
        <v>19.369140224923463</v>
      </c>
      <c r="D1123" s="5">
        <v>2</v>
      </c>
      <c r="E1123" s="5">
        <f t="shared" si="52"/>
        <v>2551</v>
      </c>
      <c r="F1123" s="5">
        <v>8.7589274838369757</v>
      </c>
      <c r="G1123" s="5">
        <v>-0.53953836053809567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1.6335203455775587E-2</v>
      </c>
      <c r="C1124" s="5">
        <f t="shared" si="51"/>
        <v>19.385475428379237</v>
      </c>
      <c r="D1124" s="5">
        <v>2</v>
      </c>
      <c r="E1124" s="5">
        <f t="shared" si="52"/>
        <v>2553</v>
      </c>
      <c r="F1124" s="5">
        <v>8.1676017278877939</v>
      </c>
      <c r="G1124" s="5">
        <v>-0.2956628779745909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1.4052416037382836E-2</v>
      </c>
      <c r="C1125" s="5">
        <f t="shared" si="51"/>
        <v>19.399527844416621</v>
      </c>
      <c r="D1125" s="5">
        <v>2</v>
      </c>
      <c r="E1125" s="5">
        <f t="shared" si="52"/>
        <v>2555</v>
      </c>
      <c r="F1125" s="5">
        <v>7.0262080186914178</v>
      </c>
      <c r="G1125" s="5">
        <v>-0.57069685459818809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1.3427605706601486E-2</v>
      </c>
      <c r="C1126" s="5">
        <f t="shared" si="51"/>
        <v>19.412955450123224</v>
      </c>
      <c r="D1126" s="5">
        <v>2</v>
      </c>
      <c r="E1126" s="5">
        <f t="shared" si="52"/>
        <v>2557</v>
      </c>
      <c r="F1126" s="5">
        <v>6.7138028533007432</v>
      </c>
      <c r="G1126" s="5">
        <v>-0.15620258269533727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1.1081880809419473E-2</v>
      </c>
      <c r="C1127" s="5">
        <f t="shared" si="51"/>
        <v>19.424037330932645</v>
      </c>
      <c r="D1127" s="5">
        <v>2</v>
      </c>
      <c r="E1127" s="5">
        <f t="shared" si="52"/>
        <v>2559</v>
      </c>
      <c r="F1127" s="5">
        <v>5.5409404047097368</v>
      </c>
      <c r="G1127" s="5">
        <v>-0.58643122429550321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1.6465376859815809E-2</v>
      </c>
      <c r="C1128" s="5">
        <f t="shared" si="51"/>
        <v>19.440502707792461</v>
      </c>
      <c r="D1128" s="5">
        <v>2</v>
      </c>
      <c r="E1128" s="5">
        <f t="shared" si="52"/>
        <v>2561</v>
      </c>
      <c r="F1128" s="5">
        <v>8.2326884299079044</v>
      </c>
      <c r="G1128" s="5">
        <v>1.3458740125990838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1.4828630799294062E-2</v>
      </c>
      <c r="C1129" s="5">
        <f t="shared" si="51"/>
        <v>19.455331338591755</v>
      </c>
      <c r="D1129" s="5">
        <v>2</v>
      </c>
      <c r="E1129" s="5">
        <f t="shared" si="52"/>
        <v>2563</v>
      </c>
      <c r="F1129" s="5">
        <v>7.4143153996470312</v>
      </c>
      <c r="G1129" s="5">
        <v>-0.40918651513043658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1.5766599182814405E-2</v>
      </c>
      <c r="C1130" s="5">
        <f t="shared" si="51"/>
        <v>19.471097937774569</v>
      </c>
      <c r="D1130" s="5">
        <v>2</v>
      </c>
      <c r="E1130" s="5">
        <f t="shared" si="52"/>
        <v>2565</v>
      </c>
      <c r="F1130" s="5">
        <v>7.8832995914072024</v>
      </c>
      <c r="G1130" s="5">
        <v>0.23449209588008557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1.3551817001630004E-2</v>
      </c>
      <c r="C1131" s="5">
        <f t="shared" si="51"/>
        <v>19.4846497547762</v>
      </c>
      <c r="D1131" s="5">
        <v>2</v>
      </c>
      <c r="E1131" s="5">
        <f t="shared" si="52"/>
        <v>2567</v>
      </c>
      <c r="F1131" s="5">
        <v>6.7759085008150022</v>
      </c>
      <c r="G1131" s="5">
        <v>-0.5536955452961001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1.625675499920139E-2</v>
      </c>
      <c r="C1132" s="5">
        <f t="shared" si="51"/>
        <v>19.500906509775401</v>
      </c>
      <c r="D1132" s="5">
        <v>2</v>
      </c>
      <c r="E1132" s="5">
        <f t="shared" si="52"/>
        <v>2569</v>
      </c>
      <c r="F1132" s="5">
        <v>8.1283774996006954</v>
      </c>
      <c r="G1132" s="5">
        <v>0.67623449939284663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1.222910991090715E-2</v>
      </c>
      <c r="C1133" s="5">
        <f t="shared" si="51"/>
        <v>19.513135619686309</v>
      </c>
      <c r="D1133" s="5">
        <v>2</v>
      </c>
      <c r="E1133" s="5">
        <f t="shared" si="52"/>
        <v>2571</v>
      </c>
      <c r="F1133" s="5">
        <v>6.114554955453575</v>
      </c>
      <c r="G1133" s="5">
        <v>-1.0069112720735602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1.5583230682060039E-2</v>
      </c>
      <c r="C1134" s="5">
        <f t="shared" si="51"/>
        <v>19.528718850368371</v>
      </c>
      <c r="D1134" s="5">
        <v>2</v>
      </c>
      <c r="E1134" s="5">
        <f t="shared" si="52"/>
        <v>2573</v>
      </c>
      <c r="F1134" s="5">
        <v>7.7916153410300195</v>
      </c>
      <c r="G1134" s="5">
        <v>0.83853019278822227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2.0242114899361854E-2</v>
      </c>
      <c r="C1135" s="5">
        <f t="shared" si="51"/>
        <v>19.548960965267732</v>
      </c>
      <c r="D1135" s="5">
        <v>2</v>
      </c>
      <c r="E1135" s="5">
        <f t="shared" si="52"/>
        <v>2575</v>
      </c>
      <c r="F1135" s="5">
        <v>10.121057449680928</v>
      </c>
      <c r="G1135" s="5">
        <v>1.164721054325454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2.0577092106811287E-2</v>
      </c>
      <c r="C1136" s="5">
        <f t="shared" si="51"/>
        <v>19.569538057374544</v>
      </c>
      <c r="D1136" s="5">
        <v>2</v>
      </c>
      <c r="E1136" s="5">
        <f t="shared" si="52"/>
        <v>2577</v>
      </c>
      <c r="F1136" s="5">
        <v>10.288546053405643</v>
      </c>
      <c r="G1136" s="5">
        <v>8.3744301862357595E-2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2.1564750695154476E-2</v>
      </c>
      <c r="C1137" s="5">
        <f t="shared" si="51"/>
        <v>19.591102808069699</v>
      </c>
      <c r="D1137" s="5">
        <v>2</v>
      </c>
      <c r="E1137" s="5">
        <f t="shared" si="52"/>
        <v>2579</v>
      </c>
      <c r="F1137" s="5">
        <v>10.782375347577238</v>
      </c>
      <c r="G1137" s="5">
        <v>0.24691464708579769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1.6641630782165982E-2</v>
      </c>
      <c r="C1138" s="5">
        <f t="shared" si="51"/>
        <v>19.607744438851867</v>
      </c>
      <c r="D1138" s="5">
        <v>2</v>
      </c>
      <c r="E1138" s="5">
        <f t="shared" si="52"/>
        <v>2581</v>
      </c>
      <c r="F1138" s="5">
        <v>8.3208153910829914</v>
      </c>
      <c r="G1138" s="5">
        <v>-1.2307799782471234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1.9278608398511355E-2</v>
      </c>
      <c r="C1139" s="5">
        <f t="shared" si="51"/>
        <v>19.627023047250379</v>
      </c>
      <c r="D1139" s="5">
        <v>2</v>
      </c>
      <c r="E1139" s="5">
        <f t="shared" si="52"/>
        <v>2583</v>
      </c>
      <c r="F1139" s="5">
        <v>9.6393041992556778</v>
      </c>
      <c r="G1139" s="5">
        <v>0.65924440408634322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1.7851492586223733E-2</v>
      </c>
      <c r="C1140" s="5">
        <f t="shared" si="51"/>
        <v>19.644874539836604</v>
      </c>
      <c r="D1140" s="5">
        <v>2</v>
      </c>
      <c r="E1140" s="5">
        <f t="shared" si="52"/>
        <v>2585</v>
      </c>
      <c r="F1140" s="5">
        <v>8.9257462931118656</v>
      </c>
      <c r="G1140" s="5">
        <v>-0.3567789530719061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1.6927685783230111E-2</v>
      </c>
      <c r="C1141" s="5">
        <f t="shared" si="51"/>
        <v>19.661802225619834</v>
      </c>
      <c r="D1141" s="5">
        <v>2</v>
      </c>
      <c r="E1141" s="5">
        <f t="shared" si="52"/>
        <v>2587</v>
      </c>
      <c r="F1141" s="5">
        <v>8.4638428916150552</v>
      </c>
      <c r="G1141" s="5">
        <v>-0.23095170074840521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1.6766793441194156E-2</v>
      </c>
      <c r="C1142" s="5">
        <f t="shared" si="51"/>
        <v>19.67856901906103</v>
      </c>
      <c r="D1142" s="5">
        <v>2</v>
      </c>
      <c r="E1142" s="5">
        <f t="shared" si="52"/>
        <v>2589</v>
      </c>
      <c r="F1142" s="5">
        <v>8.3833967205970783</v>
      </c>
      <c r="G1142" s="5">
        <v>-4.0223085508988454E-2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1.6807712623161719E-2</v>
      </c>
      <c r="C1143" s="5">
        <f t="shared" si="51"/>
        <v>19.695376731684192</v>
      </c>
      <c r="D1143" s="5">
        <v>2</v>
      </c>
      <c r="E1143" s="5">
        <f t="shared" si="52"/>
        <v>2591</v>
      </c>
      <c r="F1143" s="5">
        <v>8.40385631158086</v>
      </c>
      <c r="G1143" s="5">
        <v>1.0229795491890847E-2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1.8389111817173922E-2</v>
      </c>
      <c r="C1144" s="5">
        <f t="shared" si="51"/>
        <v>19.713765843501367</v>
      </c>
      <c r="D1144" s="5">
        <v>2</v>
      </c>
      <c r="E1144" s="5">
        <f t="shared" si="52"/>
        <v>2593</v>
      </c>
      <c r="F1144" s="5">
        <v>9.1945559085869615</v>
      </c>
      <c r="G1144" s="5">
        <v>0.39534979850305074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2.1598012216362424E-2</v>
      </c>
      <c r="C1145" s="5">
        <f t="shared" si="51"/>
        <v>19.735363855717729</v>
      </c>
      <c r="D1145" s="5">
        <v>2</v>
      </c>
      <c r="E1145" s="5">
        <f t="shared" si="52"/>
        <v>2595</v>
      </c>
      <c r="F1145" s="5">
        <v>10.799006108181212</v>
      </c>
      <c r="G1145" s="5">
        <v>0.8022250997971252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1.9311373989110425E-2</v>
      </c>
      <c r="C1146" s="5">
        <f t="shared" si="51"/>
        <v>19.754675229706841</v>
      </c>
      <c r="D1146" s="5">
        <v>2</v>
      </c>
      <c r="E1146" s="5">
        <f t="shared" si="52"/>
        <v>2597</v>
      </c>
      <c r="F1146" s="5">
        <v>9.6556869945552126</v>
      </c>
      <c r="G1146" s="5">
        <v>-0.57165955681299963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1.7983213174842572E-2</v>
      </c>
      <c r="C1147" s="5">
        <f t="shared" si="51"/>
        <v>19.772658442881685</v>
      </c>
      <c r="D1147" s="5">
        <v>2</v>
      </c>
      <c r="E1147" s="5">
        <f t="shared" si="52"/>
        <v>2599</v>
      </c>
      <c r="F1147" s="5">
        <v>8.9916065874212858</v>
      </c>
      <c r="G1147" s="5">
        <v>-0.3320402035669634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1.7827901582916736E-2</v>
      </c>
      <c r="C1148" s="5">
        <f t="shared" si="51"/>
        <v>19.7904863444646</v>
      </c>
      <c r="D1148" s="5">
        <v>2</v>
      </c>
      <c r="E1148" s="5">
        <f t="shared" si="52"/>
        <v>2601</v>
      </c>
      <c r="F1148" s="5">
        <v>8.9139507914583671</v>
      </c>
      <c r="G1148" s="5">
        <v>-3.8827897981459358E-2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1.7939792821362734E-2</v>
      </c>
      <c r="C1149" s="5">
        <f t="shared" si="51"/>
        <v>19.808426137285963</v>
      </c>
      <c r="D1149" s="5">
        <v>2</v>
      </c>
      <c r="E1149" s="5">
        <f t="shared" si="52"/>
        <v>2603</v>
      </c>
      <c r="F1149" s="5">
        <v>8.9698964106813666</v>
      </c>
      <c r="G1149" s="5">
        <v>2.7972809611499727E-2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1.8678386472634249E-2</v>
      </c>
      <c r="C1150" s="5">
        <f t="shared" si="51"/>
        <v>19.827104523758596</v>
      </c>
      <c r="D1150" s="5">
        <v>2</v>
      </c>
      <c r="E1150" s="5">
        <f t="shared" si="52"/>
        <v>2605</v>
      </c>
      <c r="F1150" s="5">
        <v>9.3391932363171239</v>
      </c>
      <c r="G1150" s="5">
        <v>0.18464841281787869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1.6888902187547298E-2</v>
      </c>
      <c r="C1151" s="5">
        <f t="shared" si="51"/>
        <v>19.843993425946142</v>
      </c>
      <c r="D1151" s="5">
        <v>2</v>
      </c>
      <c r="E1151" s="5">
        <f t="shared" si="52"/>
        <v>2607</v>
      </c>
      <c r="F1151" s="5">
        <v>8.4444510937736492</v>
      </c>
      <c r="G1151" s="5">
        <v>-0.44737107127173736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1.7904593347446797E-2</v>
      </c>
      <c r="C1152" s="5">
        <f t="shared" si="51"/>
        <v>19.861898019293587</v>
      </c>
      <c r="D1152" s="5">
        <v>2</v>
      </c>
      <c r="E1152" s="5">
        <f t="shared" si="52"/>
        <v>2609</v>
      </c>
      <c r="F1152" s="5">
        <v>8.9522966737233993</v>
      </c>
      <c r="G1152" s="5">
        <v>0.25392278997487505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1.7690004004946788E-2</v>
      </c>
      <c r="C1153" s="5">
        <f t="shared" si="51"/>
        <v>19.879588023298535</v>
      </c>
      <c r="D1153" s="5">
        <v>2</v>
      </c>
      <c r="E1153" s="5">
        <f t="shared" si="52"/>
        <v>2611</v>
      </c>
      <c r="F1153" s="5">
        <v>8.8450020024733949</v>
      </c>
      <c r="G1153" s="5">
        <v>-5.3647335625002235E-2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1.9650757338989824E-2</v>
      </c>
      <c r="C1154" s="5">
        <f t="shared" si="51"/>
        <v>19.899238780637525</v>
      </c>
      <c r="D1154" s="5">
        <v>2</v>
      </c>
      <c r="E1154" s="5">
        <f t="shared" si="52"/>
        <v>2613</v>
      </c>
      <c r="F1154" s="5">
        <v>9.8253786694949117</v>
      </c>
      <c r="G1154" s="5">
        <v>0.49018833351075841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2.025838883540754E-2</v>
      </c>
      <c r="C1155" s="5">
        <f t="shared" si="51"/>
        <v>19.919497169472933</v>
      </c>
      <c r="D1155" s="5">
        <v>2</v>
      </c>
      <c r="E1155" s="5">
        <f t="shared" si="52"/>
        <v>2615</v>
      </c>
      <c r="F1155" s="5">
        <v>10.12919441770377</v>
      </c>
      <c r="G1155" s="5">
        <v>0.1519078741044293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1.6945577853087802E-2</v>
      </c>
      <c r="C1156" s="5">
        <f t="shared" ref="C1156:C1219" si="54">C1155+B1156</f>
        <v>19.936442747326019</v>
      </c>
      <c r="D1156" s="5">
        <v>2</v>
      </c>
      <c r="E1156" s="5">
        <f t="shared" ref="E1156:E1219" si="55">+D1156+E1155</f>
        <v>2617</v>
      </c>
      <c r="F1156" s="5">
        <v>8.4727889265439007</v>
      </c>
      <c r="G1156" s="5">
        <v>-0.82820274557993478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1.5801776695272978E-2</v>
      </c>
      <c r="C1157" s="5">
        <f t="shared" si="54"/>
        <v>19.952244524021292</v>
      </c>
      <c r="D1157" s="5">
        <v>2</v>
      </c>
      <c r="E1157" s="5">
        <f t="shared" si="55"/>
        <v>2619</v>
      </c>
      <c r="F1157" s="5">
        <v>7.9008883476364886</v>
      </c>
      <c r="G1157" s="5">
        <v>-0.28595028945370604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1.5727971047402978E-2</v>
      </c>
      <c r="C1158" s="5">
        <f t="shared" si="54"/>
        <v>19.967972495068697</v>
      </c>
      <c r="D1158" s="5">
        <v>2</v>
      </c>
      <c r="E1158" s="5">
        <f t="shared" si="55"/>
        <v>2621</v>
      </c>
      <c r="F1158" s="5">
        <v>7.8639855237014888</v>
      </c>
      <c r="G1158" s="5">
        <v>-1.8451411967499887E-2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1.4692978030566965E-2</v>
      </c>
      <c r="C1159" s="5">
        <f t="shared" si="54"/>
        <v>19.982665473099264</v>
      </c>
      <c r="D1159" s="5">
        <v>2</v>
      </c>
      <c r="E1159" s="5">
        <f t="shared" si="55"/>
        <v>2623</v>
      </c>
      <c r="F1159" s="5">
        <v>7.3464890152834821</v>
      </c>
      <c r="G1159" s="5">
        <v>-0.25874825420900338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1.4381705777235231E-2</v>
      </c>
      <c r="C1160" s="5">
        <f t="shared" si="54"/>
        <v>19.9970471788765</v>
      </c>
      <c r="D1160" s="5">
        <v>2</v>
      </c>
      <c r="E1160" s="5">
        <f t="shared" si="55"/>
        <v>2625</v>
      </c>
      <c r="F1160" s="5">
        <v>7.1908528886176155</v>
      </c>
      <c r="G1160" s="5">
        <v>-7.7818063332933285E-2</v>
      </c>
      <c r="H1160" s="5">
        <v>0</v>
      </c>
      <c r="I1160" s="5">
        <v>0</v>
      </c>
      <c r="J1160" s="5">
        <v>0</v>
      </c>
      <c r="K1160" s="5">
        <f t="shared" si="56"/>
        <v>2</v>
      </c>
    </row>
    <row r="1161" spans="1:11">
      <c r="A1161" s="5">
        <v>1160</v>
      </c>
      <c r="B1161" s="5">
        <v>1.3201974899723209E-2</v>
      </c>
      <c r="C1161" s="5">
        <f t="shared" si="54"/>
        <v>20.010249153776222</v>
      </c>
      <c r="D1161" s="5">
        <v>2</v>
      </c>
      <c r="E1161" s="5">
        <f t="shared" si="55"/>
        <v>2627</v>
      </c>
      <c r="F1161" s="5">
        <v>6.6009874498616048</v>
      </c>
      <c r="G1161" s="5">
        <v>-0.29493271937800536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1.6575258703023309E-2</v>
      </c>
      <c r="C1162" s="5">
        <f t="shared" si="54"/>
        <v>20.026824412479247</v>
      </c>
      <c r="D1162" s="5">
        <v>2</v>
      </c>
      <c r="E1162" s="5">
        <f t="shared" si="55"/>
        <v>2629</v>
      </c>
      <c r="F1162" s="5">
        <v>8.2876293515116544</v>
      </c>
      <c r="G1162" s="5">
        <v>0.84332095082502478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1.4874974038718871E-2</v>
      </c>
      <c r="C1163" s="5">
        <f t="shared" si="54"/>
        <v>20.041699386517966</v>
      </c>
      <c r="D1163" s="5">
        <v>2</v>
      </c>
      <c r="E1163" s="5">
        <f t="shared" si="55"/>
        <v>2631</v>
      </c>
      <c r="F1163" s="5">
        <v>7.4374870193594358</v>
      </c>
      <c r="G1163" s="5">
        <v>-0.42507116607610929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1.6186360992320247E-2</v>
      </c>
      <c r="C1164" s="5">
        <f t="shared" si="54"/>
        <v>20.057885747510287</v>
      </c>
      <c r="D1164" s="5">
        <v>2</v>
      </c>
      <c r="E1164" s="5">
        <f t="shared" si="55"/>
        <v>2633</v>
      </c>
      <c r="F1164" s="5">
        <v>8.093180496160123</v>
      </c>
      <c r="G1164" s="5">
        <v>0.32784673840034362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1.8114733553514832E-2</v>
      </c>
      <c r="C1165" s="5">
        <f t="shared" si="54"/>
        <v>20.076000481063801</v>
      </c>
      <c r="D1165" s="5">
        <v>2</v>
      </c>
      <c r="E1165" s="5">
        <f t="shared" si="55"/>
        <v>2635</v>
      </c>
      <c r="F1165" s="5">
        <v>9.0573667767574157</v>
      </c>
      <c r="G1165" s="5">
        <v>0.48209314029864636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1.7897078849607211E-2</v>
      </c>
      <c r="C1166" s="5">
        <f t="shared" si="54"/>
        <v>20.093897559913408</v>
      </c>
      <c r="D1166" s="5">
        <v>2</v>
      </c>
      <c r="E1166" s="5">
        <f t="shared" si="55"/>
        <v>2637</v>
      </c>
      <c r="F1166" s="5">
        <v>8.9485394248036059</v>
      </c>
      <c r="G1166" s="5">
        <v>-5.4413675976904941E-2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1.6444673243479379E-2</v>
      </c>
      <c r="C1167" s="5">
        <f t="shared" si="54"/>
        <v>20.110342233156889</v>
      </c>
      <c r="D1167" s="5">
        <v>2</v>
      </c>
      <c r="E1167" s="5">
        <f t="shared" si="55"/>
        <v>2639</v>
      </c>
      <c r="F1167" s="5">
        <v>8.2223366217396894</v>
      </c>
      <c r="G1167" s="5">
        <v>-0.36310140153195825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1.533236053687635E-2</v>
      </c>
      <c r="C1168" s="5">
        <f t="shared" si="54"/>
        <v>20.125674593693766</v>
      </c>
      <c r="D1168" s="5">
        <v>2</v>
      </c>
      <c r="E1168" s="5">
        <f t="shared" si="55"/>
        <v>2641</v>
      </c>
      <c r="F1168" s="5">
        <v>7.6661802684381755</v>
      </c>
      <c r="G1168" s="5">
        <v>-0.27807817665075696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1.628367032500486E-2</v>
      </c>
      <c r="C1169" s="5">
        <f t="shared" si="54"/>
        <v>20.141958264018772</v>
      </c>
      <c r="D1169" s="5">
        <v>2</v>
      </c>
      <c r="E1169" s="5">
        <f t="shared" si="55"/>
        <v>2643</v>
      </c>
      <c r="F1169" s="5">
        <v>8.1418351625024297</v>
      </c>
      <c r="G1169" s="5">
        <v>0.2378274470321271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1.8793296306148191E-2</v>
      </c>
      <c r="C1170" s="5">
        <f t="shared" si="54"/>
        <v>20.160751560324922</v>
      </c>
      <c r="D1170" s="5">
        <v>2</v>
      </c>
      <c r="E1170" s="5">
        <f t="shared" si="55"/>
        <v>2645</v>
      </c>
      <c r="F1170" s="5">
        <v>9.3966481530740964</v>
      </c>
      <c r="G1170" s="5">
        <v>0.62740649528583337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2.0382596627111779E-2</v>
      </c>
      <c r="C1171" s="5">
        <f t="shared" si="54"/>
        <v>20.181134156952034</v>
      </c>
      <c r="D1171" s="5">
        <v>2</v>
      </c>
      <c r="E1171" s="5">
        <f t="shared" si="55"/>
        <v>2647</v>
      </c>
      <c r="F1171" s="5">
        <v>10.191298313555889</v>
      </c>
      <c r="G1171" s="5">
        <v>0.39732508024089608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1.8738484719530303E-2</v>
      </c>
      <c r="C1172" s="5">
        <f t="shared" si="54"/>
        <v>20.199872641671565</v>
      </c>
      <c r="D1172" s="5">
        <v>2</v>
      </c>
      <c r="E1172" s="5">
        <f t="shared" si="55"/>
        <v>2649</v>
      </c>
      <c r="F1172" s="5">
        <v>9.3692423597651509</v>
      </c>
      <c r="G1172" s="5">
        <v>-0.41102797689536885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2.0522439033739497E-2</v>
      </c>
      <c r="C1173" s="5">
        <f t="shared" si="54"/>
        <v>20.220395080705305</v>
      </c>
      <c r="D1173" s="5">
        <v>2</v>
      </c>
      <c r="E1173" s="5">
        <f t="shared" si="55"/>
        <v>2651</v>
      </c>
      <c r="F1173" s="5">
        <v>10.261219516869749</v>
      </c>
      <c r="G1173" s="5">
        <v>0.44598857855229923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2.0548219415363424E-2</v>
      </c>
      <c r="C1174" s="5">
        <f t="shared" si="54"/>
        <v>20.240943300120669</v>
      </c>
      <c r="D1174" s="5">
        <v>2</v>
      </c>
      <c r="E1174" s="5">
        <f t="shared" si="55"/>
        <v>2653</v>
      </c>
      <c r="F1174" s="5">
        <v>10.274109707681712</v>
      </c>
      <c r="G1174" s="5">
        <v>6.4450954059811494E-3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1.9095772631727757E-2</v>
      </c>
      <c r="C1175" s="5">
        <f t="shared" si="54"/>
        <v>20.260039072752399</v>
      </c>
      <c r="D1175" s="5">
        <v>2</v>
      </c>
      <c r="E1175" s="5">
        <f t="shared" si="55"/>
        <v>2655</v>
      </c>
      <c r="F1175" s="5">
        <v>9.5478863158638791</v>
      </c>
      <c r="G1175" s="5">
        <v>-0.36311169590891623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1.9016817822176936E-2</v>
      </c>
      <c r="C1176" s="5">
        <f t="shared" si="54"/>
        <v>20.279055890574575</v>
      </c>
      <c r="D1176" s="5">
        <v>2</v>
      </c>
      <c r="E1176" s="5">
        <f t="shared" si="55"/>
        <v>2657</v>
      </c>
      <c r="F1176" s="5">
        <v>9.508408911088468</v>
      </c>
      <c r="G1176" s="5">
        <v>-1.9738702387705587E-2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1.6994420198912414E-2</v>
      </c>
      <c r="C1177" s="5">
        <f t="shared" si="54"/>
        <v>20.296050310773488</v>
      </c>
      <c r="D1177" s="5">
        <v>2</v>
      </c>
      <c r="E1177" s="5">
        <f t="shared" si="55"/>
        <v>2659</v>
      </c>
      <c r="F1177" s="5">
        <v>8.4972100994562076</v>
      </c>
      <c r="G1177" s="5">
        <v>-0.50559940581613017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1.8100668277412899E-2</v>
      </c>
      <c r="C1178" s="5">
        <f t="shared" si="54"/>
        <v>20.314150979050901</v>
      </c>
      <c r="D1178" s="5">
        <v>2</v>
      </c>
      <c r="E1178" s="5">
        <f t="shared" si="55"/>
        <v>2661</v>
      </c>
      <c r="F1178" s="5">
        <v>9.0503341387064484</v>
      </c>
      <c r="G1178" s="5">
        <v>0.27656201962512039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1.6878035016091718E-2</v>
      </c>
      <c r="C1179" s="5">
        <f t="shared" si="54"/>
        <v>20.331029014066992</v>
      </c>
      <c r="D1179" s="5">
        <v>2</v>
      </c>
      <c r="E1179" s="5">
        <f t="shared" si="55"/>
        <v>2663</v>
      </c>
      <c r="F1179" s="5">
        <v>8.4390175080458594</v>
      </c>
      <c r="G1179" s="5">
        <v>-0.30565831533029453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1.5650574902174145E-2</v>
      </c>
      <c r="C1180" s="5">
        <f t="shared" si="54"/>
        <v>20.346679588969167</v>
      </c>
      <c r="D1180" s="5">
        <v>2</v>
      </c>
      <c r="E1180" s="5">
        <f t="shared" si="55"/>
        <v>2665</v>
      </c>
      <c r="F1180" s="5">
        <v>7.825287451087072</v>
      </c>
      <c r="G1180" s="5">
        <v>-0.30686502847939368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1.5770789976558845E-2</v>
      </c>
      <c r="C1181" s="5">
        <f t="shared" si="54"/>
        <v>20.362450378945727</v>
      </c>
      <c r="D1181" s="5">
        <v>2</v>
      </c>
      <c r="E1181" s="5">
        <f t="shared" si="55"/>
        <v>2667</v>
      </c>
      <c r="F1181" s="5">
        <v>7.8853949882794225</v>
      </c>
      <c r="G1181" s="5">
        <v>3.0053768596175257E-2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1.4081147946309724E-2</v>
      </c>
      <c r="C1182" s="5">
        <f t="shared" si="54"/>
        <v>20.376531526892038</v>
      </c>
      <c r="D1182" s="5">
        <v>2</v>
      </c>
      <c r="E1182" s="5">
        <f t="shared" si="55"/>
        <v>2669</v>
      </c>
      <c r="F1182" s="5">
        <v>7.0405739731548618</v>
      </c>
      <c r="G1182" s="5">
        <v>-0.42241050756228038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1.7690762296998227E-2</v>
      </c>
      <c r="C1183" s="5">
        <f t="shared" si="54"/>
        <v>20.394222289189035</v>
      </c>
      <c r="D1183" s="5">
        <v>2</v>
      </c>
      <c r="E1183" s="5">
        <f t="shared" si="55"/>
        <v>2671</v>
      </c>
      <c r="F1183" s="5">
        <v>8.8453811484991132</v>
      </c>
      <c r="G1183" s="5">
        <v>0.9024035876721257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1.5357708039939435E-2</v>
      </c>
      <c r="C1184" s="5">
        <f t="shared" si="54"/>
        <v>20.409579997228974</v>
      </c>
      <c r="D1184" s="5">
        <v>2</v>
      </c>
      <c r="E1184" s="5">
        <f t="shared" si="55"/>
        <v>2673</v>
      </c>
      <c r="F1184" s="5">
        <v>7.6788540199697177</v>
      </c>
      <c r="G1184" s="5">
        <v>-0.58326356426469772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1.6209686742853568E-2</v>
      </c>
      <c r="C1185" s="5">
        <f t="shared" si="54"/>
        <v>20.425789683971828</v>
      </c>
      <c r="D1185" s="5">
        <v>2</v>
      </c>
      <c r="E1185" s="5">
        <f t="shared" si="55"/>
        <v>2675</v>
      </c>
      <c r="F1185" s="5">
        <v>8.1048433714267833</v>
      </c>
      <c r="G1185" s="5">
        <v>0.21299467572853281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1.3836052546731793E-2</v>
      </c>
      <c r="C1186" s="5">
        <f t="shared" si="54"/>
        <v>20.439625736518561</v>
      </c>
      <c r="D1186" s="5">
        <v>2</v>
      </c>
      <c r="E1186" s="5">
        <f t="shared" si="55"/>
        <v>2677</v>
      </c>
      <c r="F1186" s="5">
        <v>6.9180262733658964</v>
      </c>
      <c r="G1186" s="5">
        <v>-0.59340854903044349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1.5489447444275925E-2</v>
      </c>
      <c r="C1187" s="5">
        <f t="shared" si="54"/>
        <v>20.455115183962835</v>
      </c>
      <c r="D1187" s="5">
        <v>2</v>
      </c>
      <c r="E1187" s="5">
        <f t="shared" si="55"/>
        <v>2679</v>
      </c>
      <c r="F1187" s="5">
        <v>7.7447237221379623</v>
      </c>
      <c r="G1187" s="5">
        <v>0.41334872438603298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1.6177188648687679E-2</v>
      </c>
      <c r="C1188" s="5">
        <f t="shared" si="54"/>
        <v>20.471292372611522</v>
      </c>
      <c r="D1188" s="5">
        <v>2</v>
      </c>
      <c r="E1188" s="5">
        <f t="shared" si="55"/>
        <v>2681</v>
      </c>
      <c r="F1188" s="5">
        <v>8.0885943243438394</v>
      </c>
      <c r="G1188" s="5">
        <v>0.17193530110293853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1.0695596156659069E-2</v>
      </c>
      <c r="C1189" s="5">
        <f t="shared" si="54"/>
        <v>20.481987968768181</v>
      </c>
      <c r="D1189" s="5">
        <v>2</v>
      </c>
      <c r="E1189" s="5">
        <f t="shared" si="55"/>
        <v>2683</v>
      </c>
      <c r="F1189" s="5">
        <v>5.3477980783295349</v>
      </c>
      <c r="G1189" s="5">
        <v>-1.3703981230071522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1.0642498695139543E-2</v>
      </c>
      <c r="C1190" s="5">
        <f t="shared" si="54"/>
        <v>20.492630467463322</v>
      </c>
      <c r="D1190" s="5">
        <v>2</v>
      </c>
      <c r="E1190" s="5">
        <f t="shared" si="55"/>
        <v>2685</v>
      </c>
      <c r="F1190" s="5">
        <v>5.321249347569772</v>
      </c>
      <c r="G1190" s="5">
        <v>-1.327436537988147E-2</v>
      </c>
      <c r="H1190" s="5">
        <v>0</v>
      </c>
      <c r="I1190" s="5">
        <v>0</v>
      </c>
      <c r="J1190" s="5">
        <v>0</v>
      </c>
      <c r="K1190" s="5">
        <f t="shared" si="56"/>
        <v>2</v>
      </c>
    </row>
    <row r="1191" spans="1:11">
      <c r="A1191" s="5">
        <v>1190</v>
      </c>
      <c r="B1191" s="5">
        <v>1.2265764247826043E-2</v>
      </c>
      <c r="C1191" s="5">
        <f t="shared" si="54"/>
        <v>20.504896231711147</v>
      </c>
      <c r="D1191" s="5">
        <v>2</v>
      </c>
      <c r="E1191" s="5">
        <f t="shared" si="55"/>
        <v>2687</v>
      </c>
      <c r="F1191" s="5">
        <v>6.1328821239130216</v>
      </c>
      <c r="G1191" s="5">
        <v>0.4058163881716248</v>
      </c>
      <c r="H1191" s="5">
        <v>2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1.4907520165919379E-2</v>
      </c>
      <c r="C1192" s="5">
        <f t="shared" si="54"/>
        <v>20.519803751877067</v>
      </c>
      <c r="D1192" s="5">
        <v>2</v>
      </c>
      <c r="E1192" s="5">
        <f t="shared" si="55"/>
        <v>2689</v>
      </c>
      <c r="F1192" s="5">
        <v>7.4537600829596897</v>
      </c>
      <c r="G1192" s="5">
        <v>0.66043897952333408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1.6386231224826922E-2</v>
      </c>
      <c r="C1193" s="5">
        <f t="shared" si="54"/>
        <v>20.536189983101895</v>
      </c>
      <c r="D1193" s="5">
        <v>2</v>
      </c>
      <c r="E1193" s="5">
        <f t="shared" si="55"/>
        <v>2691</v>
      </c>
      <c r="F1193" s="5">
        <v>8.193115612413461</v>
      </c>
      <c r="G1193" s="5">
        <v>0.36967776472688563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1.6887621045689919E-2</v>
      </c>
      <c r="C1194" s="5">
        <f t="shared" si="54"/>
        <v>20.553077604147585</v>
      </c>
      <c r="D1194" s="5">
        <v>2</v>
      </c>
      <c r="E1194" s="5">
        <f t="shared" si="55"/>
        <v>2693</v>
      </c>
      <c r="F1194" s="5">
        <v>8.4438105228449594</v>
      </c>
      <c r="G1194" s="5">
        <v>0.12534745521574919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1.8839491217373903E-2</v>
      </c>
      <c r="C1195" s="5">
        <f t="shared" si="54"/>
        <v>20.571917095364959</v>
      </c>
      <c r="D1195" s="5">
        <v>2</v>
      </c>
      <c r="E1195" s="5">
        <f t="shared" si="55"/>
        <v>2695</v>
      </c>
      <c r="F1195" s="5">
        <v>9.4197456086869522</v>
      </c>
      <c r="G1195" s="5">
        <v>0.48796754292099642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1.6490962115313378E-2</v>
      </c>
      <c r="C1196" s="5">
        <f t="shared" si="54"/>
        <v>20.588408057480272</v>
      </c>
      <c r="D1196" s="5">
        <v>2</v>
      </c>
      <c r="E1196" s="5">
        <f t="shared" si="55"/>
        <v>2697</v>
      </c>
      <c r="F1196" s="5">
        <v>8.2454810576566899</v>
      </c>
      <c r="G1196" s="5">
        <v>-0.58713227551513114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1.4068028548938037E-2</v>
      </c>
      <c r="C1197" s="5">
        <f t="shared" si="54"/>
        <v>20.60247608602921</v>
      </c>
      <c r="D1197" s="5">
        <v>2</v>
      </c>
      <c r="E1197" s="5">
        <f t="shared" si="55"/>
        <v>2699</v>
      </c>
      <c r="F1197" s="5">
        <v>7.0340142744690182</v>
      </c>
      <c r="G1197" s="5">
        <v>-0.60573339159383588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1.9999102892481069E-2</v>
      </c>
      <c r="C1198" s="5">
        <f t="shared" si="54"/>
        <v>20.62247518892169</v>
      </c>
      <c r="D1198" s="5">
        <v>2</v>
      </c>
      <c r="E1198" s="5">
        <f t="shared" si="55"/>
        <v>2701</v>
      </c>
      <c r="F1198" s="5">
        <v>9.9995514462405346</v>
      </c>
      <c r="G1198" s="5">
        <v>1.4827685858857582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1.776486576272231E-2</v>
      </c>
      <c r="C1199" s="5">
        <f t="shared" si="54"/>
        <v>20.640240054684412</v>
      </c>
      <c r="D1199" s="5">
        <v>2</v>
      </c>
      <c r="E1199" s="5">
        <f t="shared" si="55"/>
        <v>2703</v>
      </c>
      <c r="F1199" s="5">
        <v>8.8824328813611544</v>
      </c>
      <c r="G1199" s="5">
        <v>-0.55855928243969011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2.3162952249696389E-2</v>
      </c>
      <c r="C1200" s="5">
        <f t="shared" si="54"/>
        <v>20.663403006934107</v>
      </c>
      <c r="D1200" s="5">
        <v>2</v>
      </c>
      <c r="E1200" s="5">
        <f t="shared" si="55"/>
        <v>2705</v>
      </c>
      <c r="F1200" s="5">
        <v>11.581476124848194</v>
      </c>
      <c r="G1200" s="5">
        <v>1.34952162174352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1.9885036813280906E-2</v>
      </c>
      <c r="C1201" s="5">
        <f t="shared" si="54"/>
        <v>20.683288043747389</v>
      </c>
      <c r="D1201" s="5">
        <v>2</v>
      </c>
      <c r="E1201" s="5">
        <f t="shared" si="55"/>
        <v>2707</v>
      </c>
      <c r="F1201" s="5">
        <v>9.9425184066404526</v>
      </c>
      <c r="G1201" s="5">
        <v>-0.81947885910387086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1.8418660585276275E-2</v>
      </c>
      <c r="C1202" s="5">
        <f t="shared" si="54"/>
        <v>20.701706704332665</v>
      </c>
      <c r="D1202" s="5">
        <v>2</v>
      </c>
      <c r="E1202" s="5">
        <f t="shared" si="55"/>
        <v>2709</v>
      </c>
      <c r="F1202" s="5">
        <v>9.2093302926381373</v>
      </c>
      <c r="G1202" s="5">
        <v>-0.36659405700115766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1.5744003019906763E-2</v>
      </c>
      <c r="C1203" s="5">
        <f t="shared" si="54"/>
        <v>20.717450707352572</v>
      </c>
      <c r="D1203" s="5">
        <v>2</v>
      </c>
      <c r="E1203" s="5">
        <f t="shared" si="55"/>
        <v>2711</v>
      </c>
      <c r="F1203" s="5">
        <v>7.8720015099533818</v>
      </c>
      <c r="G1203" s="5">
        <v>-0.66866439134237776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1.5929180485282017E-2</v>
      </c>
      <c r="C1204" s="5">
        <f t="shared" si="54"/>
        <v>20.733379887837856</v>
      </c>
      <c r="D1204" s="5">
        <v>2</v>
      </c>
      <c r="E1204" s="5">
        <f t="shared" si="55"/>
        <v>2713</v>
      </c>
      <c r="F1204" s="5">
        <v>7.9645902426410089</v>
      </c>
      <c r="G1204" s="5">
        <v>4.6294366343813564E-2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1.6103568074896539E-2</v>
      </c>
      <c r="C1205" s="5">
        <f t="shared" si="54"/>
        <v>20.749483455912753</v>
      </c>
      <c r="D1205" s="5">
        <v>2</v>
      </c>
      <c r="E1205" s="5">
        <f t="shared" si="55"/>
        <v>2715</v>
      </c>
      <c r="F1205" s="5">
        <v>8.0517840374482699</v>
      </c>
      <c r="G1205" s="5">
        <v>4.3596897403630486E-2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1.6659481268774815E-2</v>
      </c>
      <c r="C1206" s="5">
        <f t="shared" si="54"/>
        <v>20.766142937181527</v>
      </c>
      <c r="D1206" s="5">
        <v>2</v>
      </c>
      <c r="E1206" s="5">
        <f t="shared" si="55"/>
        <v>2717</v>
      </c>
      <c r="F1206" s="5">
        <v>8.3297406343874076</v>
      </c>
      <c r="G1206" s="5">
        <v>0.13897829846956888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1.9464093875630532E-2</v>
      </c>
      <c r="C1207" s="5">
        <f t="shared" si="54"/>
        <v>20.785607031057157</v>
      </c>
      <c r="D1207" s="5">
        <v>2</v>
      </c>
      <c r="E1207" s="5">
        <f t="shared" si="55"/>
        <v>2719</v>
      </c>
      <c r="F1207" s="5">
        <v>9.7320469378152659</v>
      </c>
      <c r="G1207" s="5">
        <v>0.70115315171392911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1.7507858408403163E-2</v>
      </c>
      <c r="C1208" s="5">
        <f t="shared" si="54"/>
        <v>20.803114889465562</v>
      </c>
      <c r="D1208" s="5">
        <v>2</v>
      </c>
      <c r="E1208" s="5">
        <f t="shared" si="55"/>
        <v>2721</v>
      </c>
      <c r="F1208" s="5">
        <v>8.7539292042015813</v>
      </c>
      <c r="G1208" s="5">
        <v>-0.4890588668068423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1.8255233878568127E-2</v>
      </c>
      <c r="C1209" s="5">
        <f t="shared" si="54"/>
        <v>20.821370123344131</v>
      </c>
      <c r="D1209" s="5">
        <v>2</v>
      </c>
      <c r="E1209" s="5">
        <f t="shared" si="55"/>
        <v>2723</v>
      </c>
      <c r="F1209" s="5">
        <v>9.1276169392840636</v>
      </c>
      <c r="G1209" s="5">
        <v>0.18684386754124116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1.8231853354448886E-2</v>
      </c>
      <c r="C1210" s="5">
        <f t="shared" si="54"/>
        <v>20.839601976698582</v>
      </c>
      <c r="D1210" s="5">
        <v>2</v>
      </c>
      <c r="E1210" s="5">
        <f t="shared" si="55"/>
        <v>2725</v>
      </c>
      <c r="F1210" s="5">
        <v>9.1159266772244436</v>
      </c>
      <c r="G1210" s="5">
        <v>-5.8451310298099912E-3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1.9256277845294757E-2</v>
      </c>
      <c r="C1211" s="5">
        <f t="shared" si="54"/>
        <v>20.858858254543875</v>
      </c>
      <c r="D1211" s="5">
        <v>2</v>
      </c>
      <c r="E1211" s="5">
        <f t="shared" si="55"/>
        <v>2727</v>
      </c>
      <c r="F1211" s="5">
        <v>9.6281389226473788</v>
      </c>
      <c r="G1211" s="5">
        <v>0.2561061227114676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1.6836313765662938E-2</v>
      </c>
      <c r="C1212" s="5">
        <f t="shared" si="54"/>
        <v>20.875694568309537</v>
      </c>
      <c r="D1212" s="5">
        <v>2</v>
      </c>
      <c r="E1212" s="5">
        <f t="shared" si="55"/>
        <v>2729</v>
      </c>
      <c r="F1212" s="5">
        <v>8.4181568828314681</v>
      </c>
      <c r="G1212" s="5">
        <v>-0.60499101990795534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1.7306193172241503E-2</v>
      </c>
      <c r="C1213" s="5">
        <f t="shared" si="54"/>
        <v>20.89300076148178</v>
      </c>
      <c r="D1213" s="5">
        <v>2</v>
      </c>
      <c r="E1213" s="5">
        <f t="shared" si="55"/>
        <v>2731</v>
      </c>
      <c r="F1213" s="5">
        <v>8.6530965861207516</v>
      </c>
      <c r="G1213" s="5">
        <v>0.11746985164464174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1.849588745237022E-2</v>
      </c>
      <c r="C1214" s="5">
        <f t="shared" si="54"/>
        <v>20.91149664893415</v>
      </c>
      <c r="D1214" s="5">
        <v>2</v>
      </c>
      <c r="E1214" s="5">
        <f t="shared" si="55"/>
        <v>2733</v>
      </c>
      <c r="F1214" s="5">
        <v>9.2479437261851096</v>
      </c>
      <c r="G1214" s="5">
        <v>0.29742357003217901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1.8218635182662219E-2</v>
      </c>
      <c r="C1215" s="5">
        <f t="shared" si="54"/>
        <v>20.929715284116813</v>
      </c>
      <c r="D1215" s="5">
        <v>2</v>
      </c>
      <c r="E1215" s="5">
        <f t="shared" si="55"/>
        <v>2735</v>
      </c>
      <c r="F1215" s="5">
        <v>9.1093175913311093</v>
      </c>
      <c r="G1215" s="5">
        <v>-6.9313067427000163E-2</v>
      </c>
      <c r="H1215" s="5">
        <v>0</v>
      </c>
      <c r="I1215" s="5">
        <v>0</v>
      </c>
      <c r="J1215" s="5">
        <v>0</v>
      </c>
      <c r="K1215" s="5">
        <f t="shared" si="56"/>
        <v>2</v>
      </c>
    </row>
    <row r="1216" spans="1:11">
      <c r="A1216" s="5">
        <v>1215</v>
      </c>
      <c r="B1216" s="5">
        <v>1.8154000462515849E-2</v>
      </c>
      <c r="C1216" s="5">
        <f t="shared" si="54"/>
        <v>20.94786928457933</v>
      </c>
      <c r="D1216" s="5">
        <v>2</v>
      </c>
      <c r="E1216" s="5">
        <f t="shared" si="55"/>
        <v>2737</v>
      </c>
      <c r="F1216" s="5">
        <v>9.0770002312579248</v>
      </c>
      <c r="G1216" s="5">
        <v>-1.6158680036592266E-2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1.7656270777805939E-2</v>
      </c>
      <c r="C1217" s="5">
        <f t="shared" si="54"/>
        <v>20.965525555357136</v>
      </c>
      <c r="D1217" s="5">
        <v>2</v>
      </c>
      <c r="E1217" s="5">
        <f t="shared" si="55"/>
        <v>2739</v>
      </c>
      <c r="F1217" s="5">
        <v>8.8281353889029699</v>
      </c>
      <c r="G1217" s="5">
        <v>-0.12443242117747744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1.9129555891863298E-2</v>
      </c>
      <c r="C1218" s="5">
        <f t="shared" si="54"/>
        <v>20.984655111248998</v>
      </c>
      <c r="D1218" s="5">
        <v>2</v>
      </c>
      <c r="E1218" s="5">
        <f t="shared" si="55"/>
        <v>2741</v>
      </c>
      <c r="F1218" s="5">
        <v>9.5647779459316489</v>
      </c>
      <c r="G1218" s="5">
        <v>0.36832127851433949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1.8273635979183224E-2</v>
      </c>
      <c r="C1219" s="5">
        <f t="shared" si="54"/>
        <v>21.002928747228182</v>
      </c>
      <c r="D1219" s="5">
        <v>2</v>
      </c>
      <c r="E1219" s="5">
        <f t="shared" si="55"/>
        <v>2743</v>
      </c>
      <c r="F1219" s="5">
        <v>9.1368179895916128</v>
      </c>
      <c r="G1219" s="5">
        <v>-0.21397997817001801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1.8083713976178847E-2</v>
      </c>
      <c r="C1220" s="5">
        <f t="shared" ref="C1220:C1283" si="57">C1219+B1220</f>
        <v>21.021012461204361</v>
      </c>
      <c r="D1220" s="5">
        <v>2</v>
      </c>
      <c r="E1220" s="5">
        <f t="shared" ref="E1220:E1283" si="58">+D1220+E1219</f>
        <v>2745</v>
      </c>
      <c r="F1220" s="5">
        <v>9.0418569880894228</v>
      </c>
      <c r="G1220" s="5">
        <v>-4.7480500751095001E-2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1.8429659139689684E-2</v>
      </c>
      <c r="C1221" s="5">
        <f t="shared" si="57"/>
        <v>21.039442120344049</v>
      </c>
      <c r="D1221" s="5">
        <v>2</v>
      </c>
      <c r="E1221" s="5">
        <f t="shared" si="58"/>
        <v>2747</v>
      </c>
      <c r="F1221" s="5">
        <v>9.2148295698448415</v>
      </c>
      <c r="G1221" s="5">
        <v>8.6486290877709315E-2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1.9035454687394454E-2</v>
      </c>
      <c r="C1222" s="5">
        <f t="shared" si="57"/>
        <v>21.058477575031443</v>
      </c>
      <c r="D1222" s="5">
        <v>2</v>
      </c>
      <c r="E1222" s="5">
        <f t="shared" si="58"/>
        <v>2749</v>
      </c>
      <c r="F1222" s="5">
        <v>9.5177273436972278</v>
      </c>
      <c r="G1222" s="5">
        <v>0.15144888692619318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2.0042768628120652E-2</v>
      </c>
      <c r="C1223" s="5">
        <f t="shared" si="57"/>
        <v>21.078520343659562</v>
      </c>
      <c r="D1223" s="5">
        <v>2</v>
      </c>
      <c r="E1223" s="5">
        <f t="shared" si="58"/>
        <v>2751</v>
      </c>
      <c r="F1223" s="5">
        <v>10.021384314060326</v>
      </c>
      <c r="G1223" s="5">
        <v>0.25182848518154888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1.9578503240797959E-2</v>
      </c>
      <c r="C1224" s="5">
        <f t="shared" si="57"/>
        <v>21.09809884690036</v>
      </c>
      <c r="D1224" s="5">
        <v>2</v>
      </c>
      <c r="E1224" s="5">
        <f t="shared" si="58"/>
        <v>2753</v>
      </c>
      <c r="F1224" s="5">
        <v>9.7892516203989786</v>
      </c>
      <c r="G1224" s="5">
        <v>-0.11606634683067352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2.0517736434113771E-2</v>
      </c>
      <c r="C1225" s="5">
        <f t="shared" si="57"/>
        <v>21.118616583334475</v>
      </c>
      <c r="D1225" s="5">
        <v>2</v>
      </c>
      <c r="E1225" s="5">
        <f t="shared" si="58"/>
        <v>2755</v>
      </c>
      <c r="F1225" s="5">
        <v>10.258868217056886</v>
      </c>
      <c r="G1225" s="5">
        <v>0.23480829832895367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1.9816797351553804E-2</v>
      </c>
      <c r="C1226" s="5">
        <f t="shared" si="57"/>
        <v>21.138433380686028</v>
      </c>
      <c r="D1226" s="5">
        <v>2</v>
      </c>
      <c r="E1226" s="5">
        <f t="shared" si="58"/>
        <v>2757</v>
      </c>
      <c r="F1226" s="5">
        <v>9.9083986757769011</v>
      </c>
      <c r="G1226" s="5">
        <v>-0.17523477063999238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1.9864433677938144E-2</v>
      </c>
      <c r="C1227" s="5">
        <f t="shared" si="57"/>
        <v>21.158297814363966</v>
      </c>
      <c r="D1227" s="5">
        <v>2</v>
      </c>
      <c r="E1227" s="5">
        <f t="shared" si="58"/>
        <v>2759</v>
      </c>
      <c r="F1227" s="5">
        <v>9.9322168389690724</v>
      </c>
      <c r="G1227" s="5">
        <v>1.1909081596085613E-2</v>
      </c>
      <c r="H1227" s="5">
        <v>0</v>
      </c>
      <c r="I1227" s="5">
        <v>0</v>
      </c>
      <c r="J1227" s="5">
        <v>0</v>
      </c>
      <c r="K1227" s="5">
        <f t="shared" si="59"/>
        <v>2</v>
      </c>
    </row>
    <row r="1228" spans="1:11">
      <c r="A1228" s="5">
        <v>1227</v>
      </c>
      <c r="B1228" s="5">
        <v>1.9051893001463056E-2</v>
      </c>
      <c r="C1228" s="5">
        <f t="shared" si="57"/>
        <v>21.17734970736543</v>
      </c>
      <c r="D1228" s="5">
        <v>2</v>
      </c>
      <c r="E1228" s="5">
        <f t="shared" si="58"/>
        <v>2761</v>
      </c>
      <c r="F1228" s="5">
        <v>9.5259465007315285</v>
      </c>
      <c r="G1228" s="5">
        <v>-0.20313516911877194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1.9306821468487067E-2</v>
      </c>
      <c r="C1229" s="5">
        <f t="shared" si="57"/>
        <v>21.196656528833916</v>
      </c>
      <c r="D1229" s="5">
        <v>2</v>
      </c>
      <c r="E1229" s="5">
        <f t="shared" si="58"/>
        <v>2763</v>
      </c>
      <c r="F1229" s="5">
        <v>9.6534107342435327</v>
      </c>
      <c r="G1229" s="5">
        <v>6.37321167560021E-2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2.1252874883035015E-2</v>
      </c>
      <c r="C1230" s="5">
        <f t="shared" si="57"/>
        <v>21.217909403716952</v>
      </c>
      <c r="D1230" s="5">
        <v>2</v>
      </c>
      <c r="E1230" s="5">
        <f t="shared" si="58"/>
        <v>2765</v>
      </c>
      <c r="F1230" s="5">
        <v>10.626437441517508</v>
      </c>
      <c r="G1230" s="5">
        <v>0.48651335363698767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1.8410560136643876E-2</v>
      </c>
      <c r="C1231" s="5">
        <f t="shared" si="57"/>
        <v>21.236319963853596</v>
      </c>
      <c r="D1231" s="5">
        <v>2</v>
      </c>
      <c r="E1231" s="5">
        <f t="shared" si="58"/>
        <v>2767</v>
      </c>
      <c r="F1231" s="5">
        <v>9.2052800683219385</v>
      </c>
      <c r="G1231" s="5">
        <v>-0.71057868659778478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2.0911563328055303E-2</v>
      </c>
      <c r="C1232" s="5">
        <f t="shared" si="57"/>
        <v>21.257231527181652</v>
      </c>
      <c r="D1232" s="5">
        <v>2</v>
      </c>
      <c r="E1232" s="5">
        <f t="shared" si="58"/>
        <v>2769</v>
      </c>
      <c r="F1232" s="5">
        <v>10.455781664027651</v>
      </c>
      <c r="G1232" s="5">
        <v>0.62525079785285609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2.175502584066201E-2</v>
      </c>
      <c r="C1233" s="5">
        <f t="shared" si="57"/>
        <v>21.278986553022314</v>
      </c>
      <c r="D1233" s="5">
        <v>2</v>
      </c>
      <c r="E1233" s="5">
        <f t="shared" si="58"/>
        <v>2771</v>
      </c>
      <c r="F1233" s="5">
        <v>10.877512920331005</v>
      </c>
      <c r="G1233" s="5">
        <v>0.21086562815167742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2.1924390499659507E-2</v>
      </c>
      <c r="C1234" s="5">
        <f t="shared" si="57"/>
        <v>21.300910943521973</v>
      </c>
      <c r="D1234" s="5">
        <v>2</v>
      </c>
      <c r="E1234" s="5">
        <f t="shared" si="58"/>
        <v>2773</v>
      </c>
      <c r="F1234" s="5">
        <v>10.962195249829753</v>
      </c>
      <c r="G1234" s="5">
        <v>4.2341164749373661E-2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2.0440802385261518E-2</v>
      </c>
      <c r="C1235" s="5">
        <f t="shared" si="57"/>
        <v>21.321351745907236</v>
      </c>
      <c r="D1235" s="5">
        <v>2</v>
      </c>
      <c r="E1235" s="5">
        <f t="shared" si="58"/>
        <v>2775</v>
      </c>
      <c r="F1235" s="5">
        <v>10.220401192630758</v>
      </c>
      <c r="G1235" s="5">
        <v>-0.37089702859949725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1.9800519507452603E-2</v>
      </c>
      <c r="C1236" s="5">
        <f t="shared" si="57"/>
        <v>21.341152265414689</v>
      </c>
      <c r="D1236" s="5">
        <v>2</v>
      </c>
      <c r="E1236" s="5">
        <f t="shared" si="58"/>
        <v>2777</v>
      </c>
      <c r="F1236" s="5">
        <v>9.9002597537263011</v>
      </c>
      <c r="G1236" s="5">
        <v>-0.16007071945222862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1.9994125707811426E-2</v>
      </c>
      <c r="C1237" s="5">
        <f t="shared" si="57"/>
        <v>21.361146391122499</v>
      </c>
      <c r="D1237" s="5">
        <v>2</v>
      </c>
      <c r="E1237" s="5">
        <f t="shared" si="58"/>
        <v>2779</v>
      </c>
      <c r="F1237" s="5">
        <v>9.997062853905712</v>
      </c>
      <c r="G1237" s="5">
        <v>4.8401550089705481E-2</v>
      </c>
      <c r="H1237" s="5">
        <v>0</v>
      </c>
      <c r="I1237" s="5">
        <v>0</v>
      </c>
      <c r="J1237" s="5">
        <v>0</v>
      </c>
      <c r="K1237" s="5">
        <f t="shared" si="59"/>
        <v>2</v>
      </c>
    </row>
    <row r="1238" spans="1:11">
      <c r="A1238" s="5">
        <v>1237</v>
      </c>
      <c r="B1238" s="5">
        <v>2.0260317273570406E-2</v>
      </c>
      <c r="C1238" s="5">
        <f t="shared" si="57"/>
        <v>21.381406708396071</v>
      </c>
      <c r="D1238" s="5">
        <v>2</v>
      </c>
      <c r="E1238" s="5">
        <f t="shared" si="58"/>
        <v>2781</v>
      </c>
      <c r="F1238" s="5">
        <v>10.130158636785202</v>
      </c>
      <c r="G1238" s="5">
        <v>6.6547891439745044E-2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2.0586207866251819E-2</v>
      </c>
      <c r="C1239" s="5">
        <f t="shared" si="57"/>
        <v>21.401992916262323</v>
      </c>
      <c r="D1239" s="5">
        <v>2</v>
      </c>
      <c r="E1239" s="5">
        <f t="shared" si="58"/>
        <v>2783</v>
      </c>
      <c r="F1239" s="5">
        <v>10.293103933125909</v>
      </c>
      <c r="G1239" s="5">
        <v>8.1472648170353601E-2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2.0675299714372566E-2</v>
      </c>
      <c r="C1240" s="5">
        <f t="shared" si="57"/>
        <v>21.422668215976696</v>
      </c>
      <c r="D1240" s="5">
        <v>2</v>
      </c>
      <c r="E1240" s="5">
        <f t="shared" si="58"/>
        <v>2785</v>
      </c>
      <c r="F1240" s="5">
        <v>10.337649857186284</v>
      </c>
      <c r="G1240" s="5">
        <v>2.2272962030187138E-2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2.0728619334464002E-2</v>
      </c>
      <c r="C1241" s="5">
        <f t="shared" si="57"/>
        <v>21.443396835311159</v>
      </c>
      <c r="D1241" s="5">
        <v>2</v>
      </c>
      <c r="E1241" s="5">
        <f t="shared" si="58"/>
        <v>2787</v>
      </c>
      <c r="F1241" s="5">
        <v>10.364309667232002</v>
      </c>
      <c r="G1241" s="5">
        <v>1.3329905022859023E-2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2.147521807080302E-2</v>
      </c>
      <c r="C1242" s="5">
        <f t="shared" si="57"/>
        <v>21.464872053381963</v>
      </c>
      <c r="D1242" s="5">
        <v>2</v>
      </c>
      <c r="E1242" s="5">
        <f t="shared" si="58"/>
        <v>2789</v>
      </c>
      <c r="F1242" s="5">
        <v>10.73760903540151</v>
      </c>
      <c r="G1242" s="5">
        <v>0.18664968408475424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2.1924624524332418E-2</v>
      </c>
      <c r="C1243" s="5">
        <f t="shared" si="57"/>
        <v>21.486796677906295</v>
      </c>
      <c r="D1243" s="5">
        <v>2</v>
      </c>
      <c r="E1243" s="5">
        <f t="shared" si="58"/>
        <v>2791</v>
      </c>
      <c r="F1243" s="5">
        <v>10.962312262166209</v>
      </c>
      <c r="G1243" s="5">
        <v>0.11235161338234967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2.2065435391809152E-2</v>
      </c>
      <c r="C1244" s="5">
        <f t="shared" si="57"/>
        <v>21.508862113298104</v>
      </c>
      <c r="D1244" s="5">
        <v>2</v>
      </c>
      <c r="E1244" s="5">
        <f t="shared" si="58"/>
        <v>2793</v>
      </c>
      <c r="F1244" s="5">
        <v>11.032717695904577</v>
      </c>
      <c r="G1244" s="5">
        <v>3.5202716869183526E-2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2.1240160126587145E-2</v>
      </c>
      <c r="C1245" s="5">
        <f t="shared" si="57"/>
        <v>21.530102273424692</v>
      </c>
      <c r="D1245" s="5">
        <v>2</v>
      </c>
      <c r="E1245" s="5">
        <f t="shared" si="58"/>
        <v>2795</v>
      </c>
      <c r="F1245" s="5">
        <v>10.620080063293573</v>
      </c>
      <c r="G1245" s="5">
        <v>-0.20631881630550186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1.8156952525113457E-2</v>
      </c>
      <c r="C1246" s="5">
        <f t="shared" si="57"/>
        <v>21.548259225949806</v>
      </c>
      <c r="D1246" s="5">
        <v>2</v>
      </c>
      <c r="E1246" s="5">
        <f t="shared" si="58"/>
        <v>2797</v>
      </c>
      <c r="F1246" s="5">
        <v>9.0784762625567286</v>
      </c>
      <c r="G1246" s="5">
        <v>-0.77080190036842211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1.6146179638568355E-2</v>
      </c>
      <c r="C1247" s="5">
        <f t="shared" si="57"/>
        <v>21.564405405588374</v>
      </c>
      <c r="D1247" s="5">
        <v>2</v>
      </c>
      <c r="E1247" s="5">
        <f t="shared" si="58"/>
        <v>2799</v>
      </c>
      <c r="F1247" s="5">
        <v>8.0730898192841778</v>
      </c>
      <c r="G1247" s="5">
        <v>-0.50269322163627539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1.6939145161239427E-2</v>
      </c>
      <c r="C1248" s="5">
        <f t="shared" si="57"/>
        <v>21.581344550749613</v>
      </c>
      <c r="D1248" s="5">
        <v>2</v>
      </c>
      <c r="E1248" s="5">
        <f t="shared" si="58"/>
        <v>2801</v>
      </c>
      <c r="F1248" s="5">
        <v>8.4695725806197135</v>
      </c>
      <c r="G1248" s="5">
        <v>0.19824138066776786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1.725907851079703E-2</v>
      </c>
      <c r="C1249" s="5">
        <f t="shared" si="57"/>
        <v>21.59860362926041</v>
      </c>
      <c r="D1249" s="5">
        <v>2</v>
      </c>
      <c r="E1249" s="5">
        <f t="shared" si="58"/>
        <v>2803</v>
      </c>
      <c r="F1249" s="5">
        <v>8.629539255398516</v>
      </c>
      <c r="G1249" s="5">
        <v>7.9983337389401221E-2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1.7043358335888849E-2</v>
      </c>
      <c r="C1250" s="5">
        <f t="shared" si="57"/>
        <v>21.6156469875963</v>
      </c>
      <c r="D1250" s="5">
        <v>2</v>
      </c>
      <c r="E1250" s="5">
        <f t="shared" si="58"/>
        <v>2805</v>
      </c>
      <c r="F1250" s="5">
        <v>8.5216791679444253</v>
      </c>
      <c r="G1250" s="5">
        <v>-5.3930043727045351E-2</v>
      </c>
      <c r="H1250" s="5">
        <v>0</v>
      </c>
      <c r="I1250" s="5">
        <v>0</v>
      </c>
      <c r="J1250" s="5">
        <v>0</v>
      </c>
      <c r="K1250" s="5">
        <f t="shared" si="59"/>
        <v>2</v>
      </c>
    </row>
    <row r="1251" spans="1:11">
      <c r="A1251" s="5">
        <v>1250</v>
      </c>
      <c r="B1251" s="5">
        <v>1.7656036197555056E-2</v>
      </c>
      <c r="C1251" s="5">
        <f t="shared" si="57"/>
        <v>21.633303023793854</v>
      </c>
      <c r="D1251" s="5">
        <v>2</v>
      </c>
      <c r="E1251" s="5">
        <f t="shared" si="58"/>
        <v>2807</v>
      </c>
      <c r="F1251" s="5">
        <v>8.8280180987775285</v>
      </c>
      <c r="G1251" s="5">
        <v>0.15316946541655163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1.6053648096703045E-2</v>
      </c>
      <c r="C1252" s="5">
        <f t="shared" si="57"/>
        <v>21.649356671890558</v>
      </c>
      <c r="D1252" s="5">
        <v>2</v>
      </c>
      <c r="E1252" s="5">
        <f t="shared" si="58"/>
        <v>2809</v>
      </c>
      <c r="F1252" s="5">
        <v>8.0268240483515232</v>
      </c>
      <c r="G1252" s="5">
        <v>-0.40059702521300267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1.6073882366363937E-2</v>
      </c>
      <c r="C1253" s="5">
        <f t="shared" si="57"/>
        <v>21.665430554256922</v>
      </c>
      <c r="D1253" s="5">
        <v>2</v>
      </c>
      <c r="E1253" s="5">
        <f t="shared" si="58"/>
        <v>2811</v>
      </c>
      <c r="F1253" s="5">
        <v>8.0369411831819679</v>
      </c>
      <c r="G1253" s="5">
        <v>5.0585674152223703E-3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1.6376057266159282E-2</v>
      </c>
      <c r="C1254" s="5">
        <f t="shared" si="57"/>
        <v>21.681806611523083</v>
      </c>
      <c r="D1254" s="5">
        <v>2</v>
      </c>
      <c r="E1254" s="5">
        <f t="shared" si="58"/>
        <v>2813</v>
      </c>
      <c r="F1254" s="5">
        <v>8.1880286330796412</v>
      </c>
      <c r="G1254" s="5">
        <v>7.5543724948836655E-2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1.4337381441332146E-2</v>
      </c>
      <c r="C1255" s="5">
        <f t="shared" si="57"/>
        <v>21.696143992964416</v>
      </c>
      <c r="D1255" s="5">
        <v>2</v>
      </c>
      <c r="E1255" s="5">
        <f t="shared" si="58"/>
        <v>2815</v>
      </c>
      <c r="F1255" s="5">
        <v>7.1686907206660733</v>
      </c>
      <c r="G1255" s="5">
        <v>-0.50966895620678399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1.3051896076720432E-2</v>
      </c>
      <c r="C1256" s="5">
        <f t="shared" si="57"/>
        <v>21.709195889041137</v>
      </c>
      <c r="D1256" s="5">
        <v>2</v>
      </c>
      <c r="E1256" s="5">
        <f t="shared" si="58"/>
        <v>2817</v>
      </c>
      <c r="F1256" s="5">
        <v>6.525948038360216</v>
      </c>
      <c r="G1256" s="5">
        <v>-0.32137134115292865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1.4752768470144423E-2</v>
      </c>
      <c r="C1257" s="5">
        <f t="shared" si="57"/>
        <v>21.723948657511283</v>
      </c>
      <c r="D1257" s="5">
        <v>2</v>
      </c>
      <c r="E1257" s="5">
        <f t="shared" si="58"/>
        <v>2819</v>
      </c>
      <c r="F1257" s="5">
        <v>7.3763842350722113</v>
      </c>
      <c r="G1257" s="5">
        <v>0.42521809835599766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1.5394422319452938E-2</v>
      </c>
      <c r="C1258" s="5">
        <f t="shared" si="57"/>
        <v>21.739343079830736</v>
      </c>
      <c r="D1258" s="5">
        <v>2</v>
      </c>
      <c r="E1258" s="5">
        <f t="shared" si="58"/>
        <v>2821</v>
      </c>
      <c r="F1258" s="5">
        <v>7.6972111597264687</v>
      </c>
      <c r="G1258" s="5">
        <v>0.16041346232712872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1.5955365982947632E-2</v>
      </c>
      <c r="C1259" s="5">
        <f t="shared" si="57"/>
        <v>21.755298445813683</v>
      </c>
      <c r="D1259" s="5">
        <v>2</v>
      </c>
      <c r="E1259" s="5">
        <f t="shared" si="58"/>
        <v>2823</v>
      </c>
      <c r="F1259" s="5">
        <v>7.9776829914738157</v>
      </c>
      <c r="G1259" s="5">
        <v>0.14023591587367346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1.4089776275726025E-2</v>
      </c>
      <c r="C1260" s="5">
        <f t="shared" si="57"/>
        <v>21.769388222089407</v>
      </c>
      <c r="D1260" s="5">
        <v>2</v>
      </c>
      <c r="E1260" s="5">
        <f t="shared" si="58"/>
        <v>2825</v>
      </c>
      <c r="F1260" s="5">
        <v>7.0448881378630128</v>
      </c>
      <c r="G1260" s="5">
        <v>-0.46639742680540142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1.0805637230611708E-2</v>
      </c>
      <c r="C1261" s="5">
        <f t="shared" si="57"/>
        <v>21.780193859320018</v>
      </c>
      <c r="D1261" s="5">
        <v>2</v>
      </c>
      <c r="E1261" s="5">
        <f t="shared" si="58"/>
        <v>2827</v>
      </c>
      <c r="F1261" s="5">
        <v>5.4028186153058542</v>
      </c>
      <c r="G1261" s="5">
        <v>-0.82103476127857933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5.4657905181237495E-3</v>
      </c>
      <c r="C1262" s="5">
        <f t="shared" si="57"/>
        <v>21.785659649838141</v>
      </c>
      <c r="D1262" s="5">
        <v>2</v>
      </c>
      <c r="E1262" s="5">
        <f t="shared" si="58"/>
        <v>2829</v>
      </c>
      <c r="F1262" s="5">
        <v>2.7328952590618747</v>
      </c>
      <c r="G1262" s="5">
        <v>-1.3349616781219897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0</v>
      </c>
      <c r="C1263" s="5">
        <f t="shared" si="57"/>
        <v>21.785659649838141</v>
      </c>
      <c r="D1263" s="5">
        <v>6.4442464195313347</v>
      </c>
      <c r="E1263" s="5">
        <f t="shared" si="58"/>
        <v>2835.4442464195313</v>
      </c>
      <c r="F1263" s="5">
        <v>0</v>
      </c>
      <c r="G1263" s="5">
        <v>-0.42408298521592347</v>
      </c>
      <c r="H1263" s="5">
        <v>0</v>
      </c>
      <c r="I1263" s="5">
        <v>0</v>
      </c>
      <c r="J1263" s="5">
        <v>6.4442464195313347</v>
      </c>
      <c r="K1263" s="5">
        <f t="shared" si="59"/>
        <v>0</v>
      </c>
    </row>
    <row r="1264" spans="1:11">
      <c r="A1264" s="5">
        <v>1263</v>
      </c>
      <c r="B1264" s="5">
        <v>9.5532397553755276E-3</v>
      </c>
      <c r="C1264" s="5">
        <f t="shared" si="57"/>
        <v>21.795212889593518</v>
      </c>
      <c r="D1264" s="5">
        <v>1.5557535804686653</v>
      </c>
      <c r="E1264" s="5">
        <f t="shared" si="58"/>
        <v>2837</v>
      </c>
      <c r="F1264" s="5">
        <v>6.1405867068598656</v>
      </c>
      <c r="G1264" s="5">
        <v>3.9470175636748563</v>
      </c>
      <c r="H1264" s="5">
        <v>1.5557535804686653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0</v>
      </c>
      <c r="C1265" s="5">
        <f t="shared" si="57"/>
        <v>21.795212889593518</v>
      </c>
      <c r="D1265" s="5">
        <v>1.840073511667679</v>
      </c>
      <c r="E1265" s="5">
        <f t="shared" si="58"/>
        <v>2838.8400735116675</v>
      </c>
      <c r="F1265" s="5">
        <v>0</v>
      </c>
      <c r="G1265" s="5">
        <v>-3.3371420586857878</v>
      </c>
      <c r="H1265" s="5">
        <v>0</v>
      </c>
      <c r="I1265" s="5">
        <v>0</v>
      </c>
      <c r="J1265" s="5">
        <v>1.840073511667679</v>
      </c>
      <c r="K1265" s="5">
        <f t="shared" si="59"/>
        <v>0</v>
      </c>
    </row>
    <row r="1266" spans="1:11">
      <c r="A1266" s="5">
        <v>1265</v>
      </c>
      <c r="B1266" s="5">
        <v>7.2197283673983903E-3</v>
      </c>
      <c r="C1266" s="5">
        <f t="shared" si="57"/>
        <v>21.802432617960918</v>
      </c>
      <c r="D1266" s="5">
        <v>1.159926488332321</v>
      </c>
      <c r="E1266" s="5">
        <f t="shared" si="58"/>
        <v>2840</v>
      </c>
      <c r="F1266" s="5">
        <v>6.2242982120173158</v>
      </c>
      <c r="G1266" s="5">
        <v>5.3661143827884059</v>
      </c>
      <c r="H1266" s="5">
        <v>1.159926488332321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1.1688336697276829E-2</v>
      </c>
      <c r="C1267" s="5">
        <f t="shared" si="57"/>
        <v>21.814120954658193</v>
      </c>
      <c r="D1267" s="5">
        <v>2</v>
      </c>
      <c r="E1267" s="5">
        <f t="shared" si="58"/>
        <v>2842</v>
      </c>
      <c r="F1267" s="5">
        <v>5.8441683486384148</v>
      </c>
      <c r="G1267" s="5">
        <v>-0.19006493168945049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1.5408201723901995E-2</v>
      </c>
      <c r="C1268" s="5">
        <f t="shared" si="57"/>
        <v>21.829529156382094</v>
      </c>
      <c r="D1268" s="5">
        <v>2</v>
      </c>
      <c r="E1268" s="5">
        <f t="shared" si="58"/>
        <v>2844</v>
      </c>
      <c r="F1268" s="5">
        <v>7.7041008619509981</v>
      </c>
      <c r="G1268" s="5">
        <v>0.92996625665629162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2.0436773699601132E-2</v>
      </c>
      <c r="C1269" s="5">
        <f t="shared" si="57"/>
        <v>21.849965930081694</v>
      </c>
      <c r="D1269" s="5">
        <v>2</v>
      </c>
      <c r="E1269" s="5">
        <f t="shared" si="58"/>
        <v>2846</v>
      </c>
      <c r="F1269" s="5">
        <v>10.218386849800567</v>
      </c>
      <c r="G1269" s="5">
        <v>1.2571429939247842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1.8647140919498938E-2</v>
      </c>
      <c r="C1270" s="5">
        <f t="shared" si="57"/>
        <v>21.868613071001192</v>
      </c>
      <c r="D1270" s="5">
        <v>2</v>
      </c>
      <c r="E1270" s="5">
        <f t="shared" si="58"/>
        <v>2848</v>
      </c>
      <c r="F1270" s="5">
        <v>9.3235704597494689</v>
      </c>
      <c r="G1270" s="5">
        <v>-0.44740819502554885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1.72360754329168E-2</v>
      </c>
      <c r="C1271" s="5">
        <f t="shared" si="57"/>
        <v>21.885849146434108</v>
      </c>
      <c r="D1271" s="5">
        <v>2</v>
      </c>
      <c r="E1271" s="5">
        <f t="shared" si="58"/>
        <v>2850</v>
      </c>
      <c r="F1271" s="5">
        <v>8.6180377164583994</v>
      </c>
      <c r="G1271" s="5">
        <v>-0.3527663716455347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1.7112109120363404E-2</v>
      </c>
      <c r="C1272" s="5">
        <f t="shared" si="57"/>
        <v>21.902961255554469</v>
      </c>
      <c r="D1272" s="5">
        <v>2</v>
      </c>
      <c r="E1272" s="5">
        <f t="shared" si="58"/>
        <v>2852</v>
      </c>
      <c r="F1272" s="5">
        <v>8.5560545601817015</v>
      </c>
      <c r="G1272" s="5">
        <v>-3.0991578138348963E-2</v>
      </c>
      <c r="H1272" s="5">
        <v>0</v>
      </c>
      <c r="I1272" s="5">
        <v>0</v>
      </c>
      <c r="J1272" s="5">
        <v>0</v>
      </c>
      <c r="K1272" s="5">
        <f t="shared" si="59"/>
        <v>2</v>
      </c>
    </row>
    <row r="1273" spans="1:11">
      <c r="A1273" s="5">
        <v>1272</v>
      </c>
      <c r="B1273" s="5">
        <v>1.657184583238705E-2</v>
      </c>
      <c r="C1273" s="5">
        <f t="shared" si="57"/>
        <v>21.919533101386858</v>
      </c>
      <c r="D1273" s="5">
        <v>2</v>
      </c>
      <c r="E1273" s="5">
        <f t="shared" si="58"/>
        <v>2854</v>
      </c>
      <c r="F1273" s="5">
        <v>8.2859229161935257</v>
      </c>
      <c r="G1273" s="5">
        <v>-0.1350658219940879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1.7254238873309135E-2</v>
      </c>
      <c r="C1274" s="5">
        <f t="shared" si="57"/>
        <v>21.936787340260167</v>
      </c>
      <c r="D1274" s="5">
        <v>2</v>
      </c>
      <c r="E1274" s="5">
        <f t="shared" si="58"/>
        <v>2856</v>
      </c>
      <c r="F1274" s="5">
        <v>8.6271194366545672</v>
      </c>
      <c r="G1274" s="5">
        <v>0.17059826023052072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1.8765276386742878E-2</v>
      </c>
      <c r="C1275" s="5">
        <f t="shared" si="57"/>
        <v>21.955552616646909</v>
      </c>
      <c r="D1275" s="5">
        <v>2</v>
      </c>
      <c r="E1275" s="5">
        <f t="shared" si="58"/>
        <v>2858</v>
      </c>
      <c r="F1275" s="5">
        <v>9.3826381933714398</v>
      </c>
      <c r="G1275" s="5">
        <v>0.37775937835843632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2.0999686994617146E-2</v>
      </c>
      <c r="C1276" s="5">
        <f t="shared" si="57"/>
        <v>21.976552303641526</v>
      </c>
      <c r="D1276" s="5">
        <v>2</v>
      </c>
      <c r="E1276" s="5">
        <f t="shared" si="58"/>
        <v>2860</v>
      </c>
      <c r="F1276" s="5">
        <v>10.499843497308573</v>
      </c>
      <c r="G1276" s="5">
        <v>0.55860265196856673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1.9190821483243858E-2</v>
      </c>
      <c r="C1277" s="5">
        <f t="shared" si="57"/>
        <v>21.995743125124768</v>
      </c>
      <c r="D1277" s="5">
        <v>2</v>
      </c>
      <c r="E1277" s="5">
        <f t="shared" si="58"/>
        <v>2862</v>
      </c>
      <c r="F1277" s="5">
        <v>9.5954107416219294</v>
      </c>
      <c r="G1277" s="5">
        <v>-0.45221637784332192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2.0630320957072859E-2</v>
      </c>
      <c r="C1278" s="5">
        <f t="shared" si="57"/>
        <v>22.01637344608184</v>
      </c>
      <c r="D1278" s="5">
        <v>2</v>
      </c>
      <c r="E1278" s="5">
        <f t="shared" si="58"/>
        <v>2864</v>
      </c>
      <c r="F1278" s="5">
        <v>10.315160478536429</v>
      </c>
      <c r="G1278" s="5">
        <v>0.3598748684572497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1.7574334938581362E-2</v>
      </c>
      <c r="C1279" s="5">
        <f t="shared" si="57"/>
        <v>22.033947781020419</v>
      </c>
      <c r="D1279" s="5">
        <v>2</v>
      </c>
      <c r="E1279" s="5">
        <f t="shared" si="58"/>
        <v>2866</v>
      </c>
      <c r="F1279" s="5">
        <v>8.7871674692906812</v>
      </c>
      <c r="G1279" s="5">
        <v>-0.76399650462287383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2.1056765349664344E-2</v>
      </c>
      <c r="C1280" s="5">
        <f t="shared" si="57"/>
        <v>22.055004546370085</v>
      </c>
      <c r="D1280" s="5">
        <v>2</v>
      </c>
      <c r="E1280" s="5">
        <f t="shared" si="58"/>
        <v>2868</v>
      </c>
      <c r="F1280" s="5">
        <v>10.528382674832173</v>
      </c>
      <c r="G1280" s="5">
        <v>0.87060760277074589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2.0015021565108058E-2</v>
      </c>
      <c r="C1281" s="5">
        <f t="shared" si="57"/>
        <v>22.075019567935193</v>
      </c>
      <c r="D1281" s="5">
        <v>2</v>
      </c>
      <c r="E1281" s="5">
        <f t="shared" si="58"/>
        <v>2870</v>
      </c>
      <c r="F1281" s="5">
        <v>10.007510782554029</v>
      </c>
      <c r="G1281" s="5">
        <v>-0.26043594613907217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2.0363028209667296E-2</v>
      </c>
      <c r="C1282" s="5">
        <f t="shared" si="57"/>
        <v>22.095382596144862</v>
      </c>
      <c r="D1282" s="5">
        <v>2</v>
      </c>
      <c r="E1282" s="5">
        <f t="shared" si="58"/>
        <v>2872</v>
      </c>
      <c r="F1282" s="5">
        <v>10.181514104833647</v>
      </c>
      <c r="G1282" s="5">
        <v>8.700166113980945E-2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1.889635226883354E-2</v>
      </c>
      <c r="C1283" s="5">
        <f t="shared" si="57"/>
        <v>22.114278948413695</v>
      </c>
      <c r="D1283" s="5">
        <v>2</v>
      </c>
      <c r="E1283" s="5">
        <f t="shared" si="58"/>
        <v>2874</v>
      </c>
      <c r="F1283" s="5">
        <v>9.4481761344167694</v>
      </c>
      <c r="G1283" s="5">
        <v>-0.36666898520843905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1.9204934913767374E-2</v>
      </c>
      <c r="C1284" s="5">
        <f t="shared" ref="C1284:C1347" si="60">C1283+B1284</f>
        <v>22.133483883327461</v>
      </c>
      <c r="D1284" s="5">
        <v>2</v>
      </c>
      <c r="E1284" s="5">
        <f t="shared" ref="E1284:E1347" si="61">+D1284+E1283</f>
        <v>2876</v>
      </c>
      <c r="F1284" s="5">
        <v>9.6024674568836872</v>
      </c>
      <c r="G1284" s="5">
        <v>7.7145661233458895E-2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1.9483254766529453E-2</v>
      </c>
      <c r="C1285" s="5">
        <f t="shared" si="60"/>
        <v>22.152967138093992</v>
      </c>
      <c r="D1285" s="5">
        <v>2</v>
      </c>
      <c r="E1285" s="5">
        <f t="shared" si="61"/>
        <v>2878</v>
      </c>
      <c r="F1285" s="5">
        <v>9.741627383264726</v>
      </c>
      <c r="G1285" s="5">
        <v>6.95799631905194E-2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1.9027551843730187E-2</v>
      </c>
      <c r="C1286" s="5">
        <f t="shared" si="60"/>
        <v>22.171994689937723</v>
      </c>
      <c r="D1286" s="5">
        <v>2</v>
      </c>
      <c r="E1286" s="5">
        <f t="shared" si="61"/>
        <v>2880</v>
      </c>
      <c r="F1286" s="5">
        <v>9.5137759218650935</v>
      </c>
      <c r="G1286" s="5">
        <v>-0.11392573069981626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1.7289754114896545E-2</v>
      </c>
      <c r="C1287" s="5">
        <f t="shared" si="60"/>
        <v>22.189284444052618</v>
      </c>
      <c r="D1287" s="5">
        <v>2</v>
      </c>
      <c r="E1287" s="5">
        <f t="shared" si="61"/>
        <v>2882</v>
      </c>
      <c r="F1287" s="5">
        <v>8.644877057448273</v>
      </c>
      <c r="G1287" s="5">
        <v>-0.43444943220841026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1.632280125971668E-2</v>
      </c>
      <c r="C1288" s="5">
        <f t="shared" si="60"/>
        <v>22.205607245312333</v>
      </c>
      <c r="D1288" s="5">
        <v>2</v>
      </c>
      <c r="E1288" s="5">
        <f t="shared" si="61"/>
        <v>2884</v>
      </c>
      <c r="F1288" s="5">
        <v>8.1614006298583401</v>
      </c>
      <c r="G1288" s="5">
        <v>-0.24173821379496641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1.627391847392784E-2</v>
      </c>
      <c r="C1289" s="5">
        <f t="shared" si="60"/>
        <v>22.221881163786261</v>
      </c>
      <c r="D1289" s="5">
        <v>2</v>
      </c>
      <c r="E1289" s="5">
        <f t="shared" si="61"/>
        <v>2886</v>
      </c>
      <c r="F1289" s="5">
        <v>8.1369592369639197</v>
      </c>
      <c r="G1289" s="5">
        <v>-1.2220696447210244E-2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1.6564290258976676E-2</v>
      </c>
      <c r="C1290" s="5">
        <f t="shared" si="60"/>
        <v>22.238445454045237</v>
      </c>
      <c r="D1290" s="5">
        <v>2</v>
      </c>
      <c r="E1290" s="5">
        <f t="shared" si="61"/>
        <v>2888</v>
      </c>
      <c r="F1290" s="5">
        <v>8.2821451294883381</v>
      </c>
      <c r="G1290" s="5">
        <v>7.2592946262209246E-2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1.5838566161810515E-2</v>
      </c>
      <c r="C1291" s="5">
        <f t="shared" si="60"/>
        <v>22.254284020207049</v>
      </c>
      <c r="D1291" s="5">
        <v>2</v>
      </c>
      <c r="E1291" s="5">
        <f t="shared" si="61"/>
        <v>2890</v>
      </c>
      <c r="F1291" s="5">
        <v>7.9192830809052577</v>
      </c>
      <c r="G1291" s="5">
        <v>-0.18143102429154023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1.7956913993401928E-2</v>
      </c>
      <c r="C1292" s="5">
        <f t="shared" si="60"/>
        <v>22.27224093420045</v>
      </c>
      <c r="D1292" s="5">
        <v>2</v>
      </c>
      <c r="E1292" s="5">
        <f t="shared" si="61"/>
        <v>2892</v>
      </c>
      <c r="F1292" s="5">
        <v>8.9784569967009649</v>
      </c>
      <c r="G1292" s="5">
        <v>0.52958695789785359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1.7934830104591348E-2</v>
      </c>
      <c r="C1293" s="5">
        <f t="shared" si="60"/>
        <v>22.29017576430504</v>
      </c>
      <c r="D1293" s="5">
        <v>2</v>
      </c>
      <c r="E1293" s="5">
        <f t="shared" si="61"/>
        <v>2894</v>
      </c>
      <c r="F1293" s="5">
        <v>8.9674150522956744</v>
      </c>
      <c r="G1293" s="5">
        <v>-5.5209722026452468E-3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1.6767700401762304E-2</v>
      </c>
      <c r="C1294" s="5">
        <f t="shared" si="60"/>
        <v>22.306943464706801</v>
      </c>
      <c r="D1294" s="5">
        <v>2</v>
      </c>
      <c r="E1294" s="5">
        <f t="shared" si="61"/>
        <v>2896</v>
      </c>
      <c r="F1294" s="5">
        <v>8.3838502008811524</v>
      </c>
      <c r="G1294" s="5">
        <v>-0.29178242570726098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1.7137378133665889E-2</v>
      </c>
      <c r="C1295" s="5">
        <f t="shared" si="60"/>
        <v>22.324080842840466</v>
      </c>
      <c r="D1295" s="5">
        <v>2</v>
      </c>
      <c r="E1295" s="5">
        <f t="shared" si="61"/>
        <v>2898</v>
      </c>
      <c r="F1295" s="5">
        <v>8.5686890668329454</v>
      </c>
      <c r="G1295" s="5">
        <v>9.2419432975896498E-2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1.9418420262255827E-2</v>
      </c>
      <c r="C1296" s="5">
        <f t="shared" si="60"/>
        <v>22.343499263102721</v>
      </c>
      <c r="D1296" s="5">
        <v>2</v>
      </c>
      <c r="E1296" s="5">
        <f t="shared" si="61"/>
        <v>2900</v>
      </c>
      <c r="F1296" s="5">
        <v>9.7092101311279126</v>
      </c>
      <c r="G1296" s="5">
        <v>0.57026053214748362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1.9559672695245337E-2</v>
      </c>
      <c r="C1297" s="5">
        <f t="shared" si="60"/>
        <v>22.363058935797966</v>
      </c>
      <c r="D1297" s="5">
        <v>2</v>
      </c>
      <c r="E1297" s="5">
        <f t="shared" si="61"/>
        <v>2902</v>
      </c>
      <c r="F1297" s="5">
        <v>9.779836347622668</v>
      </c>
      <c r="G1297" s="5">
        <v>3.5313108247377656E-2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1.6444056732540045E-2</v>
      </c>
      <c r="C1298" s="5">
        <f t="shared" si="60"/>
        <v>22.379502992530504</v>
      </c>
      <c r="D1298" s="5">
        <v>2</v>
      </c>
      <c r="E1298" s="5">
        <f t="shared" si="61"/>
        <v>2904</v>
      </c>
      <c r="F1298" s="5">
        <v>8.2220283662700222</v>
      </c>
      <c r="G1298" s="5">
        <v>-0.77890399067632288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1.7707803078587839E-2</v>
      </c>
      <c r="C1299" s="5">
        <f t="shared" si="60"/>
        <v>22.397210795609091</v>
      </c>
      <c r="D1299" s="5">
        <v>2</v>
      </c>
      <c r="E1299" s="5">
        <f t="shared" si="61"/>
        <v>2906</v>
      </c>
      <c r="F1299" s="5">
        <v>8.8539015392939202</v>
      </c>
      <c r="G1299" s="5">
        <v>0.315936586511949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1.9014779525950827E-2</v>
      </c>
      <c r="C1300" s="5">
        <f t="shared" si="60"/>
        <v>22.416225575135041</v>
      </c>
      <c r="D1300" s="5">
        <v>2</v>
      </c>
      <c r="E1300" s="5">
        <f t="shared" si="61"/>
        <v>2908</v>
      </c>
      <c r="F1300" s="5">
        <v>9.5073897629754143</v>
      </c>
      <c r="G1300" s="5">
        <v>0.32674411184074703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1.764101301335224E-2</v>
      </c>
      <c r="C1301" s="5">
        <f t="shared" si="60"/>
        <v>22.433866588148394</v>
      </c>
      <c r="D1301" s="5">
        <v>2</v>
      </c>
      <c r="E1301" s="5">
        <f t="shared" si="61"/>
        <v>2910</v>
      </c>
      <c r="F1301" s="5">
        <v>8.8205065066761197</v>
      </c>
      <c r="G1301" s="5">
        <v>-0.34344162814964729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1.7246699084563312E-2</v>
      </c>
      <c r="C1302" s="5">
        <f t="shared" si="60"/>
        <v>22.451113287232957</v>
      </c>
      <c r="D1302" s="5">
        <v>2</v>
      </c>
      <c r="E1302" s="5">
        <f t="shared" si="61"/>
        <v>2912</v>
      </c>
      <c r="F1302" s="5">
        <v>8.6233495422816553</v>
      </c>
      <c r="G1302" s="5">
        <v>-9.8578482197232198E-2</v>
      </c>
      <c r="H1302" s="5">
        <v>0</v>
      </c>
      <c r="I1302" s="5">
        <v>0</v>
      </c>
      <c r="J1302" s="5">
        <v>0</v>
      </c>
      <c r="K1302" s="5">
        <f t="shared" si="62"/>
        <v>2</v>
      </c>
    </row>
    <row r="1303" spans="1:11">
      <c r="A1303" s="5">
        <v>1302</v>
      </c>
      <c r="B1303" s="5">
        <v>1.6386966855558353E-2</v>
      </c>
      <c r="C1303" s="5">
        <f t="shared" si="60"/>
        <v>22.467500254088517</v>
      </c>
      <c r="D1303" s="5">
        <v>2</v>
      </c>
      <c r="E1303" s="5">
        <f t="shared" si="61"/>
        <v>2914</v>
      </c>
      <c r="F1303" s="5">
        <v>8.1934834277791762</v>
      </c>
      <c r="G1303" s="5">
        <v>-0.21493305725123957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1.6931359177158E-2</v>
      </c>
      <c r="C1304" s="5">
        <f t="shared" si="60"/>
        <v>22.484431613265674</v>
      </c>
      <c r="D1304" s="5">
        <v>2</v>
      </c>
      <c r="E1304" s="5">
        <f t="shared" si="61"/>
        <v>2916</v>
      </c>
      <c r="F1304" s="5">
        <v>8.4656795885790004</v>
      </c>
      <c r="G1304" s="5">
        <v>0.13609808039991211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1.6451002425104215E-2</v>
      </c>
      <c r="C1305" s="5">
        <f t="shared" si="60"/>
        <v>22.500882615690777</v>
      </c>
      <c r="D1305" s="5">
        <v>2</v>
      </c>
      <c r="E1305" s="5">
        <f t="shared" si="61"/>
        <v>2918</v>
      </c>
      <c r="F1305" s="5">
        <v>8.225501212552107</v>
      </c>
      <c r="G1305" s="5">
        <v>-0.1200891880134467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1.7581917058350546E-2</v>
      </c>
      <c r="C1306" s="5">
        <f t="shared" si="60"/>
        <v>22.518464532749128</v>
      </c>
      <c r="D1306" s="5">
        <v>2</v>
      </c>
      <c r="E1306" s="5">
        <f t="shared" si="61"/>
        <v>2920</v>
      </c>
      <c r="F1306" s="5">
        <v>8.7909585291752723</v>
      </c>
      <c r="G1306" s="5">
        <v>0.28272865831158267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1.622392824649847E-2</v>
      </c>
      <c r="C1307" s="5">
        <f t="shared" si="60"/>
        <v>22.534688460995628</v>
      </c>
      <c r="D1307" s="5">
        <v>2</v>
      </c>
      <c r="E1307" s="5">
        <f t="shared" si="61"/>
        <v>2922</v>
      </c>
      <c r="F1307" s="5">
        <v>8.1119641232492352</v>
      </c>
      <c r="G1307" s="5">
        <v>-0.33949720296301855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1.6660297597408825E-2</v>
      </c>
      <c r="C1308" s="5">
        <f t="shared" si="60"/>
        <v>22.551348758593036</v>
      </c>
      <c r="D1308" s="5">
        <v>2</v>
      </c>
      <c r="E1308" s="5">
        <f t="shared" si="61"/>
        <v>2924</v>
      </c>
      <c r="F1308" s="5">
        <v>8.3301487987044123</v>
      </c>
      <c r="G1308" s="5">
        <v>0.10909233772758853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1.4692224902716768E-2</v>
      </c>
      <c r="C1309" s="5">
        <f t="shared" si="60"/>
        <v>22.566040983495753</v>
      </c>
      <c r="D1309" s="5">
        <v>2</v>
      </c>
      <c r="E1309" s="5">
        <f t="shared" si="61"/>
        <v>2926</v>
      </c>
      <c r="F1309" s="5">
        <v>7.3461124513583842</v>
      </c>
      <c r="G1309" s="5">
        <v>-0.49201817367301404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1.2840127179923699E-2</v>
      </c>
      <c r="C1310" s="5">
        <f t="shared" si="60"/>
        <v>22.578881110675677</v>
      </c>
      <c r="D1310" s="5">
        <v>2</v>
      </c>
      <c r="E1310" s="5">
        <f t="shared" si="61"/>
        <v>2928</v>
      </c>
      <c r="F1310" s="5">
        <v>6.4200635899618499</v>
      </c>
      <c r="G1310" s="5">
        <v>-0.46302443069826715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1.1823808375488746E-2</v>
      </c>
      <c r="C1311" s="5">
        <f t="shared" si="60"/>
        <v>22.590704919051166</v>
      </c>
      <c r="D1311" s="5">
        <v>2</v>
      </c>
      <c r="E1311" s="5">
        <f t="shared" si="61"/>
        <v>2930</v>
      </c>
      <c r="F1311" s="5">
        <v>5.9119041877443728</v>
      </c>
      <c r="G1311" s="5">
        <v>-0.25407970110873856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1.4742788087863921E-2</v>
      </c>
      <c r="C1312" s="5">
        <f t="shared" si="60"/>
        <v>22.605447707139032</v>
      </c>
      <c r="D1312" s="5">
        <v>2</v>
      </c>
      <c r="E1312" s="5">
        <f t="shared" si="61"/>
        <v>2932</v>
      </c>
      <c r="F1312" s="5">
        <v>7.3713940439319607</v>
      </c>
      <c r="G1312" s="5">
        <v>0.72974492809379399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1.4741249143847463E-2</v>
      </c>
      <c r="C1313" s="5">
        <f t="shared" si="60"/>
        <v>22.620188956282878</v>
      </c>
      <c r="D1313" s="5">
        <v>2</v>
      </c>
      <c r="E1313" s="5">
        <f t="shared" si="61"/>
        <v>2934</v>
      </c>
      <c r="F1313" s="5">
        <v>7.3706245719237318</v>
      </c>
      <c r="G1313" s="5">
        <v>-3.8473600411448317E-4</v>
      </c>
      <c r="H1313" s="5">
        <v>0</v>
      </c>
      <c r="I1313" s="5">
        <v>0</v>
      </c>
      <c r="J1313" s="5">
        <v>0</v>
      </c>
      <c r="K1313" s="5">
        <f t="shared" si="62"/>
        <v>2</v>
      </c>
    </row>
    <row r="1314" spans="1:11">
      <c r="A1314" s="5">
        <v>1313</v>
      </c>
      <c r="B1314" s="5">
        <v>1.743962916715415E-2</v>
      </c>
      <c r="C1314" s="5">
        <f t="shared" si="60"/>
        <v>22.637628585450031</v>
      </c>
      <c r="D1314" s="5">
        <v>2</v>
      </c>
      <c r="E1314" s="5">
        <f t="shared" si="61"/>
        <v>2936</v>
      </c>
      <c r="F1314" s="5">
        <v>8.7198145835770742</v>
      </c>
      <c r="G1314" s="5">
        <v>0.6745950058266712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1.8448982978511504E-2</v>
      </c>
      <c r="C1315" s="5">
        <f t="shared" si="60"/>
        <v>22.656077568428543</v>
      </c>
      <c r="D1315" s="5">
        <v>2</v>
      </c>
      <c r="E1315" s="5">
        <f t="shared" si="61"/>
        <v>2938</v>
      </c>
      <c r="F1315" s="5">
        <v>9.224491489255751</v>
      </c>
      <c r="G1315" s="5">
        <v>0.25233845283933842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1.9008585274405288E-2</v>
      </c>
      <c r="C1316" s="5">
        <f t="shared" si="60"/>
        <v>22.675086153702949</v>
      </c>
      <c r="D1316" s="5">
        <v>2</v>
      </c>
      <c r="E1316" s="5">
        <f t="shared" si="61"/>
        <v>2940</v>
      </c>
      <c r="F1316" s="5">
        <v>9.5042926372026439</v>
      </c>
      <c r="G1316" s="5">
        <v>0.13990057397344646</v>
      </c>
      <c r="H1316" s="5">
        <v>2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1.7986396049213715E-2</v>
      </c>
      <c r="C1317" s="5">
        <f t="shared" si="60"/>
        <v>22.693072549752163</v>
      </c>
      <c r="D1317" s="5">
        <v>2</v>
      </c>
      <c r="E1317" s="5">
        <f t="shared" si="61"/>
        <v>2942</v>
      </c>
      <c r="F1317" s="5">
        <v>8.9931980246068566</v>
      </c>
      <c r="G1317" s="5">
        <v>-0.25554730629789368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1.8074526320781666E-2</v>
      </c>
      <c r="C1318" s="5">
        <f t="shared" si="60"/>
        <v>22.711147076072944</v>
      </c>
      <c r="D1318" s="5">
        <v>2</v>
      </c>
      <c r="E1318" s="5">
        <f t="shared" si="61"/>
        <v>2944</v>
      </c>
      <c r="F1318" s="5">
        <v>9.0372631603908324</v>
      </c>
      <c r="G1318" s="5">
        <v>2.2032567891987931E-2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1.7137057090102152E-2</v>
      </c>
      <c r="C1319" s="5">
        <f t="shared" si="60"/>
        <v>22.728284133163047</v>
      </c>
      <c r="D1319" s="5">
        <v>2</v>
      </c>
      <c r="E1319" s="5">
        <f t="shared" si="61"/>
        <v>2946</v>
      </c>
      <c r="F1319" s="5">
        <v>8.5685285450510769</v>
      </c>
      <c r="G1319" s="5">
        <v>-0.23436730766987779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2.0590399460497271E-2</v>
      </c>
      <c r="C1320" s="5">
        <f t="shared" si="60"/>
        <v>22.748874532623546</v>
      </c>
      <c r="D1320" s="5">
        <v>3</v>
      </c>
      <c r="E1320" s="5">
        <f t="shared" si="61"/>
        <v>2949</v>
      </c>
      <c r="F1320" s="5">
        <v>6.8634664868324231</v>
      </c>
      <c r="G1320" s="5">
        <v>-0.56835401940621788</v>
      </c>
      <c r="H1320" s="5">
        <v>0</v>
      </c>
      <c r="I1320" s="5">
        <v>3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1.0161146337039191E-2</v>
      </c>
      <c r="C1321" s="5">
        <f t="shared" si="60"/>
        <v>22.759035678960586</v>
      </c>
      <c r="D1321" s="5">
        <v>2</v>
      </c>
      <c r="E1321" s="5">
        <f t="shared" si="61"/>
        <v>2951</v>
      </c>
      <c r="F1321" s="5">
        <v>5.0805731685195958</v>
      </c>
      <c r="G1321" s="5">
        <v>-0.89144665915641363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8.6024760064245479E-3</v>
      </c>
      <c r="C1322" s="5">
        <f t="shared" si="60"/>
        <v>22.76763815496701</v>
      </c>
      <c r="D1322" s="5">
        <v>2</v>
      </c>
      <c r="E1322" s="5">
        <f t="shared" si="61"/>
        <v>2953</v>
      </c>
      <c r="F1322" s="5">
        <v>4.3012380032122737</v>
      </c>
      <c r="G1322" s="5">
        <v>-0.38966758265366108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8.5095033721622627E-3</v>
      </c>
      <c r="C1323" s="5">
        <f t="shared" si="60"/>
        <v>22.776147658339173</v>
      </c>
      <c r="D1323" s="5">
        <v>2</v>
      </c>
      <c r="E1323" s="5">
        <f t="shared" si="61"/>
        <v>2955</v>
      </c>
      <c r="F1323" s="5">
        <v>4.2547516860811312</v>
      </c>
      <c r="G1323" s="5">
        <v>-2.3243158565571242E-2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1.2842538984496533E-2</v>
      </c>
      <c r="C1324" s="5">
        <f t="shared" si="60"/>
        <v>22.78899019732367</v>
      </c>
      <c r="D1324" s="5">
        <v>2</v>
      </c>
      <c r="E1324" s="5">
        <f t="shared" si="61"/>
        <v>2957</v>
      </c>
      <c r="F1324" s="5">
        <v>6.4212694922482667</v>
      </c>
      <c r="G1324" s="5">
        <v>1.0832589030835678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1.6996057013148571E-2</v>
      </c>
      <c r="C1325" s="5">
        <f t="shared" si="60"/>
        <v>22.805986254336819</v>
      </c>
      <c r="D1325" s="5">
        <v>2</v>
      </c>
      <c r="E1325" s="5">
        <f t="shared" si="61"/>
        <v>2959</v>
      </c>
      <c r="F1325" s="5">
        <v>8.4980285065742862</v>
      </c>
      <c r="G1325" s="5">
        <v>1.0383795071630098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1.7059223127937666E-2</v>
      </c>
      <c r="C1326" s="5">
        <f t="shared" si="60"/>
        <v>22.823045477464756</v>
      </c>
      <c r="D1326" s="5">
        <v>2</v>
      </c>
      <c r="E1326" s="5">
        <f t="shared" si="61"/>
        <v>2961</v>
      </c>
      <c r="F1326" s="5">
        <v>8.5296115639688335</v>
      </c>
      <c r="G1326" s="5">
        <v>1.5791528697273627E-2</v>
      </c>
      <c r="H1326" s="5">
        <v>0</v>
      </c>
      <c r="I1326" s="5">
        <v>0</v>
      </c>
      <c r="J1326" s="5">
        <v>0</v>
      </c>
      <c r="K1326" s="5">
        <f t="shared" si="62"/>
        <v>2</v>
      </c>
    </row>
    <row r="1327" spans="1:11">
      <c r="A1327" s="5">
        <v>1326</v>
      </c>
      <c r="B1327" s="5">
        <v>1.5574600174484971E-2</v>
      </c>
      <c r="C1327" s="5">
        <f t="shared" si="60"/>
        <v>22.838620077639241</v>
      </c>
      <c r="D1327" s="5">
        <v>2</v>
      </c>
      <c r="E1327" s="5">
        <f t="shared" si="61"/>
        <v>2963</v>
      </c>
      <c r="F1327" s="5">
        <v>7.7873000872424853</v>
      </c>
      <c r="G1327" s="5">
        <v>-0.37115573836317406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1.6011153198496563E-2</v>
      </c>
      <c r="C1328" s="5">
        <f t="shared" si="60"/>
        <v>22.85463123083774</v>
      </c>
      <c r="D1328" s="5">
        <v>2</v>
      </c>
      <c r="E1328" s="5">
        <f t="shared" si="61"/>
        <v>2965</v>
      </c>
      <c r="F1328" s="5">
        <v>8.0055765992482808</v>
      </c>
      <c r="G1328" s="5">
        <v>0.10913825600289773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1.7195456605484993E-2</v>
      </c>
      <c r="C1329" s="5">
        <f t="shared" si="60"/>
        <v>22.871826687443225</v>
      </c>
      <c r="D1329" s="5">
        <v>2</v>
      </c>
      <c r="E1329" s="5">
        <f t="shared" si="61"/>
        <v>2967</v>
      </c>
      <c r="F1329" s="5">
        <v>8.597728302742496</v>
      </c>
      <c r="G1329" s="5">
        <v>0.2960758517471076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1.8353457120543842E-2</v>
      </c>
      <c r="C1330" s="5">
        <f t="shared" si="60"/>
        <v>22.890180144563768</v>
      </c>
      <c r="D1330" s="5">
        <v>2</v>
      </c>
      <c r="E1330" s="5">
        <f t="shared" si="61"/>
        <v>2969</v>
      </c>
      <c r="F1330" s="5">
        <v>9.176728560271922</v>
      </c>
      <c r="G1330" s="5">
        <v>0.28950012876471298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1.8591895126166914E-2</v>
      </c>
      <c r="C1331" s="5">
        <f t="shared" si="60"/>
        <v>22.908772039689936</v>
      </c>
      <c r="D1331" s="5">
        <v>2</v>
      </c>
      <c r="E1331" s="5">
        <f t="shared" si="61"/>
        <v>2971</v>
      </c>
      <c r="F1331" s="5">
        <v>9.2959475630834572</v>
      </c>
      <c r="G1331" s="5">
        <v>5.9609501405767595E-2</v>
      </c>
      <c r="H1331" s="5">
        <v>0</v>
      </c>
      <c r="I1331" s="5">
        <v>0</v>
      </c>
      <c r="J1331" s="5">
        <v>0</v>
      </c>
      <c r="K1331" s="5">
        <f t="shared" si="62"/>
        <v>2</v>
      </c>
    </row>
    <row r="1332" spans="1:11">
      <c r="A1332" s="5">
        <v>1331</v>
      </c>
      <c r="B1332" s="5">
        <v>1.5170722018563803E-2</v>
      </c>
      <c r="C1332" s="5">
        <f t="shared" si="60"/>
        <v>22.923942761708499</v>
      </c>
      <c r="D1332" s="5">
        <v>2</v>
      </c>
      <c r="E1332" s="5">
        <f t="shared" si="61"/>
        <v>2973</v>
      </c>
      <c r="F1332" s="5">
        <v>7.5853610092819013</v>
      </c>
      <c r="G1332" s="5">
        <v>-0.85529327690077794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1.6668721996874386E-2</v>
      </c>
      <c r="C1333" s="5">
        <f t="shared" si="60"/>
        <v>22.940611483705375</v>
      </c>
      <c r="D1333" s="5">
        <v>2</v>
      </c>
      <c r="E1333" s="5">
        <f t="shared" si="61"/>
        <v>2975</v>
      </c>
      <c r="F1333" s="5">
        <v>8.3343609984371927</v>
      </c>
      <c r="G1333" s="5">
        <v>0.37449999457764571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1.6350035107180916E-2</v>
      </c>
      <c r="C1334" s="5">
        <f t="shared" si="60"/>
        <v>22.956961518812555</v>
      </c>
      <c r="D1334" s="5">
        <v>2</v>
      </c>
      <c r="E1334" s="5">
        <f t="shared" si="61"/>
        <v>2977</v>
      </c>
      <c r="F1334" s="5">
        <v>8.1750175535904575</v>
      </c>
      <c r="G1334" s="5">
        <v>-7.9671722423367619E-2</v>
      </c>
      <c r="H1334" s="5">
        <v>0</v>
      </c>
      <c r="I1334" s="5">
        <v>0</v>
      </c>
      <c r="J1334" s="5">
        <v>0</v>
      </c>
      <c r="K1334" s="5">
        <f t="shared" si="62"/>
        <v>2</v>
      </c>
    </row>
    <row r="1335" spans="1:11">
      <c r="A1335" s="5">
        <v>1334</v>
      </c>
      <c r="B1335" s="5">
        <v>1.6370084291116447E-2</v>
      </c>
      <c r="C1335" s="5">
        <f t="shared" si="60"/>
        <v>22.97333160310367</v>
      </c>
      <c r="D1335" s="5">
        <v>2</v>
      </c>
      <c r="E1335" s="5">
        <f t="shared" si="61"/>
        <v>2979</v>
      </c>
      <c r="F1335" s="5">
        <v>8.1850421455582243</v>
      </c>
      <c r="G1335" s="5">
        <v>5.0122959838834191E-3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1.5766963813373305E-2</v>
      </c>
      <c r="C1336" s="5">
        <f t="shared" si="60"/>
        <v>22.989098566917043</v>
      </c>
      <c r="D1336" s="5">
        <v>2</v>
      </c>
      <c r="E1336" s="5">
        <f t="shared" si="61"/>
        <v>2981</v>
      </c>
      <c r="F1336" s="5">
        <v>7.8834819066866526</v>
      </c>
      <c r="G1336" s="5">
        <v>-0.15078011943578584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1.4547186676273176E-2</v>
      </c>
      <c r="C1337" s="5">
        <f t="shared" si="60"/>
        <v>23.003645753593318</v>
      </c>
      <c r="D1337" s="5">
        <v>2</v>
      </c>
      <c r="E1337" s="5">
        <f t="shared" si="61"/>
        <v>2983</v>
      </c>
      <c r="F1337" s="5">
        <v>7.273593338136588</v>
      </c>
      <c r="G1337" s="5">
        <v>-0.30494428427503228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1.5365100560776161E-2</v>
      </c>
      <c r="C1338" s="5">
        <f t="shared" si="60"/>
        <v>23.019010854154093</v>
      </c>
      <c r="D1338" s="5">
        <v>2</v>
      </c>
      <c r="E1338" s="5">
        <f t="shared" si="61"/>
        <v>2985</v>
      </c>
      <c r="F1338" s="5">
        <v>7.6825502803880807</v>
      </c>
      <c r="G1338" s="5">
        <v>0.20447847112574635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1.7962820469429416E-2</v>
      </c>
      <c r="C1339" s="5">
        <f t="shared" si="60"/>
        <v>23.036973674623521</v>
      </c>
      <c r="D1339" s="5">
        <v>2</v>
      </c>
      <c r="E1339" s="5">
        <f t="shared" si="61"/>
        <v>2987</v>
      </c>
      <c r="F1339" s="5">
        <v>8.9814102347147085</v>
      </c>
      <c r="G1339" s="5">
        <v>0.64942997716331385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1.5472368652256385E-2</v>
      </c>
      <c r="C1340" s="5">
        <f t="shared" si="60"/>
        <v>23.052446043275779</v>
      </c>
      <c r="D1340" s="5">
        <v>2</v>
      </c>
      <c r="E1340" s="5">
        <f t="shared" si="61"/>
        <v>2989</v>
      </c>
      <c r="F1340" s="5">
        <v>7.7361843261281926</v>
      </c>
      <c r="G1340" s="5">
        <v>-0.62261295429325791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1.3886915303222844E-2</v>
      </c>
      <c r="C1341" s="5">
        <f t="shared" si="60"/>
        <v>23.066332958579004</v>
      </c>
      <c r="D1341" s="5">
        <v>2</v>
      </c>
      <c r="E1341" s="5">
        <f t="shared" si="61"/>
        <v>2991</v>
      </c>
      <c r="F1341" s="5">
        <v>6.9434576516114221</v>
      </c>
      <c r="G1341" s="5">
        <v>-0.39636333725838524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1.1619399451031073E-2</v>
      </c>
      <c r="C1342" s="5">
        <f t="shared" si="60"/>
        <v>23.077952358030036</v>
      </c>
      <c r="D1342" s="5">
        <v>2</v>
      </c>
      <c r="E1342" s="5">
        <f t="shared" si="61"/>
        <v>2993</v>
      </c>
      <c r="F1342" s="5">
        <v>5.8096997255155367</v>
      </c>
      <c r="G1342" s="5">
        <v>-0.56687896304794272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6.3100157661844418E-3</v>
      </c>
      <c r="C1343" s="5">
        <f t="shared" si="60"/>
        <v>23.084262373796221</v>
      </c>
      <c r="D1343" s="5">
        <v>2</v>
      </c>
      <c r="E1343" s="5">
        <f t="shared" si="61"/>
        <v>2995</v>
      </c>
      <c r="F1343" s="5">
        <v>3.155007883092221</v>
      </c>
      <c r="G1343" s="5">
        <v>-1.3273459212116578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6.2666827161128695E-3</v>
      </c>
      <c r="C1344" s="5">
        <f t="shared" si="60"/>
        <v>23.090529056512334</v>
      </c>
      <c r="D1344" s="5">
        <v>3</v>
      </c>
      <c r="E1344" s="5">
        <f t="shared" si="61"/>
        <v>2998</v>
      </c>
      <c r="F1344" s="5">
        <v>2.0888942387042899</v>
      </c>
      <c r="G1344" s="5">
        <v>-0.35537121479597705</v>
      </c>
      <c r="H1344" s="5">
        <v>0</v>
      </c>
      <c r="I1344" s="5">
        <v>3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0</v>
      </c>
      <c r="C1345" s="5">
        <f t="shared" si="60"/>
        <v>23.090529056512334</v>
      </c>
      <c r="D1345" s="5">
        <v>6.3361629181835548</v>
      </c>
      <c r="E1345" s="5">
        <f t="shared" si="61"/>
        <v>3004.3361629181836</v>
      </c>
      <c r="F1345" s="5">
        <v>0</v>
      </c>
      <c r="G1345" s="5">
        <v>-0.32967811365922584</v>
      </c>
      <c r="H1345" s="5">
        <v>0</v>
      </c>
      <c r="I1345" s="5">
        <v>0</v>
      </c>
      <c r="J1345" s="5">
        <v>6.3361629181835548</v>
      </c>
      <c r="K1345" s="5">
        <f t="shared" si="62"/>
        <v>0</v>
      </c>
    </row>
    <row r="1346" spans="1:11">
      <c r="A1346" s="5">
        <v>1345</v>
      </c>
      <c r="B1346" s="5">
        <v>6.1113846614011614E-3</v>
      </c>
      <c r="C1346" s="5">
        <f t="shared" si="60"/>
        <v>23.096640441173736</v>
      </c>
      <c r="D1346" s="5">
        <v>1.6638370818164452</v>
      </c>
      <c r="E1346" s="5">
        <f t="shared" si="61"/>
        <v>3006</v>
      </c>
      <c r="F1346" s="5">
        <v>3.6730667492572273</v>
      </c>
      <c r="G1346" s="5">
        <v>2.2075879840634784</v>
      </c>
      <c r="H1346" s="5">
        <v>1.6638370818164452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7.1830578650220536E-3</v>
      </c>
      <c r="C1347" s="5">
        <f t="shared" si="60"/>
        <v>23.103823499038757</v>
      </c>
      <c r="D1347" s="5">
        <v>4</v>
      </c>
      <c r="E1347" s="5">
        <f t="shared" si="61"/>
        <v>3010</v>
      </c>
      <c r="F1347" s="5">
        <v>1.7957644662555134</v>
      </c>
      <c r="G1347" s="5">
        <v>-0.46932557075042847</v>
      </c>
      <c r="H1347" s="5">
        <v>0</v>
      </c>
      <c r="I1347" s="5">
        <v>4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5.7833553838765039E-3</v>
      </c>
      <c r="C1348" s="5">
        <f t="shared" ref="C1348:C1350" si="63">C1347+B1348</f>
        <v>23.109606854422633</v>
      </c>
      <c r="D1348" s="5">
        <v>2</v>
      </c>
      <c r="E1348" s="5">
        <f t="shared" ref="E1348:E1350" si="64">+D1348+E1347</f>
        <v>3012</v>
      </c>
      <c r="F1348" s="5">
        <v>2.8916776919382521</v>
      </c>
      <c r="G1348" s="5">
        <v>0.54795661284136932</v>
      </c>
      <c r="H1348" s="5">
        <v>2</v>
      </c>
      <c r="I1348" s="5">
        <v>0</v>
      </c>
      <c r="J1348" s="5">
        <v>0</v>
      </c>
      <c r="K1348" s="5">
        <f t="shared" ref="K1348:K1350" si="65">D1348-H1348-I1348-J1348</f>
        <v>0</v>
      </c>
    </row>
    <row r="1349" spans="1:11">
      <c r="A1349" s="5">
        <v>1348</v>
      </c>
      <c r="B1349" s="5">
        <v>5.6189750321834495E-3</v>
      </c>
      <c r="C1349" s="5">
        <f t="shared" si="63"/>
        <v>23.115225829454818</v>
      </c>
      <c r="D1349" s="5">
        <v>3</v>
      </c>
      <c r="E1349" s="5">
        <f t="shared" si="64"/>
        <v>3015</v>
      </c>
      <c r="F1349" s="5">
        <v>1.8729916773944832</v>
      </c>
      <c r="G1349" s="5">
        <v>-0.33956200484792293</v>
      </c>
      <c r="H1349" s="5">
        <v>0</v>
      </c>
      <c r="I1349" s="5">
        <v>3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0</v>
      </c>
      <c r="C1350" s="5">
        <f t="shared" si="63"/>
        <v>23.115225829454818</v>
      </c>
      <c r="D1350" s="5">
        <v>0</v>
      </c>
      <c r="E1350" s="5">
        <f t="shared" si="64"/>
        <v>3015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f t="shared" si="65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CT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A5C1D6607B1048729CACF7F502EC7E91</vt:lpwstr>
  </property>
  <property fmtid="{D5CDD505-2E9C-101B-9397-08002B2CF9AE}" pid="3" name="KSOProductBuildVer">
    <vt:lpwstr>1033-11.2.0.11156</vt:lpwstr>
  </property>
</Properties>
</file>