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DF023EEF-9714-4E1C-B436-E72B64236C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 CT C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92" i="1" l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E1492" i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C1492" i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3" i="1"/>
  <c r="K1491" i="1" l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E2" i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<sst xmlns="http://schemas.openxmlformats.org/spreadsheetml/2006/main" count="11" uniqueCount="11">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</sst>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05"/>
  <sheetViews>
    <sheetView tabSelected="1" workbookViewId="0">
      <selection activeCell="K10" sqref="K10"/>
    </sheetView>
  </sheetViews>
  <sheetFormatPr defaultColWidth="9" defaultRowHeight="14.4"/>
  <cols>
    <col min="2" max="2" width="10.5546875" customWidth="1"/>
    <col min="3" max="3" width="12.88671875"/>
    <col min="5" max="5" width="10.44140625" customWidth="1"/>
  </cols>
  <sheetData>
    <row r="1" spans="1:79" s="1" customFormat="1" ht="85.0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6.860533644253701E-3</v>
      </c>
      <c r="C3" s="5">
        <f>B3+C2</f>
        <v>6.860533644253701E-3</v>
      </c>
      <c r="D3" s="5">
        <v>2</v>
      </c>
      <c r="E3" s="5">
        <f>D3+E2</f>
        <v>2</v>
      </c>
      <c r="F3" s="5">
        <v>3.4302668221268506</v>
      </c>
      <c r="G3" s="5">
        <f>(F3-F2)/D3</f>
        <v>1.7151334110634253</v>
      </c>
      <c r="H3" s="5">
        <v>0</v>
      </c>
      <c r="I3" s="5">
        <v>0</v>
      </c>
      <c r="J3" s="5">
        <v>0</v>
      </c>
      <c r="K3" s="5">
        <f>D3-H3-I3-J3</f>
        <v>2</v>
      </c>
    </row>
    <row r="4" spans="1:79">
      <c r="A4" s="5">
        <v>3</v>
      </c>
      <c r="B4" s="5">
        <v>7.8713006085401275E-3</v>
      </c>
      <c r="C4" s="5">
        <f t="shared" ref="C4:C67" si="0">B4+C3</f>
        <v>1.4731834252793828E-2</v>
      </c>
      <c r="D4" s="5">
        <v>2</v>
      </c>
      <c r="E4" s="5">
        <f t="shared" ref="E4:E67" si="1">D4+E3</f>
        <v>4</v>
      </c>
      <c r="F4" s="5">
        <v>3.9356503042700637</v>
      </c>
      <c r="G4" s="5">
        <f t="shared" ref="G4:G67" si="2">(F4-F3)/D4</f>
        <v>0.25269174107160652</v>
      </c>
      <c r="H4" s="5">
        <v>2</v>
      </c>
      <c r="I4" s="5">
        <v>0</v>
      </c>
      <c r="J4" s="5">
        <v>0</v>
      </c>
      <c r="K4" s="5">
        <f t="shared" ref="K4:K67" si="3">D4-H4-I4-J4</f>
        <v>0</v>
      </c>
    </row>
    <row r="5" spans="1:79">
      <c r="A5" s="5">
        <v>4</v>
      </c>
      <c r="B5" s="5">
        <v>9.2864997829841013E-3</v>
      </c>
      <c r="C5" s="5">
        <f t="shared" si="0"/>
        <v>2.4018334035777932E-2</v>
      </c>
      <c r="D5" s="5">
        <v>2</v>
      </c>
      <c r="E5" s="5">
        <f t="shared" si="1"/>
        <v>6</v>
      </c>
      <c r="F5" s="5">
        <v>4.6432498914920508</v>
      </c>
      <c r="G5" s="5">
        <f t="shared" si="2"/>
        <v>0.35379979361099356</v>
      </c>
      <c r="H5" s="5">
        <v>2</v>
      </c>
      <c r="I5" s="5">
        <v>0</v>
      </c>
      <c r="J5" s="5">
        <v>0</v>
      </c>
      <c r="K5" s="5">
        <f t="shared" si="3"/>
        <v>0</v>
      </c>
    </row>
    <row r="6" spans="1:79">
      <c r="A6" s="5">
        <v>5</v>
      </c>
      <c r="B6" s="5">
        <v>1.0728098345749887E-2</v>
      </c>
      <c r="C6" s="5">
        <f t="shared" si="0"/>
        <v>3.4746432381527817E-2</v>
      </c>
      <c r="D6" s="5">
        <v>2</v>
      </c>
      <c r="E6" s="5">
        <f t="shared" si="1"/>
        <v>8</v>
      </c>
      <c r="F6" s="5">
        <v>5.3640491728749433</v>
      </c>
      <c r="G6" s="5">
        <f t="shared" si="2"/>
        <v>0.36039964069144625</v>
      </c>
      <c r="H6" s="5">
        <v>2</v>
      </c>
      <c r="I6" s="5">
        <v>0</v>
      </c>
      <c r="J6" s="5">
        <v>0</v>
      </c>
      <c r="K6" s="5">
        <f t="shared" si="3"/>
        <v>0</v>
      </c>
    </row>
    <row r="7" spans="1:79">
      <c r="A7" s="5">
        <v>6</v>
      </c>
      <c r="B7" s="5">
        <v>1.1676838361393506E-2</v>
      </c>
      <c r="C7" s="5">
        <f t="shared" si="0"/>
        <v>4.6423270742921324E-2</v>
      </c>
      <c r="D7" s="5">
        <v>2</v>
      </c>
      <c r="E7" s="5">
        <f t="shared" si="1"/>
        <v>10</v>
      </c>
      <c r="F7" s="5">
        <v>5.8384191806967527</v>
      </c>
      <c r="G7" s="5">
        <f t="shared" si="2"/>
        <v>0.23718500391090469</v>
      </c>
      <c r="H7" s="5">
        <v>2</v>
      </c>
      <c r="I7" s="5">
        <v>0</v>
      </c>
      <c r="J7" s="5">
        <v>0</v>
      </c>
      <c r="K7" s="5">
        <f t="shared" si="3"/>
        <v>0</v>
      </c>
    </row>
    <row r="8" spans="1:79">
      <c r="A8" s="5">
        <v>7</v>
      </c>
      <c r="B8" s="5">
        <v>1.3456509435134345E-2</v>
      </c>
      <c r="C8" s="5">
        <f t="shared" si="0"/>
        <v>5.9879780178055668E-2</v>
      </c>
      <c r="D8" s="5">
        <v>2</v>
      </c>
      <c r="E8" s="5">
        <f t="shared" si="1"/>
        <v>12</v>
      </c>
      <c r="F8" s="5">
        <v>6.7282547175671725</v>
      </c>
      <c r="G8" s="5">
        <f t="shared" si="2"/>
        <v>0.44491776843520991</v>
      </c>
      <c r="H8" s="5">
        <v>2</v>
      </c>
      <c r="I8" s="5">
        <v>0</v>
      </c>
      <c r="J8" s="5">
        <v>0</v>
      </c>
      <c r="K8" s="5">
        <f t="shared" si="3"/>
        <v>0</v>
      </c>
    </row>
    <row r="9" spans="1:79">
      <c r="A9" s="5">
        <v>8</v>
      </c>
      <c r="B9" s="5">
        <v>1.6264920929652628E-2</v>
      </c>
      <c r="C9" s="5">
        <f t="shared" si="0"/>
        <v>7.6144701107708296E-2</v>
      </c>
      <c r="D9" s="5">
        <v>2</v>
      </c>
      <c r="E9" s="5">
        <f t="shared" si="1"/>
        <v>14</v>
      </c>
      <c r="F9" s="5">
        <v>8.1324604648263144</v>
      </c>
      <c r="G9" s="5">
        <f t="shared" si="2"/>
        <v>0.70210287362957091</v>
      </c>
      <c r="H9" s="5">
        <v>2</v>
      </c>
      <c r="I9" s="5">
        <v>0</v>
      </c>
      <c r="J9" s="5">
        <v>0</v>
      </c>
      <c r="K9" s="5">
        <f t="shared" si="3"/>
        <v>0</v>
      </c>
    </row>
    <row r="10" spans="1:79">
      <c r="A10" s="5">
        <v>9</v>
      </c>
      <c r="B10" s="5">
        <v>1.7083394359281499E-2</v>
      </c>
      <c r="C10" s="5">
        <f t="shared" si="0"/>
        <v>9.3228095466989791E-2</v>
      </c>
      <c r="D10" s="5">
        <v>2</v>
      </c>
      <c r="E10" s="5">
        <f t="shared" si="1"/>
        <v>16</v>
      </c>
      <c r="F10" s="5">
        <v>8.5416971796407495</v>
      </c>
      <c r="G10" s="5">
        <f t="shared" si="2"/>
        <v>0.20461835740721757</v>
      </c>
      <c r="H10" s="5">
        <v>2</v>
      </c>
      <c r="I10" s="5">
        <v>0</v>
      </c>
      <c r="J10" s="5">
        <v>0</v>
      </c>
      <c r="K10" s="5">
        <f t="shared" si="3"/>
        <v>0</v>
      </c>
    </row>
    <row r="11" spans="1:79">
      <c r="A11" s="5">
        <v>10</v>
      </c>
      <c r="B11" s="5">
        <v>1.5338685217948022E-2</v>
      </c>
      <c r="C11" s="5">
        <f t="shared" si="0"/>
        <v>0.10856678068493782</v>
      </c>
      <c r="D11" s="5">
        <v>2</v>
      </c>
      <c r="E11" s="5">
        <f t="shared" si="1"/>
        <v>18</v>
      </c>
      <c r="F11" s="5">
        <v>7.6693426089740111</v>
      </c>
      <c r="G11" s="5">
        <f t="shared" si="2"/>
        <v>-0.43617728533336919</v>
      </c>
      <c r="H11" s="5">
        <v>0</v>
      </c>
      <c r="I11" s="5">
        <v>2</v>
      </c>
      <c r="J11" s="5">
        <v>0</v>
      </c>
      <c r="K11" s="5">
        <f t="shared" si="3"/>
        <v>0</v>
      </c>
    </row>
    <row r="12" spans="1:79">
      <c r="A12" s="5">
        <v>11</v>
      </c>
      <c r="B12" s="5">
        <v>1.2968821936516594E-2</v>
      </c>
      <c r="C12" s="5">
        <f t="shared" si="0"/>
        <v>0.12153560262145441</v>
      </c>
      <c r="D12" s="5">
        <v>2</v>
      </c>
      <c r="E12" s="5">
        <f t="shared" si="1"/>
        <v>20</v>
      </c>
      <c r="F12" s="5">
        <v>6.4844109682582971</v>
      </c>
      <c r="G12" s="5">
        <f t="shared" si="2"/>
        <v>-0.592465820357857</v>
      </c>
      <c r="H12" s="5">
        <v>0</v>
      </c>
      <c r="I12" s="5">
        <v>2</v>
      </c>
      <c r="J12" s="5">
        <v>0</v>
      </c>
      <c r="K12" s="5">
        <f t="shared" si="3"/>
        <v>0</v>
      </c>
    </row>
    <row r="13" spans="1:79">
      <c r="A13" s="5">
        <v>12</v>
      </c>
      <c r="B13" s="5">
        <v>1.3857762846956867E-2</v>
      </c>
      <c r="C13" s="5">
        <f t="shared" si="0"/>
        <v>0.13539336546841127</v>
      </c>
      <c r="D13" s="5">
        <v>2</v>
      </c>
      <c r="E13" s="5">
        <f t="shared" si="1"/>
        <v>22</v>
      </c>
      <c r="F13" s="5">
        <v>6.9288814234784333</v>
      </c>
      <c r="G13" s="5">
        <f t="shared" si="2"/>
        <v>0.22223522761006809</v>
      </c>
      <c r="H13" s="5">
        <v>2</v>
      </c>
      <c r="I13" s="5">
        <v>0</v>
      </c>
      <c r="J13" s="5">
        <v>0</v>
      </c>
      <c r="K13" s="5">
        <f t="shared" si="3"/>
        <v>0</v>
      </c>
    </row>
    <row r="14" spans="1:79">
      <c r="A14" s="5">
        <v>13</v>
      </c>
      <c r="B14" s="5">
        <v>1.5646624522316688E-2</v>
      </c>
      <c r="C14" s="5">
        <f t="shared" si="0"/>
        <v>0.15103998999072796</v>
      </c>
      <c r="D14" s="5">
        <v>2</v>
      </c>
      <c r="E14" s="5">
        <f t="shared" si="1"/>
        <v>24</v>
      </c>
      <c r="F14" s="5">
        <v>7.8233122611583443</v>
      </c>
      <c r="G14" s="5">
        <f t="shared" si="2"/>
        <v>0.44721541883995553</v>
      </c>
      <c r="H14" s="5">
        <v>2</v>
      </c>
      <c r="I14" s="5">
        <v>0</v>
      </c>
      <c r="J14" s="5">
        <v>0</v>
      </c>
      <c r="K14" s="5">
        <f t="shared" si="3"/>
        <v>0</v>
      </c>
    </row>
    <row r="15" spans="1:79">
      <c r="A15" s="5">
        <v>14</v>
      </c>
      <c r="B15" s="5">
        <v>1.7088058093782978E-2</v>
      </c>
      <c r="C15" s="5">
        <f t="shared" si="0"/>
        <v>0.16812804808451093</v>
      </c>
      <c r="D15" s="5">
        <v>2</v>
      </c>
      <c r="E15" s="5">
        <f t="shared" si="1"/>
        <v>26</v>
      </c>
      <c r="F15" s="5">
        <v>8.5440290468914881</v>
      </c>
      <c r="G15" s="5">
        <f t="shared" si="2"/>
        <v>0.3603583928665719</v>
      </c>
      <c r="H15" s="5">
        <v>2</v>
      </c>
      <c r="I15" s="5">
        <v>0</v>
      </c>
      <c r="J15" s="5">
        <v>0</v>
      </c>
      <c r="K15" s="5">
        <f t="shared" si="3"/>
        <v>0</v>
      </c>
    </row>
    <row r="16" spans="1:79">
      <c r="A16" s="5">
        <v>15</v>
      </c>
      <c r="B16" s="5">
        <v>1.6064899771895184E-2</v>
      </c>
      <c r="C16" s="5">
        <f t="shared" si="0"/>
        <v>0.18419294785640611</v>
      </c>
      <c r="D16" s="5">
        <v>2</v>
      </c>
      <c r="E16" s="5">
        <f t="shared" si="1"/>
        <v>28</v>
      </c>
      <c r="F16" s="5">
        <v>8.0324498859475923</v>
      </c>
      <c r="G16" s="5">
        <f t="shared" si="2"/>
        <v>-0.25578958047194789</v>
      </c>
      <c r="H16" s="5">
        <v>0</v>
      </c>
      <c r="I16" s="5">
        <v>2</v>
      </c>
      <c r="J16" s="5">
        <v>0</v>
      </c>
      <c r="K16" s="5">
        <f t="shared" si="3"/>
        <v>0</v>
      </c>
    </row>
    <row r="17" spans="1:11">
      <c r="A17" s="5">
        <v>16</v>
      </c>
      <c r="B17" s="5">
        <v>1.4341222617105779E-2</v>
      </c>
      <c r="C17" s="5">
        <f t="shared" si="0"/>
        <v>0.19853417047351188</v>
      </c>
      <c r="D17" s="5">
        <v>2</v>
      </c>
      <c r="E17" s="5">
        <f t="shared" si="1"/>
        <v>30</v>
      </c>
      <c r="F17" s="5">
        <v>7.1706113085528891</v>
      </c>
      <c r="G17" s="5">
        <f t="shared" si="2"/>
        <v>-0.43091928869735163</v>
      </c>
      <c r="H17" s="5">
        <v>0</v>
      </c>
      <c r="I17" s="5">
        <v>2</v>
      </c>
      <c r="J17" s="5">
        <v>0</v>
      </c>
      <c r="K17" s="5">
        <f t="shared" si="3"/>
        <v>0</v>
      </c>
    </row>
    <row r="18" spans="1:11">
      <c r="A18" s="5">
        <v>17</v>
      </c>
      <c r="B18" s="5">
        <v>1.4402782440539642E-2</v>
      </c>
      <c r="C18" s="5">
        <f t="shared" si="0"/>
        <v>0.21293695291405151</v>
      </c>
      <c r="D18" s="5">
        <v>2</v>
      </c>
      <c r="E18" s="5">
        <f t="shared" si="1"/>
        <v>32</v>
      </c>
      <c r="F18" s="5">
        <v>7.2013912202698211</v>
      </c>
      <c r="G18" s="5">
        <f t="shared" si="2"/>
        <v>1.5389955858466031E-2</v>
      </c>
      <c r="H18" s="5">
        <v>0</v>
      </c>
      <c r="I18" s="5">
        <v>0</v>
      </c>
      <c r="J18" s="5">
        <v>0</v>
      </c>
      <c r="K18" s="5">
        <f t="shared" si="3"/>
        <v>2</v>
      </c>
    </row>
    <row r="19" spans="1:11">
      <c r="A19" s="5">
        <v>18</v>
      </c>
      <c r="B19" s="5">
        <v>1.4744909643280343E-2</v>
      </c>
      <c r="C19" s="5">
        <f t="shared" si="0"/>
        <v>0.22768186255733186</v>
      </c>
      <c r="D19" s="5">
        <v>2</v>
      </c>
      <c r="E19" s="5">
        <f t="shared" si="1"/>
        <v>34</v>
      </c>
      <c r="F19" s="5">
        <v>7.3724548216401713</v>
      </c>
      <c r="G19" s="5">
        <f t="shared" si="2"/>
        <v>8.5531800685175075E-2</v>
      </c>
      <c r="H19" s="5">
        <v>0</v>
      </c>
      <c r="I19" s="5">
        <v>0</v>
      </c>
      <c r="J19" s="5">
        <v>0</v>
      </c>
      <c r="K19" s="5">
        <f t="shared" si="3"/>
        <v>2</v>
      </c>
    </row>
    <row r="20" spans="1:11">
      <c r="A20" s="5">
        <v>19</v>
      </c>
      <c r="B20" s="5">
        <v>1.5926079426447887E-2</v>
      </c>
      <c r="C20" s="5">
        <f t="shared" si="0"/>
        <v>0.24360794198377975</v>
      </c>
      <c r="D20" s="5">
        <v>2</v>
      </c>
      <c r="E20" s="5">
        <f t="shared" si="1"/>
        <v>36</v>
      </c>
      <c r="F20" s="5">
        <v>7.9630397132239432</v>
      </c>
      <c r="G20" s="5">
        <f t="shared" si="2"/>
        <v>0.29529244579188596</v>
      </c>
      <c r="H20" s="5">
        <v>2</v>
      </c>
      <c r="I20" s="5">
        <v>0</v>
      </c>
      <c r="J20" s="5">
        <v>0</v>
      </c>
      <c r="K20" s="5">
        <f t="shared" si="3"/>
        <v>0</v>
      </c>
    </row>
    <row r="21" spans="1:11">
      <c r="A21" s="5">
        <v>20</v>
      </c>
      <c r="B21" s="5">
        <v>1.570435886594115E-2</v>
      </c>
      <c r="C21" s="5">
        <f t="shared" si="0"/>
        <v>0.2593123008497209</v>
      </c>
      <c r="D21" s="5">
        <v>2</v>
      </c>
      <c r="E21" s="5">
        <f t="shared" si="1"/>
        <v>38</v>
      </c>
      <c r="F21" s="5">
        <v>7.8521794329705754</v>
      </c>
      <c r="G21" s="5">
        <f t="shared" si="2"/>
        <v>-5.5430140126683902E-2</v>
      </c>
      <c r="H21" s="5">
        <v>0</v>
      </c>
      <c r="I21" s="5">
        <v>0</v>
      </c>
      <c r="J21" s="5">
        <v>0</v>
      </c>
      <c r="K21" s="5">
        <f t="shared" si="3"/>
        <v>2</v>
      </c>
    </row>
    <row r="22" spans="1:11">
      <c r="A22" s="5">
        <v>21</v>
      </c>
      <c r="B22" s="5">
        <v>1.4700801544589146E-2</v>
      </c>
      <c r="C22" s="5">
        <f t="shared" si="0"/>
        <v>0.27401310239431004</v>
      </c>
      <c r="D22" s="5">
        <v>2</v>
      </c>
      <c r="E22" s="5">
        <f t="shared" si="1"/>
        <v>40</v>
      </c>
      <c r="F22" s="5">
        <v>7.3504007722945728</v>
      </c>
      <c r="G22" s="5">
        <f t="shared" si="2"/>
        <v>-0.25088933033800132</v>
      </c>
      <c r="H22" s="5">
        <v>0</v>
      </c>
      <c r="I22" s="5">
        <v>2</v>
      </c>
      <c r="J22" s="5">
        <v>0</v>
      </c>
      <c r="K22" s="5">
        <f t="shared" si="3"/>
        <v>0</v>
      </c>
    </row>
    <row r="23" spans="1:11">
      <c r="A23" s="5">
        <v>22</v>
      </c>
      <c r="B23" s="5">
        <v>1.3176472924619424E-2</v>
      </c>
      <c r="C23" s="5">
        <f t="shared" si="0"/>
        <v>0.28718957531892947</v>
      </c>
      <c r="D23" s="5">
        <v>2</v>
      </c>
      <c r="E23" s="5">
        <f t="shared" si="1"/>
        <v>42</v>
      </c>
      <c r="F23" s="5">
        <v>6.5882364623097125</v>
      </c>
      <c r="G23" s="5">
        <f t="shared" si="2"/>
        <v>-0.38108215499243014</v>
      </c>
      <c r="H23" s="5">
        <v>0</v>
      </c>
      <c r="I23" s="5">
        <v>2</v>
      </c>
      <c r="J23" s="5">
        <v>0</v>
      </c>
      <c r="K23" s="5">
        <f t="shared" si="3"/>
        <v>0</v>
      </c>
    </row>
    <row r="24" spans="1:11">
      <c r="A24" s="5">
        <v>23</v>
      </c>
      <c r="B24" s="5">
        <v>1.3393314307250498E-2</v>
      </c>
      <c r="C24" s="5">
        <f t="shared" si="0"/>
        <v>0.30058288962617996</v>
      </c>
      <c r="D24" s="5">
        <v>2</v>
      </c>
      <c r="E24" s="5">
        <f t="shared" si="1"/>
        <v>44</v>
      </c>
      <c r="F24" s="5">
        <v>6.6966571536252486</v>
      </c>
      <c r="G24" s="5">
        <f t="shared" si="2"/>
        <v>5.4210345657768055E-2</v>
      </c>
      <c r="H24" s="5">
        <v>0</v>
      </c>
      <c r="I24" s="5">
        <v>0</v>
      </c>
      <c r="J24" s="5">
        <v>0</v>
      </c>
      <c r="K24" s="5">
        <f t="shared" si="3"/>
        <v>2</v>
      </c>
    </row>
    <row r="25" spans="1:11">
      <c r="A25" s="5">
        <v>24</v>
      </c>
      <c r="B25" s="5">
        <v>1.1749548283138841E-2</v>
      </c>
      <c r="C25" s="5">
        <f t="shared" si="0"/>
        <v>0.31233243790931881</v>
      </c>
      <c r="D25" s="5">
        <v>2</v>
      </c>
      <c r="E25" s="5">
        <f t="shared" si="1"/>
        <v>46</v>
      </c>
      <c r="F25" s="5">
        <v>5.8747741415694206</v>
      </c>
      <c r="G25" s="5">
        <f t="shared" si="2"/>
        <v>-0.41094150602791402</v>
      </c>
      <c r="H25" s="5">
        <v>0</v>
      </c>
      <c r="I25" s="5">
        <v>2</v>
      </c>
      <c r="J25" s="5">
        <v>0</v>
      </c>
      <c r="K25" s="5">
        <f t="shared" si="3"/>
        <v>0</v>
      </c>
    </row>
    <row r="26" spans="1:11">
      <c r="A26" s="5">
        <v>25</v>
      </c>
      <c r="B26" s="5">
        <v>1.0498970636474175E-2</v>
      </c>
      <c r="C26" s="5">
        <f t="shared" si="0"/>
        <v>0.32283140854579295</v>
      </c>
      <c r="D26" s="5">
        <v>2</v>
      </c>
      <c r="E26" s="5">
        <f t="shared" si="1"/>
        <v>48</v>
      </c>
      <c r="F26" s="5">
        <v>5.2494853182370873</v>
      </c>
      <c r="G26" s="5">
        <f t="shared" si="2"/>
        <v>-0.31264441166616663</v>
      </c>
      <c r="H26" s="5">
        <v>0</v>
      </c>
      <c r="I26" s="5">
        <v>2</v>
      </c>
      <c r="J26" s="5">
        <v>0</v>
      </c>
      <c r="K26" s="5">
        <f t="shared" si="3"/>
        <v>0</v>
      </c>
    </row>
    <row r="27" spans="1:11">
      <c r="A27" s="5">
        <v>26</v>
      </c>
      <c r="B27" s="5">
        <v>1.0195012911774227E-2</v>
      </c>
      <c r="C27" s="5">
        <f t="shared" si="0"/>
        <v>0.33302642145756717</v>
      </c>
      <c r="D27" s="5">
        <v>2</v>
      </c>
      <c r="E27" s="5">
        <f t="shared" si="1"/>
        <v>50</v>
      </c>
      <c r="F27" s="5">
        <v>5.0975064558871139</v>
      </c>
      <c r="G27" s="5">
        <f t="shared" si="2"/>
        <v>-7.5989431174986688E-2</v>
      </c>
      <c r="H27" s="5">
        <v>0</v>
      </c>
      <c r="I27" s="5">
        <v>0</v>
      </c>
      <c r="J27" s="5">
        <v>0</v>
      </c>
      <c r="K27" s="5">
        <f t="shared" si="3"/>
        <v>2</v>
      </c>
    </row>
    <row r="28" spans="1:11">
      <c r="A28" s="5">
        <v>27</v>
      </c>
      <c r="B28" s="5">
        <v>9.7024508672674207E-3</v>
      </c>
      <c r="C28" s="5">
        <f t="shared" si="0"/>
        <v>0.34272887232483457</v>
      </c>
      <c r="D28" s="5">
        <v>2</v>
      </c>
      <c r="E28" s="5">
        <f t="shared" si="1"/>
        <v>52</v>
      </c>
      <c r="F28" s="5">
        <v>4.8512254336337106</v>
      </c>
      <c r="G28" s="5">
        <f t="shared" si="2"/>
        <v>-0.12314051112670166</v>
      </c>
      <c r="H28" s="5">
        <v>0</v>
      </c>
      <c r="I28" s="5">
        <v>2</v>
      </c>
      <c r="J28" s="5">
        <v>0</v>
      </c>
      <c r="K28" s="5">
        <f t="shared" si="3"/>
        <v>0</v>
      </c>
    </row>
    <row r="29" spans="1:11">
      <c r="A29" s="5">
        <v>28</v>
      </c>
      <c r="B29" s="5">
        <v>9.0632106353191882E-3</v>
      </c>
      <c r="C29" s="5">
        <f t="shared" si="0"/>
        <v>0.35179208296015374</v>
      </c>
      <c r="D29" s="5">
        <v>2</v>
      </c>
      <c r="E29" s="5">
        <f t="shared" si="1"/>
        <v>54</v>
      </c>
      <c r="F29" s="5">
        <v>4.5316053176595945</v>
      </c>
      <c r="G29" s="5">
        <f t="shared" si="2"/>
        <v>-0.15981005798705805</v>
      </c>
      <c r="H29" s="5">
        <v>0</v>
      </c>
      <c r="I29" s="5">
        <v>2</v>
      </c>
      <c r="J29" s="5">
        <v>0</v>
      </c>
      <c r="K29" s="5">
        <f t="shared" si="3"/>
        <v>0</v>
      </c>
    </row>
    <row r="30" spans="1:11">
      <c r="A30" s="5">
        <v>29</v>
      </c>
      <c r="B30" s="5">
        <v>9.7427552741498492E-3</v>
      </c>
      <c r="C30" s="5">
        <f t="shared" si="0"/>
        <v>0.3615348382343036</v>
      </c>
      <c r="D30" s="5">
        <v>2</v>
      </c>
      <c r="E30" s="5">
        <f t="shared" si="1"/>
        <v>56</v>
      </c>
      <c r="F30" s="5">
        <v>4.8713776370749242</v>
      </c>
      <c r="G30" s="5">
        <f t="shared" si="2"/>
        <v>0.16988615970766485</v>
      </c>
      <c r="H30" s="5">
        <v>2</v>
      </c>
      <c r="I30" s="5">
        <v>0</v>
      </c>
      <c r="J30" s="5">
        <v>0</v>
      </c>
      <c r="K30" s="5">
        <f t="shared" si="3"/>
        <v>0</v>
      </c>
    </row>
    <row r="31" spans="1:11">
      <c r="A31" s="5">
        <v>30</v>
      </c>
      <c r="B31" s="5">
        <v>1.1107422242901187E-2</v>
      </c>
      <c r="C31" s="5">
        <f t="shared" si="0"/>
        <v>0.37264226047720478</v>
      </c>
      <c r="D31" s="5">
        <v>2</v>
      </c>
      <c r="E31" s="5">
        <f t="shared" si="1"/>
        <v>58</v>
      </c>
      <c r="F31" s="5">
        <v>5.5537111214505934</v>
      </c>
      <c r="G31" s="5">
        <f t="shared" si="2"/>
        <v>0.3411667421878346</v>
      </c>
      <c r="H31" s="5">
        <v>2</v>
      </c>
      <c r="I31" s="5">
        <v>0</v>
      </c>
      <c r="J31" s="5">
        <v>0</v>
      </c>
      <c r="K31" s="5">
        <f t="shared" si="3"/>
        <v>0</v>
      </c>
    </row>
    <row r="32" spans="1:11">
      <c r="A32" s="5">
        <v>31</v>
      </c>
      <c r="B32" s="5">
        <v>1.3016344227354155E-2</v>
      </c>
      <c r="C32" s="5">
        <f t="shared" si="0"/>
        <v>0.38565860470455893</v>
      </c>
      <c r="D32" s="5">
        <v>2</v>
      </c>
      <c r="E32" s="5">
        <f t="shared" si="1"/>
        <v>60</v>
      </c>
      <c r="F32" s="5">
        <v>6.5081721136770776</v>
      </c>
      <c r="G32" s="5">
        <f t="shared" si="2"/>
        <v>0.47723049611324209</v>
      </c>
      <c r="H32" s="5">
        <v>2</v>
      </c>
      <c r="I32" s="5">
        <v>0</v>
      </c>
      <c r="J32" s="5">
        <v>0</v>
      </c>
      <c r="K32" s="5">
        <f t="shared" si="3"/>
        <v>0</v>
      </c>
    </row>
    <row r="33" spans="1:11">
      <c r="A33" s="5">
        <v>32</v>
      </c>
      <c r="B33" s="5">
        <v>1.3023394957566669E-2</v>
      </c>
      <c r="C33" s="5">
        <f t="shared" si="0"/>
        <v>0.39868199966212559</v>
      </c>
      <c r="D33" s="5">
        <v>2</v>
      </c>
      <c r="E33" s="5">
        <f t="shared" si="1"/>
        <v>62</v>
      </c>
      <c r="F33" s="5">
        <v>6.5116974787833346</v>
      </c>
      <c r="G33" s="5">
        <f t="shared" si="2"/>
        <v>1.7626825531285029E-3</v>
      </c>
      <c r="H33" s="5">
        <v>0</v>
      </c>
      <c r="I33" s="5">
        <v>0</v>
      </c>
      <c r="J33" s="5">
        <v>0</v>
      </c>
      <c r="K33" s="5">
        <f t="shared" si="3"/>
        <v>2</v>
      </c>
    </row>
    <row r="34" spans="1:11">
      <c r="A34" s="5">
        <v>33</v>
      </c>
      <c r="B34" s="5">
        <v>1.1612821780087984E-2</v>
      </c>
      <c r="C34" s="5">
        <f t="shared" si="0"/>
        <v>0.41029482144221358</v>
      </c>
      <c r="D34" s="5">
        <v>2</v>
      </c>
      <c r="E34" s="5">
        <f t="shared" si="1"/>
        <v>64</v>
      </c>
      <c r="F34" s="5">
        <v>5.8064108900439919</v>
      </c>
      <c r="G34" s="5">
        <f t="shared" si="2"/>
        <v>-0.35264329436967135</v>
      </c>
      <c r="H34" s="5">
        <v>0</v>
      </c>
      <c r="I34" s="5">
        <v>2</v>
      </c>
      <c r="J34" s="5">
        <v>0</v>
      </c>
      <c r="K34" s="5">
        <f t="shared" si="3"/>
        <v>0</v>
      </c>
    </row>
    <row r="35" spans="1:11">
      <c r="A35" s="5">
        <v>34</v>
      </c>
      <c r="B35" s="5">
        <v>9.0086509152138543E-3</v>
      </c>
      <c r="C35" s="5">
        <f t="shared" si="0"/>
        <v>0.41930347235742743</v>
      </c>
      <c r="D35" s="5">
        <v>2</v>
      </c>
      <c r="E35" s="5">
        <f t="shared" si="1"/>
        <v>66</v>
      </c>
      <c r="F35" s="5">
        <v>4.5043254576069272</v>
      </c>
      <c r="G35" s="5">
        <f t="shared" si="2"/>
        <v>-0.65104271621853238</v>
      </c>
      <c r="H35" s="5">
        <v>0</v>
      </c>
      <c r="I35" s="5">
        <v>2</v>
      </c>
      <c r="J35" s="5">
        <v>0</v>
      </c>
      <c r="K35" s="5">
        <f t="shared" si="3"/>
        <v>0</v>
      </c>
    </row>
    <row r="36" spans="1:11">
      <c r="A36" s="5">
        <v>35</v>
      </c>
      <c r="B36" s="5">
        <v>7.4304062643348037E-3</v>
      </c>
      <c r="C36" s="5">
        <f t="shared" si="0"/>
        <v>0.42673387862176221</v>
      </c>
      <c r="D36" s="5">
        <v>2</v>
      </c>
      <c r="E36" s="5">
        <f t="shared" si="1"/>
        <v>68</v>
      </c>
      <c r="F36" s="5">
        <v>3.7152031321674017</v>
      </c>
      <c r="G36" s="5">
        <f t="shared" si="2"/>
        <v>-0.39456116271976271</v>
      </c>
      <c r="H36" s="5">
        <v>0</v>
      </c>
      <c r="I36" s="5">
        <v>2</v>
      </c>
      <c r="J36" s="5">
        <v>0</v>
      </c>
      <c r="K36" s="5">
        <f t="shared" si="3"/>
        <v>0</v>
      </c>
    </row>
    <row r="37" spans="1:11">
      <c r="A37" s="5">
        <v>36</v>
      </c>
      <c r="B37" s="5">
        <v>6.9385904323729453E-3</v>
      </c>
      <c r="C37" s="5">
        <f t="shared" si="0"/>
        <v>0.43367246905413515</v>
      </c>
      <c r="D37" s="5">
        <v>2</v>
      </c>
      <c r="E37" s="5">
        <f t="shared" si="1"/>
        <v>70</v>
      </c>
      <c r="F37" s="5">
        <v>3.4692952161864725</v>
      </c>
      <c r="G37" s="5">
        <f t="shared" si="2"/>
        <v>-0.1229539579904646</v>
      </c>
      <c r="H37" s="5">
        <v>0</v>
      </c>
      <c r="I37" s="5">
        <v>2</v>
      </c>
      <c r="J37" s="5">
        <v>0</v>
      </c>
      <c r="K37" s="5">
        <f t="shared" si="3"/>
        <v>0</v>
      </c>
    </row>
    <row r="38" spans="1:11">
      <c r="A38" s="5">
        <v>37</v>
      </c>
      <c r="B38" s="5">
        <v>7.0915518617349895E-3</v>
      </c>
      <c r="C38" s="5">
        <f t="shared" si="0"/>
        <v>0.44076402091587014</v>
      </c>
      <c r="D38" s="5">
        <v>2</v>
      </c>
      <c r="E38" s="5">
        <f t="shared" si="1"/>
        <v>72</v>
      </c>
      <c r="F38" s="5">
        <v>3.545775930867495</v>
      </c>
      <c r="G38" s="5">
        <f t="shared" si="2"/>
        <v>3.8240357340511233E-2</v>
      </c>
      <c r="H38" s="5">
        <v>0</v>
      </c>
      <c r="I38" s="5">
        <v>0</v>
      </c>
      <c r="J38" s="5">
        <v>0</v>
      </c>
      <c r="K38" s="5">
        <f t="shared" si="3"/>
        <v>2</v>
      </c>
    </row>
    <row r="39" spans="1:11">
      <c r="A39" s="5">
        <v>38</v>
      </c>
      <c r="B39" s="5">
        <v>5.2874989626042713E-3</v>
      </c>
      <c r="C39" s="5">
        <f t="shared" si="0"/>
        <v>0.44605151987847441</v>
      </c>
      <c r="D39" s="5">
        <v>2</v>
      </c>
      <c r="E39" s="5">
        <f t="shared" si="1"/>
        <v>74</v>
      </c>
      <c r="F39" s="5">
        <v>2.6437494813021356</v>
      </c>
      <c r="G39" s="5">
        <f t="shared" si="2"/>
        <v>-0.45101322478267969</v>
      </c>
      <c r="H39" s="5">
        <v>0</v>
      </c>
      <c r="I39" s="5">
        <v>2</v>
      </c>
      <c r="J39" s="5">
        <v>0</v>
      </c>
      <c r="K39" s="5">
        <f t="shared" si="3"/>
        <v>0</v>
      </c>
    </row>
    <row r="40" spans="1:11">
      <c r="A40" s="5">
        <v>39</v>
      </c>
      <c r="B40" s="5">
        <v>9.4665828447439929E-3</v>
      </c>
      <c r="C40" s="5">
        <f t="shared" si="0"/>
        <v>0.45551810272321841</v>
      </c>
      <c r="D40" s="5">
        <v>3</v>
      </c>
      <c r="E40" s="5">
        <f t="shared" si="1"/>
        <v>77</v>
      </c>
      <c r="F40" s="5">
        <v>3.1555276149146643</v>
      </c>
      <c r="G40" s="5">
        <f t="shared" si="2"/>
        <v>0.17059271120417621</v>
      </c>
      <c r="H40" s="5">
        <v>3</v>
      </c>
      <c r="I40" s="5">
        <v>0</v>
      </c>
      <c r="J40" s="5">
        <v>0</v>
      </c>
      <c r="K40" s="5">
        <f t="shared" si="3"/>
        <v>0</v>
      </c>
    </row>
    <row r="41" spans="1:11">
      <c r="A41" s="5">
        <v>40</v>
      </c>
      <c r="B41" s="5">
        <v>2.1816892105144214E-2</v>
      </c>
      <c r="C41" s="5">
        <f t="shared" si="0"/>
        <v>0.47733499482836261</v>
      </c>
      <c r="D41" s="5">
        <v>2</v>
      </c>
      <c r="E41" s="5">
        <f t="shared" si="1"/>
        <v>79</v>
      </c>
      <c r="F41" s="5">
        <v>10.908446052572106</v>
      </c>
      <c r="G41" s="5">
        <f t="shared" si="2"/>
        <v>3.876459218828721</v>
      </c>
      <c r="H41" s="5">
        <v>2</v>
      </c>
      <c r="I41" s="5">
        <v>0</v>
      </c>
      <c r="J41" s="5">
        <v>0</v>
      </c>
      <c r="K41" s="5">
        <f t="shared" si="3"/>
        <v>0</v>
      </c>
    </row>
    <row r="42" spans="1:11">
      <c r="A42" s="5">
        <v>41</v>
      </c>
      <c r="B42" s="5">
        <v>1.6982182740206967E-2</v>
      </c>
      <c r="C42" s="5">
        <f t="shared" si="0"/>
        <v>0.49431717756856958</v>
      </c>
      <c r="D42" s="5">
        <v>3</v>
      </c>
      <c r="E42" s="5">
        <f t="shared" si="1"/>
        <v>82</v>
      </c>
      <c r="F42" s="5">
        <v>5.6607275800689889</v>
      </c>
      <c r="G42" s="5">
        <f t="shared" si="2"/>
        <v>-1.7492394908343725</v>
      </c>
      <c r="H42" s="5">
        <v>0</v>
      </c>
      <c r="I42" s="5">
        <v>3</v>
      </c>
      <c r="J42" s="5">
        <v>0</v>
      </c>
      <c r="K42" s="5">
        <f t="shared" si="3"/>
        <v>0</v>
      </c>
    </row>
    <row r="43" spans="1:11">
      <c r="A43" s="5">
        <v>42</v>
      </c>
      <c r="B43" s="5">
        <v>1.8591802025078652E-2</v>
      </c>
      <c r="C43" s="5">
        <f t="shared" si="0"/>
        <v>0.51290897959364823</v>
      </c>
      <c r="D43" s="5">
        <v>2</v>
      </c>
      <c r="E43" s="5">
        <f t="shared" si="1"/>
        <v>84</v>
      </c>
      <c r="F43" s="5">
        <v>9.2959010125393267</v>
      </c>
      <c r="G43" s="5">
        <f t="shared" si="2"/>
        <v>1.8175867162351689</v>
      </c>
      <c r="H43" s="5">
        <v>2</v>
      </c>
      <c r="I43" s="5">
        <v>0</v>
      </c>
      <c r="J43" s="5">
        <v>0</v>
      </c>
      <c r="K43" s="5">
        <f t="shared" si="3"/>
        <v>0</v>
      </c>
    </row>
    <row r="44" spans="1:11">
      <c r="A44" s="5">
        <v>43</v>
      </c>
      <c r="B44" s="5">
        <v>1.9537549481790262E-2</v>
      </c>
      <c r="C44" s="5">
        <f t="shared" si="0"/>
        <v>0.53244652907543855</v>
      </c>
      <c r="D44" s="5">
        <v>2</v>
      </c>
      <c r="E44" s="5">
        <f t="shared" si="1"/>
        <v>86</v>
      </c>
      <c r="F44" s="5">
        <v>9.7687747408951306</v>
      </c>
      <c r="G44" s="5">
        <f t="shared" si="2"/>
        <v>0.236436864177902</v>
      </c>
      <c r="H44" s="5">
        <v>2</v>
      </c>
      <c r="I44" s="5">
        <v>0</v>
      </c>
      <c r="J44" s="5">
        <v>0</v>
      </c>
      <c r="K44" s="5">
        <f t="shared" si="3"/>
        <v>0</v>
      </c>
    </row>
    <row r="45" spans="1:11">
      <c r="A45" s="5">
        <v>44</v>
      </c>
      <c r="B45" s="5">
        <v>2.024016029315525E-2</v>
      </c>
      <c r="C45" s="5">
        <f t="shared" si="0"/>
        <v>0.55268668936859378</v>
      </c>
      <c r="D45" s="5">
        <v>2</v>
      </c>
      <c r="E45" s="5">
        <f t="shared" si="1"/>
        <v>88</v>
      </c>
      <c r="F45" s="5">
        <v>10.120080146577624</v>
      </c>
      <c r="G45" s="5">
        <f t="shared" si="2"/>
        <v>0.1756527028412469</v>
      </c>
      <c r="H45" s="5">
        <v>2</v>
      </c>
      <c r="I45" s="5">
        <v>0</v>
      </c>
      <c r="J45" s="5">
        <v>0</v>
      </c>
      <c r="K45" s="5">
        <f t="shared" si="3"/>
        <v>0</v>
      </c>
    </row>
    <row r="46" spans="1:11">
      <c r="A46" s="5">
        <v>45</v>
      </c>
      <c r="B46" s="5">
        <v>2.0686786863483339E-2</v>
      </c>
      <c r="C46" s="5">
        <f t="shared" si="0"/>
        <v>0.57337347623207713</v>
      </c>
      <c r="D46" s="5">
        <v>2</v>
      </c>
      <c r="E46" s="5">
        <f t="shared" si="1"/>
        <v>90</v>
      </c>
      <c r="F46" s="5">
        <v>10.343393431741669</v>
      </c>
      <c r="G46" s="5">
        <f t="shared" si="2"/>
        <v>0.11165664258202224</v>
      </c>
      <c r="H46" s="5">
        <v>2</v>
      </c>
      <c r="I46" s="5">
        <v>0</v>
      </c>
      <c r="J46" s="5">
        <v>0</v>
      </c>
      <c r="K46" s="5">
        <f t="shared" si="3"/>
        <v>0</v>
      </c>
    </row>
    <row r="47" spans="1:11">
      <c r="A47" s="5">
        <v>46</v>
      </c>
      <c r="B47" s="5">
        <v>3.3013801856209557E-2</v>
      </c>
      <c r="C47" s="5">
        <f t="shared" si="0"/>
        <v>0.60638727808828663</v>
      </c>
      <c r="D47" s="5">
        <v>3</v>
      </c>
      <c r="E47" s="5">
        <f t="shared" si="1"/>
        <v>93</v>
      </c>
      <c r="F47" s="5">
        <v>11.004600618736518</v>
      </c>
      <c r="G47" s="5">
        <f t="shared" si="2"/>
        <v>0.22040239566494968</v>
      </c>
      <c r="H47" s="5">
        <v>3</v>
      </c>
      <c r="I47" s="5">
        <v>0</v>
      </c>
      <c r="J47" s="5">
        <v>0</v>
      </c>
      <c r="K47" s="5">
        <f t="shared" si="3"/>
        <v>0</v>
      </c>
    </row>
    <row r="48" spans="1:11">
      <c r="A48" s="5">
        <v>47</v>
      </c>
      <c r="B48" s="5">
        <v>2.3244823282501902E-2</v>
      </c>
      <c r="C48" s="5">
        <f t="shared" si="0"/>
        <v>0.62963210137078851</v>
      </c>
      <c r="D48" s="5">
        <v>2</v>
      </c>
      <c r="E48" s="5">
        <f t="shared" si="1"/>
        <v>95</v>
      </c>
      <c r="F48" s="5">
        <v>11.622411641250951</v>
      </c>
      <c r="G48" s="5">
        <f t="shared" si="2"/>
        <v>0.30890551125721633</v>
      </c>
      <c r="H48" s="5">
        <v>2</v>
      </c>
      <c r="I48" s="5">
        <v>0</v>
      </c>
      <c r="J48" s="5">
        <v>0</v>
      </c>
      <c r="K48" s="5">
        <f t="shared" si="3"/>
        <v>0</v>
      </c>
    </row>
    <row r="49" spans="1:11">
      <c r="A49" s="5">
        <v>48</v>
      </c>
      <c r="B49" s="5">
        <v>2.444301224017555E-2</v>
      </c>
      <c r="C49" s="5">
        <f t="shared" si="0"/>
        <v>0.65407511361096404</v>
      </c>
      <c r="D49" s="5">
        <v>2</v>
      </c>
      <c r="E49" s="5">
        <f t="shared" si="1"/>
        <v>97</v>
      </c>
      <c r="F49" s="5">
        <v>12.221506120087774</v>
      </c>
      <c r="G49" s="5">
        <f t="shared" si="2"/>
        <v>0.29954723941841177</v>
      </c>
      <c r="H49" s="5">
        <v>2</v>
      </c>
      <c r="I49" s="5">
        <v>0</v>
      </c>
      <c r="J49" s="5">
        <v>0</v>
      </c>
      <c r="K49" s="5">
        <f t="shared" si="3"/>
        <v>0</v>
      </c>
    </row>
    <row r="50" spans="1:11">
      <c r="A50" s="5">
        <v>49</v>
      </c>
      <c r="B50" s="5">
        <v>2.540650062761635E-2</v>
      </c>
      <c r="C50" s="5">
        <f t="shared" si="0"/>
        <v>0.67948161423858044</v>
      </c>
      <c r="D50" s="5">
        <v>2</v>
      </c>
      <c r="E50" s="5">
        <f t="shared" si="1"/>
        <v>99</v>
      </c>
      <c r="F50" s="5">
        <v>12.703250313808175</v>
      </c>
      <c r="G50" s="5">
        <f t="shared" si="2"/>
        <v>0.24087209686020028</v>
      </c>
      <c r="H50" s="5">
        <v>2</v>
      </c>
      <c r="I50" s="5">
        <v>0</v>
      </c>
      <c r="J50" s="5">
        <v>0</v>
      </c>
      <c r="K50" s="5">
        <f t="shared" si="3"/>
        <v>0</v>
      </c>
    </row>
    <row r="51" spans="1:11">
      <c r="A51" s="5">
        <v>50</v>
      </c>
      <c r="B51" s="5">
        <v>2.4836572867615318E-2</v>
      </c>
      <c r="C51" s="5">
        <f t="shared" si="0"/>
        <v>0.70431818710619576</v>
      </c>
      <c r="D51" s="5">
        <v>2</v>
      </c>
      <c r="E51" s="5">
        <f t="shared" si="1"/>
        <v>101</v>
      </c>
      <c r="F51" s="5">
        <v>12.418286433807658</v>
      </c>
      <c r="G51" s="5">
        <f t="shared" si="2"/>
        <v>-0.14248194000025816</v>
      </c>
      <c r="H51" s="5">
        <v>0</v>
      </c>
      <c r="I51" s="5">
        <v>2</v>
      </c>
      <c r="J51" s="5">
        <v>0</v>
      </c>
      <c r="K51" s="5">
        <f t="shared" si="3"/>
        <v>0</v>
      </c>
    </row>
    <row r="52" spans="1:11">
      <c r="A52" s="5">
        <v>51</v>
      </c>
      <c r="B52" s="5">
        <v>2.3663573236213053E-2</v>
      </c>
      <c r="C52" s="5">
        <f t="shared" si="0"/>
        <v>0.7279817603424088</v>
      </c>
      <c r="D52" s="5">
        <v>2</v>
      </c>
      <c r="E52" s="5">
        <f t="shared" si="1"/>
        <v>103</v>
      </c>
      <c r="F52" s="5">
        <v>11.831786618106527</v>
      </c>
      <c r="G52" s="5">
        <f t="shared" si="2"/>
        <v>-0.29324990785056571</v>
      </c>
      <c r="H52" s="5">
        <v>0</v>
      </c>
      <c r="I52" s="5">
        <v>2</v>
      </c>
      <c r="J52" s="5">
        <v>0</v>
      </c>
      <c r="K52" s="5">
        <f t="shared" si="3"/>
        <v>0</v>
      </c>
    </row>
    <row r="53" spans="1:11">
      <c r="A53" s="5">
        <v>52</v>
      </c>
      <c r="B53" s="5">
        <v>2.3682359138518894E-2</v>
      </c>
      <c r="C53" s="5">
        <f t="shared" si="0"/>
        <v>0.75166411948092771</v>
      </c>
      <c r="D53" s="5">
        <v>2</v>
      </c>
      <c r="E53" s="5">
        <f t="shared" si="1"/>
        <v>105</v>
      </c>
      <c r="F53" s="5">
        <v>11.841179569259447</v>
      </c>
      <c r="G53" s="5">
        <f t="shared" si="2"/>
        <v>4.6964755764600241E-3</v>
      </c>
      <c r="H53" s="5">
        <v>0</v>
      </c>
      <c r="I53" s="5">
        <v>0</v>
      </c>
      <c r="J53" s="5">
        <v>0</v>
      </c>
      <c r="K53" s="5">
        <f t="shared" si="3"/>
        <v>2</v>
      </c>
    </row>
    <row r="54" spans="1:11">
      <c r="A54" s="5">
        <v>53</v>
      </c>
      <c r="B54" s="5">
        <v>2.3778954442842486E-2</v>
      </c>
      <c r="C54" s="5">
        <f t="shared" si="0"/>
        <v>0.77544307392377021</v>
      </c>
      <c r="D54" s="5">
        <v>2</v>
      </c>
      <c r="E54" s="5">
        <f t="shared" si="1"/>
        <v>107</v>
      </c>
      <c r="F54" s="5">
        <v>11.889477221421243</v>
      </c>
      <c r="G54" s="5">
        <f t="shared" si="2"/>
        <v>2.4148826080898189E-2</v>
      </c>
      <c r="H54" s="5">
        <v>0</v>
      </c>
      <c r="I54" s="5">
        <v>0</v>
      </c>
      <c r="J54" s="5">
        <v>0</v>
      </c>
      <c r="K54" s="5">
        <f t="shared" si="3"/>
        <v>2</v>
      </c>
    </row>
    <row r="55" spans="1:11">
      <c r="A55" s="5">
        <v>54</v>
      </c>
      <c r="B55" s="5">
        <v>2.4117363190987336E-2</v>
      </c>
      <c r="C55" s="5">
        <f t="shared" si="0"/>
        <v>0.79956043711475755</v>
      </c>
      <c r="D55" s="5">
        <v>2</v>
      </c>
      <c r="E55" s="5">
        <f t="shared" si="1"/>
        <v>109</v>
      </c>
      <c r="F55" s="5">
        <v>12.058681595493669</v>
      </c>
      <c r="G55" s="5">
        <f t="shared" si="2"/>
        <v>8.4602187036212584E-2</v>
      </c>
      <c r="H55" s="5">
        <v>0</v>
      </c>
      <c r="I55" s="5">
        <v>0</v>
      </c>
      <c r="J55" s="5">
        <v>0</v>
      </c>
      <c r="K55" s="5">
        <f t="shared" si="3"/>
        <v>2</v>
      </c>
    </row>
    <row r="56" spans="1:11">
      <c r="A56" s="5">
        <v>55</v>
      </c>
      <c r="B56" s="5">
        <v>2.4624983788878282E-2</v>
      </c>
      <c r="C56" s="5">
        <f t="shared" si="0"/>
        <v>0.82418542090363578</v>
      </c>
      <c r="D56" s="5">
        <v>2</v>
      </c>
      <c r="E56" s="5">
        <f t="shared" si="1"/>
        <v>111</v>
      </c>
      <c r="F56" s="5">
        <v>12.312491894439141</v>
      </c>
      <c r="G56" s="5">
        <f t="shared" si="2"/>
        <v>0.12690514947273623</v>
      </c>
      <c r="H56" s="5">
        <v>2</v>
      </c>
      <c r="I56" s="5">
        <v>0</v>
      </c>
      <c r="J56" s="5">
        <v>0</v>
      </c>
      <c r="K56" s="5">
        <f t="shared" si="3"/>
        <v>0</v>
      </c>
    </row>
    <row r="57" spans="1:11">
      <c r="A57" s="5">
        <v>56</v>
      </c>
      <c r="B57" s="5">
        <v>2.4638385536932293E-2</v>
      </c>
      <c r="C57" s="5">
        <f t="shared" si="0"/>
        <v>0.8488238064405681</v>
      </c>
      <c r="D57" s="5">
        <v>2</v>
      </c>
      <c r="E57" s="5">
        <f t="shared" si="1"/>
        <v>113</v>
      </c>
      <c r="F57" s="5">
        <v>12.319192768466147</v>
      </c>
      <c r="G57" s="5">
        <f t="shared" si="2"/>
        <v>3.3504370135029049E-3</v>
      </c>
      <c r="H57" s="5">
        <v>0</v>
      </c>
      <c r="I57" s="5">
        <v>0</v>
      </c>
      <c r="J57" s="5">
        <v>0</v>
      </c>
      <c r="K57" s="5">
        <f t="shared" si="3"/>
        <v>2</v>
      </c>
    </row>
    <row r="58" spans="1:11">
      <c r="A58" s="5">
        <v>57</v>
      </c>
      <c r="B58" s="5">
        <v>2.4247094706618295E-2</v>
      </c>
      <c r="C58" s="5">
        <f t="shared" si="0"/>
        <v>0.87307090114718644</v>
      </c>
      <c r="D58" s="5">
        <v>2</v>
      </c>
      <c r="E58" s="5">
        <f t="shared" si="1"/>
        <v>115</v>
      </c>
      <c r="F58" s="5">
        <v>12.123547353309148</v>
      </c>
      <c r="G58" s="5">
        <f t="shared" si="2"/>
        <v>-9.7822707578499646E-2</v>
      </c>
      <c r="H58" s="5">
        <v>0</v>
      </c>
      <c r="I58" s="5">
        <v>0</v>
      </c>
      <c r="J58" s="5">
        <v>0</v>
      </c>
      <c r="K58" s="5">
        <f t="shared" si="3"/>
        <v>2</v>
      </c>
    </row>
    <row r="59" spans="1:11">
      <c r="A59" s="5">
        <v>58</v>
      </c>
      <c r="B59" s="5">
        <v>2.3165578227036888E-2</v>
      </c>
      <c r="C59" s="5">
        <f t="shared" si="0"/>
        <v>0.89623647937422335</v>
      </c>
      <c r="D59" s="5">
        <v>2</v>
      </c>
      <c r="E59" s="5">
        <f t="shared" si="1"/>
        <v>117</v>
      </c>
      <c r="F59" s="5">
        <v>11.582789113518444</v>
      </c>
      <c r="G59" s="5">
        <f t="shared" si="2"/>
        <v>-0.27037911989535157</v>
      </c>
      <c r="H59" s="5">
        <v>0</v>
      </c>
      <c r="I59" s="5">
        <v>2</v>
      </c>
      <c r="J59" s="5">
        <v>0</v>
      </c>
      <c r="K59" s="5">
        <f t="shared" si="3"/>
        <v>0</v>
      </c>
    </row>
    <row r="60" spans="1:11">
      <c r="A60" s="5">
        <v>59</v>
      </c>
      <c r="B60" s="5">
        <v>2.2154915480308394E-2</v>
      </c>
      <c r="C60" s="5">
        <f t="shared" si="0"/>
        <v>0.9183913948545317</v>
      </c>
      <c r="D60" s="5">
        <v>2</v>
      </c>
      <c r="E60" s="5">
        <f t="shared" si="1"/>
        <v>119</v>
      </c>
      <c r="F60" s="5">
        <v>11.077457740154196</v>
      </c>
      <c r="G60" s="5">
        <f t="shared" si="2"/>
        <v>-0.25266568668212397</v>
      </c>
      <c r="H60" s="5">
        <v>0</v>
      </c>
      <c r="I60" s="5">
        <v>2</v>
      </c>
      <c r="J60" s="5">
        <v>0</v>
      </c>
      <c r="K60" s="5">
        <f t="shared" si="3"/>
        <v>0</v>
      </c>
    </row>
    <row r="61" spans="1:11">
      <c r="A61" s="5">
        <v>60</v>
      </c>
      <c r="B61" s="5">
        <v>2.0462652944225598E-2</v>
      </c>
      <c r="C61" s="5">
        <f t="shared" si="0"/>
        <v>0.93885404779875725</v>
      </c>
      <c r="D61" s="5">
        <v>2</v>
      </c>
      <c r="E61" s="5">
        <f t="shared" si="1"/>
        <v>121</v>
      </c>
      <c r="F61" s="5">
        <v>10.2313264721128</v>
      </c>
      <c r="G61" s="5">
        <f t="shared" si="2"/>
        <v>-0.42306563402069841</v>
      </c>
      <c r="H61" s="5">
        <v>0</v>
      </c>
      <c r="I61" s="5">
        <v>2</v>
      </c>
      <c r="J61" s="5">
        <v>0</v>
      </c>
      <c r="K61" s="5">
        <f t="shared" si="3"/>
        <v>0</v>
      </c>
    </row>
    <row r="62" spans="1:11">
      <c r="A62" s="5">
        <v>61</v>
      </c>
      <c r="B62" s="5">
        <v>1.7800980539220995E-2</v>
      </c>
      <c r="C62" s="5">
        <f t="shared" si="0"/>
        <v>0.95665502833797822</v>
      </c>
      <c r="D62" s="5">
        <v>2</v>
      </c>
      <c r="E62" s="5">
        <f t="shared" si="1"/>
        <v>123</v>
      </c>
      <c r="F62" s="5">
        <v>8.9004902696104971</v>
      </c>
      <c r="G62" s="5">
        <f t="shared" si="2"/>
        <v>-0.66541810125115131</v>
      </c>
      <c r="H62" s="5">
        <v>0</v>
      </c>
      <c r="I62" s="5">
        <v>2</v>
      </c>
      <c r="J62" s="5">
        <v>0</v>
      </c>
      <c r="K62" s="5">
        <f t="shared" si="3"/>
        <v>0</v>
      </c>
    </row>
    <row r="63" spans="1:11">
      <c r="A63" s="5">
        <v>62</v>
      </c>
      <c r="B63" s="5">
        <v>1.4803417175249581E-2</v>
      </c>
      <c r="C63" s="5">
        <f t="shared" si="0"/>
        <v>0.9714584455132278</v>
      </c>
      <c r="D63" s="5">
        <v>2</v>
      </c>
      <c r="E63" s="5">
        <f t="shared" si="1"/>
        <v>125</v>
      </c>
      <c r="F63" s="5">
        <v>7.4017085876247908</v>
      </c>
      <c r="G63" s="5">
        <f t="shared" si="2"/>
        <v>-0.74939084099285314</v>
      </c>
      <c r="H63" s="5">
        <v>0</v>
      </c>
      <c r="I63" s="5">
        <v>2</v>
      </c>
      <c r="J63" s="5">
        <v>0</v>
      </c>
      <c r="K63" s="5">
        <f t="shared" si="3"/>
        <v>0</v>
      </c>
    </row>
    <row r="64" spans="1:11">
      <c r="A64" s="5">
        <v>63</v>
      </c>
      <c r="B64" s="5">
        <v>1.1565684585310444E-2</v>
      </c>
      <c r="C64" s="5">
        <f t="shared" si="0"/>
        <v>0.98302413009853828</v>
      </c>
      <c r="D64" s="5">
        <v>2</v>
      </c>
      <c r="E64" s="5">
        <f t="shared" si="1"/>
        <v>127</v>
      </c>
      <c r="F64" s="5">
        <v>5.7828422926552223</v>
      </c>
      <c r="G64" s="5">
        <f t="shared" si="2"/>
        <v>-0.80943314748478423</v>
      </c>
      <c r="H64" s="5">
        <v>0</v>
      </c>
      <c r="I64" s="5">
        <v>2</v>
      </c>
      <c r="J64" s="5">
        <v>0</v>
      </c>
      <c r="K64" s="5">
        <f t="shared" si="3"/>
        <v>0</v>
      </c>
    </row>
    <row r="65" spans="1:11">
      <c r="A65" s="5">
        <v>64</v>
      </c>
      <c r="B65" s="5">
        <v>9.7760667519419964E-3</v>
      </c>
      <c r="C65" s="5">
        <f t="shared" si="0"/>
        <v>0.99280019685048027</v>
      </c>
      <c r="D65" s="5">
        <v>2</v>
      </c>
      <c r="E65" s="5">
        <f t="shared" si="1"/>
        <v>129</v>
      </c>
      <c r="F65" s="5">
        <v>4.8880333759709984</v>
      </c>
      <c r="G65" s="5">
        <f t="shared" si="2"/>
        <v>-0.44740445834211195</v>
      </c>
      <c r="H65" s="5">
        <v>0</v>
      </c>
      <c r="I65" s="5">
        <v>2</v>
      </c>
      <c r="J65" s="5">
        <v>0</v>
      </c>
      <c r="K65" s="5">
        <f t="shared" si="3"/>
        <v>0</v>
      </c>
    </row>
    <row r="66" spans="1:11">
      <c r="A66" s="5">
        <v>65</v>
      </c>
      <c r="B66" s="5">
        <v>7.9371289517383495E-3</v>
      </c>
      <c r="C66" s="5">
        <f t="shared" si="0"/>
        <v>1.0007373258022185</v>
      </c>
      <c r="D66" s="5">
        <v>2</v>
      </c>
      <c r="E66" s="5">
        <f t="shared" si="1"/>
        <v>131</v>
      </c>
      <c r="F66" s="5">
        <v>3.9685644758691749</v>
      </c>
      <c r="G66" s="5">
        <f t="shared" si="2"/>
        <v>-0.45973445005091174</v>
      </c>
      <c r="H66" s="5">
        <v>0</v>
      </c>
      <c r="I66" s="5">
        <v>2</v>
      </c>
      <c r="J66" s="5">
        <v>0</v>
      </c>
      <c r="K66" s="5">
        <f t="shared" si="3"/>
        <v>0</v>
      </c>
    </row>
    <row r="67" spans="1:11">
      <c r="A67" s="5">
        <v>66</v>
      </c>
      <c r="B67" s="5">
        <v>6.3606384613377458E-3</v>
      </c>
      <c r="C67" s="5">
        <f t="shared" si="0"/>
        <v>1.0070979642635562</v>
      </c>
      <c r="D67" s="5">
        <v>2</v>
      </c>
      <c r="E67" s="5">
        <f t="shared" si="1"/>
        <v>133</v>
      </c>
      <c r="F67" s="5">
        <v>3.1803192306688728</v>
      </c>
      <c r="G67" s="5">
        <f t="shared" si="2"/>
        <v>-0.39412262260015107</v>
      </c>
      <c r="H67" s="5">
        <v>0</v>
      </c>
      <c r="I67" s="5">
        <v>2</v>
      </c>
      <c r="J67" s="5">
        <v>0</v>
      </c>
      <c r="K67" s="5">
        <f t="shared" si="3"/>
        <v>0</v>
      </c>
    </row>
    <row r="68" spans="1:11">
      <c r="A68" s="5">
        <v>67</v>
      </c>
      <c r="B68" s="5">
        <v>5.1331536929423915E-3</v>
      </c>
      <c r="C68" s="5">
        <f t="shared" ref="C68:C131" si="4">B68+C67</f>
        <v>1.0122311179564987</v>
      </c>
      <c r="D68" s="5">
        <v>2</v>
      </c>
      <c r="E68" s="5">
        <f t="shared" ref="E68:E131" si="5">D68+E67</f>
        <v>135</v>
      </c>
      <c r="F68" s="5">
        <v>2.5665768464711958</v>
      </c>
      <c r="G68" s="5">
        <f t="shared" ref="G68:G131" si="6">(F68-F67)/D68</f>
        <v>-0.30687119209883851</v>
      </c>
      <c r="H68" s="5">
        <v>0</v>
      </c>
      <c r="I68" s="5">
        <v>2</v>
      </c>
      <c r="J68" s="5">
        <v>0</v>
      </c>
      <c r="K68" s="5">
        <f t="shared" ref="K68:K131" si="7">D68-H68-I68-J68</f>
        <v>0</v>
      </c>
    </row>
    <row r="69" spans="1:11">
      <c r="A69" s="5">
        <v>68</v>
      </c>
      <c r="B69" s="5">
        <v>6.1876628144371627E-3</v>
      </c>
      <c r="C69" s="5">
        <f t="shared" si="4"/>
        <v>1.0184187807709357</v>
      </c>
      <c r="D69" s="5">
        <v>4</v>
      </c>
      <c r="E69" s="5">
        <f t="shared" si="5"/>
        <v>139</v>
      </c>
      <c r="F69" s="5">
        <v>1.5469157036092906</v>
      </c>
      <c r="G69" s="5">
        <f t="shared" si="6"/>
        <v>-0.25491528571547628</v>
      </c>
      <c r="H69" s="5">
        <v>0</v>
      </c>
      <c r="I69" s="5">
        <v>4</v>
      </c>
      <c r="J69" s="5">
        <v>0</v>
      </c>
      <c r="K69" s="5">
        <f t="shared" si="7"/>
        <v>0</v>
      </c>
    </row>
    <row r="70" spans="1:11">
      <c r="A70" s="5">
        <v>69</v>
      </c>
      <c r="B70" s="5">
        <v>0</v>
      </c>
      <c r="C70" s="5">
        <f t="shared" si="4"/>
        <v>1.0184187807709357</v>
      </c>
      <c r="D70" s="5">
        <v>44.532571314000499</v>
      </c>
      <c r="E70" s="5">
        <f t="shared" si="5"/>
        <v>183.53257131400051</v>
      </c>
      <c r="F70" s="5">
        <v>0</v>
      </c>
      <c r="G70" s="5">
        <f t="shared" si="6"/>
        <v>-3.4736725456563949E-2</v>
      </c>
      <c r="H70" s="5">
        <v>0</v>
      </c>
      <c r="I70" s="5">
        <v>0</v>
      </c>
      <c r="J70" s="5">
        <v>44.532571314000499</v>
      </c>
      <c r="K70" s="5">
        <f t="shared" si="7"/>
        <v>0</v>
      </c>
    </row>
    <row r="71" spans="1:11">
      <c r="A71" s="5">
        <v>70</v>
      </c>
      <c r="B71" s="5">
        <v>1.8811042739658251E-2</v>
      </c>
      <c r="C71" s="5">
        <f t="shared" si="4"/>
        <v>1.0372298235105939</v>
      </c>
      <c r="D71" s="5">
        <v>8.4674286859995007</v>
      </c>
      <c r="E71" s="5">
        <f t="shared" si="5"/>
        <v>192</v>
      </c>
      <c r="F71" s="5">
        <v>2.2215767545537686</v>
      </c>
      <c r="G71" s="5">
        <f t="shared" si="6"/>
        <v>0.26236734160242087</v>
      </c>
      <c r="H71" s="5">
        <v>0</v>
      </c>
      <c r="I71" s="5">
        <v>0</v>
      </c>
      <c r="J71" s="5">
        <v>0</v>
      </c>
      <c r="K71" s="5">
        <f t="shared" si="7"/>
        <v>8.4674286859995007</v>
      </c>
    </row>
    <row r="72" spans="1:11">
      <c r="A72" s="5">
        <v>71</v>
      </c>
      <c r="B72" s="5">
        <v>1.8444590460867355E-2</v>
      </c>
      <c r="C72" s="5">
        <f t="shared" si="4"/>
        <v>1.0556744139714613</v>
      </c>
      <c r="D72" s="5">
        <v>5</v>
      </c>
      <c r="E72" s="5">
        <f t="shared" si="5"/>
        <v>197</v>
      </c>
      <c r="F72" s="5">
        <v>3.6889180921734712</v>
      </c>
      <c r="G72" s="5">
        <f t="shared" si="6"/>
        <v>0.29346826752394051</v>
      </c>
      <c r="H72" s="5">
        <v>5</v>
      </c>
      <c r="I72" s="5">
        <v>0</v>
      </c>
      <c r="J72" s="5">
        <v>0</v>
      </c>
      <c r="K72" s="5">
        <f t="shared" si="7"/>
        <v>0</v>
      </c>
    </row>
    <row r="73" spans="1:11">
      <c r="A73" s="5">
        <v>72</v>
      </c>
      <c r="B73" s="5">
        <v>0</v>
      </c>
      <c r="C73" s="5">
        <f t="shared" si="4"/>
        <v>1.0556744139714613</v>
      </c>
      <c r="D73" s="5">
        <v>9.2466898522197543</v>
      </c>
      <c r="E73" s="5">
        <f t="shared" si="5"/>
        <v>206.24668985221976</v>
      </c>
      <c r="F73" s="5">
        <v>0</v>
      </c>
      <c r="G73" s="5">
        <f t="shared" si="6"/>
        <v>-0.39894471980023338</v>
      </c>
      <c r="H73" s="5">
        <v>0</v>
      </c>
      <c r="I73" s="5">
        <v>0</v>
      </c>
      <c r="J73" s="5">
        <v>9.2466898522197543</v>
      </c>
      <c r="K73" s="5">
        <f t="shared" si="7"/>
        <v>0</v>
      </c>
    </row>
    <row r="74" spans="1:11">
      <c r="A74" s="5">
        <v>73</v>
      </c>
      <c r="B74" s="5">
        <v>5.5356245354762001E-3</v>
      </c>
      <c r="C74" s="5">
        <f t="shared" si="4"/>
        <v>1.0612100385069376</v>
      </c>
      <c r="D74" s="5">
        <v>3.7533101477802457</v>
      </c>
      <c r="E74" s="5">
        <f t="shared" si="5"/>
        <v>210</v>
      </c>
      <c r="F74" s="5">
        <v>1.4748646707893396</v>
      </c>
      <c r="G74" s="5">
        <f t="shared" si="6"/>
        <v>0.39295038585116471</v>
      </c>
      <c r="H74" s="5">
        <v>3.7533101477802457</v>
      </c>
      <c r="I74" s="5">
        <v>0</v>
      </c>
      <c r="J74" s="5">
        <v>0</v>
      </c>
      <c r="K74" s="5">
        <f t="shared" si="7"/>
        <v>0</v>
      </c>
    </row>
    <row r="75" spans="1:11">
      <c r="A75" s="5">
        <v>74</v>
      </c>
      <c r="B75" s="5">
        <v>6.3425064522520894E-3</v>
      </c>
      <c r="C75" s="5">
        <f t="shared" si="4"/>
        <v>1.0675525449591896</v>
      </c>
      <c r="D75" s="5">
        <v>5</v>
      </c>
      <c r="E75" s="5">
        <f t="shared" si="5"/>
        <v>215</v>
      </c>
      <c r="F75" s="5">
        <v>1.2685012904504178</v>
      </c>
      <c r="G75" s="5">
        <f t="shared" si="6"/>
        <v>-4.1272676067784356E-2</v>
      </c>
      <c r="H75" s="5">
        <v>0</v>
      </c>
      <c r="I75" s="5">
        <v>0</v>
      </c>
      <c r="J75" s="5">
        <v>0</v>
      </c>
      <c r="K75" s="5">
        <f t="shared" si="7"/>
        <v>5</v>
      </c>
    </row>
    <row r="76" spans="1:11">
      <c r="A76" s="5">
        <v>75</v>
      </c>
      <c r="B76" s="5">
        <v>5.5514037590439708E-3</v>
      </c>
      <c r="C76" s="5">
        <f t="shared" si="4"/>
        <v>1.0731039487182337</v>
      </c>
      <c r="D76" s="5">
        <v>4</v>
      </c>
      <c r="E76" s="5">
        <f t="shared" si="5"/>
        <v>219</v>
      </c>
      <c r="F76" s="5">
        <v>1.3878509397609926</v>
      </c>
      <c r="G76" s="5">
        <f t="shared" si="6"/>
        <v>2.9837412327643698E-2</v>
      </c>
      <c r="H76" s="5">
        <v>0</v>
      </c>
      <c r="I76" s="5">
        <v>0</v>
      </c>
      <c r="J76" s="5">
        <v>0</v>
      </c>
      <c r="K76" s="5">
        <f t="shared" si="7"/>
        <v>4</v>
      </c>
    </row>
    <row r="77" spans="1:11">
      <c r="A77" s="5">
        <v>76</v>
      </c>
      <c r="B77" s="5">
        <v>5.8046086922340446E-3</v>
      </c>
      <c r="C77" s="5">
        <f t="shared" si="4"/>
        <v>1.0789085574104678</v>
      </c>
      <c r="D77" s="5">
        <v>5</v>
      </c>
      <c r="E77" s="5">
        <f t="shared" si="5"/>
        <v>224</v>
      </c>
      <c r="F77" s="5">
        <v>1.1609217384468089</v>
      </c>
      <c r="G77" s="5">
        <f t="shared" si="6"/>
        <v>-4.5385840262836742E-2</v>
      </c>
      <c r="H77" s="5">
        <v>0</v>
      </c>
      <c r="I77" s="5">
        <v>0</v>
      </c>
      <c r="J77" s="5">
        <v>0</v>
      </c>
      <c r="K77" s="5">
        <f t="shared" si="7"/>
        <v>5</v>
      </c>
    </row>
    <row r="78" spans="1:11">
      <c r="A78" s="5">
        <v>77</v>
      </c>
      <c r="B78" s="5">
        <v>0</v>
      </c>
      <c r="C78" s="5">
        <f t="shared" si="4"/>
        <v>1.0789085574104678</v>
      </c>
      <c r="D78" s="5">
        <v>9.0226806581103123</v>
      </c>
      <c r="E78" s="5">
        <f t="shared" si="5"/>
        <v>233.02268065811032</v>
      </c>
      <c r="F78" s="5">
        <v>0</v>
      </c>
      <c r="G78" s="5">
        <f t="shared" si="6"/>
        <v>-0.12866705388750282</v>
      </c>
      <c r="H78" s="5">
        <v>0</v>
      </c>
      <c r="I78" s="5">
        <v>0</v>
      </c>
      <c r="J78" s="5">
        <v>9.0226806581103123</v>
      </c>
      <c r="K78" s="5">
        <f t="shared" si="7"/>
        <v>0</v>
      </c>
    </row>
    <row r="79" spans="1:11">
      <c r="A79" s="5">
        <v>78</v>
      </c>
      <c r="B79" s="5">
        <v>5.5374445050598064E-3</v>
      </c>
      <c r="C79" s="5">
        <f t="shared" si="4"/>
        <v>1.0844460019155275</v>
      </c>
      <c r="D79" s="5">
        <v>1.9773193418896877</v>
      </c>
      <c r="E79" s="5">
        <f t="shared" si="5"/>
        <v>235</v>
      </c>
      <c r="F79" s="5">
        <v>2.800480624322307</v>
      </c>
      <c r="G79" s="5">
        <f t="shared" si="6"/>
        <v>1.4163016387863476</v>
      </c>
      <c r="H79" s="5">
        <v>1.9773193418896877</v>
      </c>
      <c r="I79" s="5">
        <v>0</v>
      </c>
      <c r="J79" s="5">
        <v>0</v>
      </c>
      <c r="K79" s="5">
        <f t="shared" si="7"/>
        <v>0</v>
      </c>
    </row>
    <row r="80" spans="1:11">
      <c r="A80" s="5">
        <v>79</v>
      </c>
      <c r="B80" s="5">
        <v>0</v>
      </c>
      <c r="C80" s="5">
        <f t="shared" si="4"/>
        <v>1.0844460019155275</v>
      </c>
      <c r="D80" s="5">
        <v>41.111629378795683</v>
      </c>
      <c r="E80" s="5">
        <f t="shared" si="5"/>
        <v>276.11162937879567</v>
      </c>
      <c r="F80" s="5">
        <v>0</v>
      </c>
      <c r="G80" s="5">
        <f t="shared" si="6"/>
        <v>-6.8118940227815991E-2</v>
      </c>
      <c r="H80" s="5">
        <v>0</v>
      </c>
      <c r="I80" s="5">
        <v>0</v>
      </c>
      <c r="J80" s="5">
        <v>41.111629378795683</v>
      </c>
      <c r="K80" s="5">
        <f t="shared" si="7"/>
        <v>0</v>
      </c>
    </row>
    <row r="81" spans="1:11">
      <c r="A81" s="5">
        <v>80</v>
      </c>
      <c r="B81" s="5">
        <v>5.9925180342274642E-3</v>
      </c>
      <c r="C81" s="5">
        <f t="shared" si="4"/>
        <v>1.090438519949755</v>
      </c>
      <c r="D81" s="5">
        <v>1.8883706212043165</v>
      </c>
      <c r="E81" s="5">
        <f t="shared" si="5"/>
        <v>278</v>
      </c>
      <c r="F81" s="5">
        <v>3.1733802501151547</v>
      </c>
      <c r="G81" s="5">
        <f t="shared" si="6"/>
        <v>1.680485924998832</v>
      </c>
      <c r="H81" s="5">
        <v>0</v>
      </c>
      <c r="I81" s="5">
        <v>0</v>
      </c>
      <c r="J81" s="5">
        <v>0</v>
      </c>
      <c r="K81" s="5">
        <f t="shared" si="7"/>
        <v>1.8883706212043165</v>
      </c>
    </row>
    <row r="82" spans="1:11">
      <c r="A82" s="5">
        <v>81</v>
      </c>
      <c r="B82" s="5">
        <v>0</v>
      </c>
      <c r="C82" s="5">
        <f t="shared" si="4"/>
        <v>1.090438519949755</v>
      </c>
      <c r="D82" s="5">
        <v>16.913100316550185</v>
      </c>
      <c r="E82" s="5">
        <f t="shared" si="5"/>
        <v>294.91310031655019</v>
      </c>
      <c r="F82" s="5">
        <v>0</v>
      </c>
      <c r="G82" s="5">
        <f t="shared" si="6"/>
        <v>-0.18762853591129403</v>
      </c>
      <c r="H82" s="5">
        <v>0</v>
      </c>
      <c r="I82" s="5">
        <v>0</v>
      </c>
      <c r="J82" s="5">
        <v>16.913100316550185</v>
      </c>
      <c r="K82" s="5">
        <f t="shared" si="7"/>
        <v>0</v>
      </c>
    </row>
    <row r="83" spans="1:11">
      <c r="A83" s="5">
        <v>82</v>
      </c>
      <c r="B83" s="5">
        <v>1.9953996862713631E-2</v>
      </c>
      <c r="C83" s="5">
        <f t="shared" si="4"/>
        <v>1.1103925168124686</v>
      </c>
      <c r="D83" s="5">
        <v>5.0868996834498148</v>
      </c>
      <c r="E83" s="5">
        <f t="shared" si="5"/>
        <v>300</v>
      </c>
      <c r="F83" s="5">
        <v>3.9226244086616826</v>
      </c>
      <c r="G83" s="5">
        <f t="shared" si="6"/>
        <v>0.77112281600989852</v>
      </c>
      <c r="H83" s="5">
        <v>5.0868996834498148</v>
      </c>
      <c r="I83" s="5">
        <v>0</v>
      </c>
      <c r="J83" s="5">
        <v>0</v>
      </c>
      <c r="K83" s="5">
        <f t="shared" si="7"/>
        <v>0</v>
      </c>
    </row>
    <row r="84" spans="1:11">
      <c r="A84" s="5">
        <v>83</v>
      </c>
      <c r="B84" s="5">
        <v>1.9561577485358569E-2</v>
      </c>
      <c r="C84" s="5">
        <f t="shared" si="4"/>
        <v>1.1299540942978272</v>
      </c>
      <c r="D84" s="5">
        <v>2</v>
      </c>
      <c r="E84" s="5">
        <f t="shared" si="5"/>
        <v>302</v>
      </c>
      <c r="F84" s="5">
        <v>9.7807887426792846</v>
      </c>
      <c r="G84" s="5">
        <f t="shared" si="6"/>
        <v>2.9290821670088008</v>
      </c>
      <c r="H84" s="5">
        <v>2</v>
      </c>
      <c r="I84" s="5">
        <v>0</v>
      </c>
      <c r="J84" s="5">
        <v>0</v>
      </c>
      <c r="K84" s="5">
        <f t="shared" si="7"/>
        <v>0</v>
      </c>
    </row>
    <row r="85" spans="1:11">
      <c r="A85" s="5">
        <v>84</v>
      </c>
      <c r="B85" s="5">
        <v>9.7884843325605538E-3</v>
      </c>
      <c r="C85" s="5">
        <f t="shared" si="4"/>
        <v>1.1397425786303879</v>
      </c>
      <c r="D85" s="5">
        <v>2</v>
      </c>
      <c r="E85" s="5">
        <f t="shared" si="5"/>
        <v>304</v>
      </c>
      <c r="F85" s="5">
        <v>4.8942421662802769</v>
      </c>
      <c r="G85" s="5">
        <f t="shared" si="6"/>
        <v>-2.4432732881995038</v>
      </c>
      <c r="H85" s="5">
        <v>0</v>
      </c>
      <c r="I85" s="5">
        <v>2</v>
      </c>
      <c r="J85" s="5">
        <v>0</v>
      </c>
      <c r="K85" s="5">
        <f t="shared" si="7"/>
        <v>0</v>
      </c>
    </row>
    <row r="86" spans="1:11">
      <c r="A86" s="5">
        <v>85</v>
      </c>
      <c r="B86" s="5">
        <v>1.3296963675933778E-2</v>
      </c>
      <c r="C86" s="5">
        <f t="shared" si="4"/>
        <v>1.1530395423063216</v>
      </c>
      <c r="D86" s="5">
        <v>2</v>
      </c>
      <c r="E86" s="5">
        <f t="shared" si="5"/>
        <v>306</v>
      </c>
      <c r="F86" s="5">
        <v>6.6484818379668891</v>
      </c>
      <c r="G86" s="5">
        <f t="shared" si="6"/>
        <v>0.87711983584330611</v>
      </c>
      <c r="H86" s="5">
        <v>2</v>
      </c>
      <c r="I86" s="5">
        <v>0</v>
      </c>
      <c r="J86" s="5">
        <v>0</v>
      </c>
      <c r="K86" s="5">
        <f t="shared" si="7"/>
        <v>0</v>
      </c>
    </row>
    <row r="87" spans="1:11">
      <c r="A87" s="5">
        <v>86</v>
      </c>
      <c r="B87" s="5">
        <v>1.5581627951789644E-2</v>
      </c>
      <c r="C87" s="5">
        <f t="shared" si="4"/>
        <v>1.1686211702581113</v>
      </c>
      <c r="D87" s="5">
        <v>2</v>
      </c>
      <c r="E87" s="5">
        <f t="shared" si="5"/>
        <v>308</v>
      </c>
      <c r="F87" s="5">
        <v>7.7908139758948218</v>
      </c>
      <c r="G87" s="5">
        <f t="shared" si="6"/>
        <v>0.57116606896396638</v>
      </c>
      <c r="H87" s="5">
        <v>2</v>
      </c>
      <c r="I87" s="5">
        <v>0</v>
      </c>
      <c r="J87" s="5">
        <v>0</v>
      </c>
      <c r="K87" s="5">
        <f t="shared" si="7"/>
        <v>0</v>
      </c>
    </row>
    <row r="88" spans="1:11">
      <c r="A88" s="5">
        <v>87</v>
      </c>
      <c r="B88" s="5">
        <v>1.7335006031942969E-2</v>
      </c>
      <c r="C88" s="5">
        <f t="shared" si="4"/>
        <v>1.1859561762900543</v>
      </c>
      <c r="D88" s="5">
        <v>2</v>
      </c>
      <c r="E88" s="5">
        <f t="shared" si="5"/>
        <v>310</v>
      </c>
      <c r="F88" s="5">
        <v>8.6675030159714854</v>
      </c>
      <c r="G88" s="5">
        <f t="shared" si="6"/>
        <v>0.4383445200383318</v>
      </c>
      <c r="H88" s="5">
        <v>2</v>
      </c>
      <c r="I88" s="5">
        <v>0</v>
      </c>
      <c r="J88" s="5">
        <v>0</v>
      </c>
      <c r="K88" s="5">
        <f t="shared" si="7"/>
        <v>0</v>
      </c>
    </row>
    <row r="89" spans="1:11">
      <c r="A89" s="5">
        <v>88</v>
      </c>
      <c r="B89" s="5">
        <v>1.8509585611007566E-2</v>
      </c>
      <c r="C89" s="5">
        <f t="shared" si="4"/>
        <v>1.2044657619010619</v>
      </c>
      <c r="D89" s="5">
        <v>2</v>
      </c>
      <c r="E89" s="5">
        <f t="shared" si="5"/>
        <v>312</v>
      </c>
      <c r="F89" s="5">
        <v>9.2547928055037829</v>
      </c>
      <c r="G89" s="5">
        <f t="shared" si="6"/>
        <v>0.29364489476614875</v>
      </c>
      <c r="H89" s="5">
        <v>2</v>
      </c>
      <c r="I89" s="5">
        <v>0</v>
      </c>
      <c r="J89" s="5">
        <v>0</v>
      </c>
      <c r="K89" s="5">
        <f t="shared" si="7"/>
        <v>0</v>
      </c>
    </row>
    <row r="90" spans="1:11">
      <c r="A90" s="5">
        <v>89</v>
      </c>
      <c r="B90" s="5">
        <v>1.9971805885809699E-2</v>
      </c>
      <c r="C90" s="5">
        <f t="shared" si="4"/>
        <v>1.2244375677868715</v>
      </c>
      <c r="D90" s="5">
        <v>2</v>
      </c>
      <c r="E90" s="5">
        <f t="shared" si="5"/>
        <v>314</v>
      </c>
      <c r="F90" s="5">
        <v>9.9859029429048487</v>
      </c>
      <c r="G90" s="5">
        <f t="shared" si="6"/>
        <v>0.36555506870053289</v>
      </c>
      <c r="H90" s="5">
        <v>2</v>
      </c>
      <c r="I90" s="5">
        <v>0</v>
      </c>
      <c r="J90" s="5">
        <v>0</v>
      </c>
      <c r="K90" s="5">
        <f t="shared" si="7"/>
        <v>0</v>
      </c>
    </row>
    <row r="91" spans="1:11">
      <c r="A91" s="5">
        <v>90</v>
      </c>
      <c r="B91" s="5">
        <v>2.0334061331430477E-2</v>
      </c>
      <c r="C91" s="5">
        <f t="shared" si="4"/>
        <v>1.244771629118302</v>
      </c>
      <c r="D91" s="5">
        <v>2</v>
      </c>
      <c r="E91" s="5">
        <f t="shared" si="5"/>
        <v>316</v>
      </c>
      <c r="F91" s="5">
        <v>10.167030665715238</v>
      </c>
      <c r="G91" s="5">
        <f t="shared" si="6"/>
        <v>9.0563861405194679E-2</v>
      </c>
      <c r="H91" s="5">
        <v>0</v>
      </c>
      <c r="I91" s="5">
        <v>0</v>
      </c>
      <c r="J91" s="5">
        <v>0</v>
      </c>
      <c r="K91" s="5">
        <f t="shared" si="7"/>
        <v>2</v>
      </c>
    </row>
    <row r="92" spans="1:11">
      <c r="A92" s="5">
        <v>91</v>
      </c>
      <c r="B92" s="5">
        <v>2.0520583429193457E-2</v>
      </c>
      <c r="C92" s="5">
        <f t="shared" si="4"/>
        <v>1.2652922125474955</v>
      </c>
      <c r="D92" s="5">
        <v>2</v>
      </c>
      <c r="E92" s="5">
        <f t="shared" si="5"/>
        <v>318</v>
      </c>
      <c r="F92" s="5">
        <v>10.260291714596729</v>
      </c>
      <c r="G92" s="5">
        <f t="shared" si="6"/>
        <v>4.6630524440745447E-2</v>
      </c>
      <c r="H92" s="5">
        <v>0</v>
      </c>
      <c r="I92" s="5">
        <v>0</v>
      </c>
      <c r="J92" s="5">
        <v>0</v>
      </c>
      <c r="K92" s="5">
        <f t="shared" si="7"/>
        <v>2</v>
      </c>
    </row>
    <row r="93" spans="1:11">
      <c r="A93" s="5">
        <v>92</v>
      </c>
      <c r="B93" s="5">
        <v>2.0741295983660018E-2</v>
      </c>
      <c r="C93" s="5">
        <f t="shared" si="4"/>
        <v>1.2860335085311554</v>
      </c>
      <c r="D93" s="5">
        <v>2</v>
      </c>
      <c r="E93" s="5">
        <f t="shared" si="5"/>
        <v>320</v>
      </c>
      <c r="F93" s="5">
        <v>10.370647991830008</v>
      </c>
      <c r="G93" s="5">
        <f t="shared" si="6"/>
        <v>5.5178138616639671E-2</v>
      </c>
      <c r="H93" s="5">
        <v>0</v>
      </c>
      <c r="I93" s="5">
        <v>0</v>
      </c>
      <c r="J93" s="5">
        <v>0</v>
      </c>
      <c r="K93" s="5">
        <f t="shared" si="7"/>
        <v>2</v>
      </c>
    </row>
    <row r="94" spans="1:11">
      <c r="A94" s="5">
        <v>93</v>
      </c>
      <c r="B94" s="5">
        <v>2.1447880164167384E-2</v>
      </c>
      <c r="C94" s="5">
        <f t="shared" si="4"/>
        <v>1.3074813886953227</v>
      </c>
      <c r="D94" s="5">
        <v>2</v>
      </c>
      <c r="E94" s="5">
        <f t="shared" si="5"/>
        <v>322</v>
      </c>
      <c r="F94" s="5">
        <v>10.723940082083692</v>
      </c>
      <c r="G94" s="5">
        <f t="shared" si="6"/>
        <v>0.17664604512684168</v>
      </c>
      <c r="H94" s="5">
        <v>2</v>
      </c>
      <c r="I94" s="5">
        <v>0</v>
      </c>
      <c r="J94" s="5">
        <v>0</v>
      </c>
      <c r="K94" s="5">
        <f t="shared" si="7"/>
        <v>0</v>
      </c>
    </row>
    <row r="95" spans="1:11">
      <c r="A95" s="5">
        <v>94</v>
      </c>
      <c r="B95" s="5">
        <v>2.1213294457537089E-2</v>
      </c>
      <c r="C95" s="5">
        <f t="shared" si="4"/>
        <v>1.3286946831528599</v>
      </c>
      <c r="D95" s="5">
        <v>2</v>
      </c>
      <c r="E95" s="5">
        <f t="shared" si="5"/>
        <v>324</v>
      </c>
      <c r="F95" s="5">
        <v>10.606647228768544</v>
      </c>
      <c r="G95" s="5">
        <f t="shared" si="6"/>
        <v>-5.8646426657573691E-2</v>
      </c>
      <c r="H95" s="5">
        <v>0</v>
      </c>
      <c r="I95" s="5">
        <v>0</v>
      </c>
      <c r="J95" s="5">
        <v>0</v>
      </c>
      <c r="K95" s="5">
        <f t="shared" si="7"/>
        <v>2</v>
      </c>
    </row>
    <row r="96" spans="1:11">
      <c r="A96" s="5">
        <v>95</v>
      </c>
      <c r="B96" s="5">
        <v>1.8304377611404767E-2</v>
      </c>
      <c r="C96" s="5">
        <f t="shared" si="4"/>
        <v>1.3469990607642646</v>
      </c>
      <c r="D96" s="5">
        <v>2</v>
      </c>
      <c r="E96" s="5">
        <f t="shared" si="5"/>
        <v>326</v>
      </c>
      <c r="F96" s="5">
        <v>9.1521888057023837</v>
      </c>
      <c r="G96" s="5">
        <f t="shared" si="6"/>
        <v>-0.72722921153308029</v>
      </c>
      <c r="H96" s="5">
        <v>0</v>
      </c>
      <c r="I96" s="5">
        <v>2</v>
      </c>
      <c r="J96" s="5">
        <v>0</v>
      </c>
      <c r="K96" s="5">
        <f t="shared" si="7"/>
        <v>0</v>
      </c>
    </row>
    <row r="97" spans="1:11">
      <c r="A97" s="5">
        <v>96</v>
      </c>
      <c r="B97" s="5">
        <v>1.3794582025478971E-2</v>
      </c>
      <c r="C97" s="5">
        <f t="shared" si="4"/>
        <v>1.3607936427897436</v>
      </c>
      <c r="D97" s="5">
        <v>2</v>
      </c>
      <c r="E97" s="5">
        <f t="shared" si="5"/>
        <v>328</v>
      </c>
      <c r="F97" s="5">
        <v>6.8972910127394851</v>
      </c>
      <c r="G97" s="5">
        <f t="shared" si="6"/>
        <v>-1.1274488964814493</v>
      </c>
      <c r="H97" s="5">
        <v>0</v>
      </c>
      <c r="I97" s="5">
        <v>2</v>
      </c>
      <c r="J97" s="5">
        <v>0</v>
      </c>
      <c r="K97" s="5">
        <f t="shared" si="7"/>
        <v>0</v>
      </c>
    </row>
    <row r="98" spans="1:11">
      <c r="A98" s="5">
        <v>97</v>
      </c>
      <c r="B98" s="5">
        <v>8.8705919800773619E-3</v>
      </c>
      <c r="C98" s="5">
        <f t="shared" si="4"/>
        <v>1.3696642347698209</v>
      </c>
      <c r="D98" s="5">
        <v>2</v>
      </c>
      <c r="E98" s="5">
        <f t="shared" si="5"/>
        <v>330</v>
      </c>
      <c r="F98" s="5">
        <v>4.4352959900386812</v>
      </c>
      <c r="G98" s="5">
        <f t="shared" si="6"/>
        <v>-1.2309975113504019</v>
      </c>
      <c r="H98" s="5">
        <v>0</v>
      </c>
      <c r="I98" s="5">
        <v>2</v>
      </c>
      <c r="J98" s="5">
        <v>0</v>
      </c>
      <c r="K98" s="5">
        <f t="shared" si="7"/>
        <v>0</v>
      </c>
    </row>
    <row r="99" spans="1:11">
      <c r="A99" s="5">
        <v>98</v>
      </c>
      <c r="B99" s="5">
        <v>0</v>
      </c>
      <c r="C99" s="5">
        <f t="shared" si="4"/>
        <v>1.3696642347698209</v>
      </c>
      <c r="D99" s="5">
        <v>5.1893633793957807</v>
      </c>
      <c r="E99" s="5">
        <f t="shared" si="5"/>
        <v>335.18936337939579</v>
      </c>
      <c r="F99" s="5">
        <v>0</v>
      </c>
      <c r="G99" s="5">
        <f t="shared" si="6"/>
        <v>-0.85468980793461058</v>
      </c>
      <c r="H99" s="5">
        <v>0</v>
      </c>
      <c r="I99" s="5">
        <v>0</v>
      </c>
      <c r="J99" s="5">
        <v>5.1893633793957807</v>
      </c>
      <c r="K99" s="5">
        <f t="shared" si="7"/>
        <v>0</v>
      </c>
    </row>
    <row r="100" spans="1:11">
      <c r="A100" s="5">
        <v>99</v>
      </c>
      <c r="B100" s="5">
        <v>5.1851205782383969E-3</v>
      </c>
      <c r="C100" s="5">
        <f t="shared" si="4"/>
        <v>1.3748493553480594</v>
      </c>
      <c r="D100" s="5">
        <v>0.81063662060421926</v>
      </c>
      <c r="E100" s="5">
        <f t="shared" si="5"/>
        <v>336</v>
      </c>
      <c r="F100" s="5">
        <v>6.3963562050448637</v>
      </c>
      <c r="G100" s="5">
        <f t="shared" si="6"/>
        <v>7.8905344792803103</v>
      </c>
      <c r="H100" s="5">
        <v>0.81063662060421926</v>
      </c>
      <c r="I100" s="5">
        <v>0</v>
      </c>
      <c r="J100" s="5">
        <v>0</v>
      </c>
      <c r="K100" s="5">
        <f t="shared" si="7"/>
        <v>0</v>
      </c>
    </row>
    <row r="101" spans="1:11">
      <c r="A101" s="5">
        <v>100</v>
      </c>
      <c r="B101" s="5">
        <v>0</v>
      </c>
      <c r="C101" s="5">
        <f t="shared" si="4"/>
        <v>1.3748493553480594</v>
      </c>
      <c r="D101" s="5">
        <v>37.13907998013314</v>
      </c>
      <c r="E101" s="5">
        <f t="shared" si="5"/>
        <v>373.13907998013315</v>
      </c>
      <c r="F101" s="5">
        <v>0</v>
      </c>
      <c r="G101" s="5">
        <f t="shared" si="6"/>
        <v>-0.17222710439963712</v>
      </c>
      <c r="H101" s="5">
        <v>0</v>
      </c>
      <c r="I101" s="5">
        <v>0</v>
      </c>
      <c r="J101" s="5">
        <v>37.13907998013314</v>
      </c>
      <c r="K101" s="5">
        <f t="shared" si="7"/>
        <v>0</v>
      </c>
    </row>
    <row r="102" spans="1:11">
      <c r="A102" s="5">
        <v>101</v>
      </c>
      <c r="B102" s="5">
        <v>2.3497832399058699E-2</v>
      </c>
      <c r="C102" s="5">
        <f t="shared" si="4"/>
        <v>1.3983471877471181</v>
      </c>
      <c r="D102" s="5">
        <v>3.8609200198668603</v>
      </c>
      <c r="E102" s="5">
        <f t="shared" si="5"/>
        <v>377</v>
      </c>
      <c r="F102" s="5">
        <v>6.0860707494969022</v>
      </c>
      <c r="G102" s="5">
        <f t="shared" si="6"/>
        <v>1.5763265538214319</v>
      </c>
      <c r="H102" s="5">
        <v>3.8609200198668603</v>
      </c>
      <c r="I102" s="5">
        <v>0</v>
      </c>
      <c r="J102" s="5">
        <v>0</v>
      </c>
      <c r="K102" s="5">
        <f t="shared" si="7"/>
        <v>0</v>
      </c>
    </row>
    <row r="103" spans="1:11">
      <c r="A103" s="5">
        <v>102</v>
      </c>
      <c r="B103" s="5">
        <v>2.0829427311689876E-2</v>
      </c>
      <c r="C103" s="5">
        <f t="shared" si="4"/>
        <v>1.4191766150588079</v>
      </c>
      <c r="D103" s="5">
        <v>2</v>
      </c>
      <c r="E103" s="5">
        <f t="shared" si="5"/>
        <v>379</v>
      </c>
      <c r="F103" s="5">
        <v>10.414713655844938</v>
      </c>
      <c r="G103" s="5">
        <f t="shared" si="6"/>
        <v>2.164321453174018</v>
      </c>
      <c r="H103" s="5">
        <v>2</v>
      </c>
      <c r="I103" s="5">
        <v>0</v>
      </c>
      <c r="J103" s="5">
        <v>0</v>
      </c>
      <c r="K103" s="5">
        <f t="shared" si="7"/>
        <v>0</v>
      </c>
    </row>
    <row r="104" spans="1:11">
      <c r="A104" s="5">
        <v>103</v>
      </c>
      <c r="B104" s="5">
        <v>9.5627208499104166E-3</v>
      </c>
      <c r="C104" s="5">
        <f t="shared" si="4"/>
        <v>1.4287393359087184</v>
      </c>
      <c r="D104" s="5">
        <v>2</v>
      </c>
      <c r="E104" s="5">
        <f t="shared" si="5"/>
        <v>381</v>
      </c>
      <c r="F104" s="5">
        <v>4.7813604249552082</v>
      </c>
      <c r="G104" s="5">
        <f t="shared" si="6"/>
        <v>-2.816676615444865</v>
      </c>
      <c r="H104" s="5">
        <v>0</v>
      </c>
      <c r="I104" s="5">
        <v>2</v>
      </c>
      <c r="J104" s="5">
        <v>0</v>
      </c>
      <c r="K104" s="5">
        <f t="shared" si="7"/>
        <v>0</v>
      </c>
    </row>
    <row r="105" spans="1:11">
      <c r="A105" s="5">
        <v>104</v>
      </c>
      <c r="B105" s="5">
        <v>1.1124106092765313E-2</v>
      </c>
      <c r="C105" s="5">
        <f t="shared" si="4"/>
        <v>1.4398634420014838</v>
      </c>
      <c r="D105" s="5">
        <v>2</v>
      </c>
      <c r="E105" s="5">
        <f t="shared" si="5"/>
        <v>383</v>
      </c>
      <c r="F105" s="5">
        <v>5.5620530463826565</v>
      </c>
      <c r="G105" s="5">
        <f t="shared" si="6"/>
        <v>0.39034631071372416</v>
      </c>
      <c r="H105" s="5">
        <v>2</v>
      </c>
      <c r="I105" s="5">
        <v>0</v>
      </c>
      <c r="J105" s="5">
        <v>0</v>
      </c>
      <c r="K105" s="5">
        <f t="shared" si="7"/>
        <v>0</v>
      </c>
    </row>
    <row r="106" spans="1:11">
      <c r="A106" s="5">
        <v>105</v>
      </c>
      <c r="B106" s="5">
        <v>1.2698246765093081E-2</v>
      </c>
      <c r="C106" s="5">
        <f t="shared" si="4"/>
        <v>1.4525616887665769</v>
      </c>
      <c r="D106" s="5">
        <v>2</v>
      </c>
      <c r="E106" s="5">
        <f t="shared" si="5"/>
        <v>385</v>
      </c>
      <c r="F106" s="5">
        <v>6.3491233825465407</v>
      </c>
      <c r="G106" s="5">
        <f t="shared" si="6"/>
        <v>0.39353516808194211</v>
      </c>
      <c r="H106" s="5">
        <v>2</v>
      </c>
      <c r="I106" s="5">
        <v>0</v>
      </c>
      <c r="J106" s="5">
        <v>0</v>
      </c>
      <c r="K106" s="5">
        <f t="shared" si="7"/>
        <v>0</v>
      </c>
    </row>
    <row r="107" spans="1:11">
      <c r="A107" s="5">
        <v>106</v>
      </c>
      <c r="B107" s="5">
        <v>1.4621600142112143E-2</v>
      </c>
      <c r="C107" s="5">
        <f t="shared" si="4"/>
        <v>1.4671832889086891</v>
      </c>
      <c r="D107" s="5">
        <v>2</v>
      </c>
      <c r="E107" s="5">
        <f t="shared" si="5"/>
        <v>387</v>
      </c>
      <c r="F107" s="5">
        <v>7.3108000710560717</v>
      </c>
      <c r="G107" s="5">
        <f t="shared" si="6"/>
        <v>0.48083834425476546</v>
      </c>
      <c r="H107" s="5">
        <v>2</v>
      </c>
      <c r="I107" s="5">
        <v>0</v>
      </c>
      <c r="J107" s="5">
        <v>0</v>
      </c>
      <c r="K107" s="5">
        <f t="shared" si="7"/>
        <v>0</v>
      </c>
    </row>
    <row r="108" spans="1:11">
      <c r="A108" s="5">
        <v>107</v>
      </c>
      <c r="B108" s="5">
        <v>1.7196376904591401E-2</v>
      </c>
      <c r="C108" s="5">
        <f t="shared" si="4"/>
        <v>1.4843796658132804</v>
      </c>
      <c r="D108" s="5">
        <v>2</v>
      </c>
      <c r="E108" s="5">
        <f t="shared" si="5"/>
        <v>389</v>
      </c>
      <c r="F108" s="5">
        <v>8.5981884522956999</v>
      </c>
      <c r="G108" s="5">
        <f t="shared" si="6"/>
        <v>0.64369419061981414</v>
      </c>
      <c r="H108" s="5">
        <v>2</v>
      </c>
      <c r="I108" s="5">
        <v>0</v>
      </c>
      <c r="J108" s="5">
        <v>0</v>
      </c>
      <c r="K108" s="5">
        <f t="shared" si="7"/>
        <v>0</v>
      </c>
    </row>
    <row r="109" spans="1:11">
      <c r="A109" s="5">
        <v>108</v>
      </c>
      <c r="B109" s="5">
        <v>1.8581837627605329E-2</v>
      </c>
      <c r="C109" s="5">
        <f t="shared" si="4"/>
        <v>1.5029615034408856</v>
      </c>
      <c r="D109" s="5">
        <v>2</v>
      </c>
      <c r="E109" s="5">
        <f t="shared" si="5"/>
        <v>391</v>
      </c>
      <c r="F109" s="5">
        <v>9.2909188138026639</v>
      </c>
      <c r="G109" s="5">
        <f t="shared" si="6"/>
        <v>0.34636518075348199</v>
      </c>
      <c r="H109" s="5">
        <v>2</v>
      </c>
      <c r="I109" s="5">
        <v>0</v>
      </c>
      <c r="J109" s="5">
        <v>0</v>
      </c>
      <c r="K109" s="5">
        <f t="shared" si="7"/>
        <v>0</v>
      </c>
    </row>
    <row r="110" spans="1:11">
      <c r="A110" s="5">
        <v>109</v>
      </c>
      <c r="B110" s="5">
        <v>2.0512234139612076E-2</v>
      </c>
      <c r="C110" s="5">
        <f t="shared" si="4"/>
        <v>1.5234737375804976</v>
      </c>
      <c r="D110" s="5">
        <v>2</v>
      </c>
      <c r="E110" s="5">
        <f t="shared" si="5"/>
        <v>393</v>
      </c>
      <c r="F110" s="5">
        <v>10.256117069806038</v>
      </c>
      <c r="G110" s="5">
        <f t="shared" si="6"/>
        <v>0.48259912800168703</v>
      </c>
      <c r="H110" s="5">
        <v>2</v>
      </c>
      <c r="I110" s="5">
        <v>0</v>
      </c>
      <c r="J110" s="5">
        <v>0</v>
      </c>
      <c r="K110" s="5">
        <f t="shared" si="7"/>
        <v>0</v>
      </c>
    </row>
    <row r="111" spans="1:11">
      <c r="A111" s="5">
        <v>110</v>
      </c>
      <c r="B111" s="5">
        <v>2.0941744628700874E-2</v>
      </c>
      <c r="C111" s="5">
        <f t="shared" si="4"/>
        <v>1.5444154822091984</v>
      </c>
      <c r="D111" s="5">
        <v>2</v>
      </c>
      <c r="E111" s="5">
        <f t="shared" si="5"/>
        <v>395</v>
      </c>
      <c r="F111" s="5">
        <v>10.470872314350437</v>
      </c>
      <c r="G111" s="5">
        <f t="shared" si="6"/>
        <v>0.1073776222721996</v>
      </c>
      <c r="H111" s="5">
        <v>2</v>
      </c>
      <c r="I111" s="5">
        <v>0</v>
      </c>
      <c r="J111" s="5">
        <v>0</v>
      </c>
      <c r="K111" s="5">
        <f t="shared" si="7"/>
        <v>0</v>
      </c>
    </row>
    <row r="112" spans="1:11">
      <c r="A112" s="5">
        <v>111</v>
      </c>
      <c r="B112" s="5">
        <v>2.0580081078808189E-2</v>
      </c>
      <c r="C112" s="5">
        <f t="shared" si="4"/>
        <v>1.5649955632880066</v>
      </c>
      <c r="D112" s="5">
        <v>2</v>
      </c>
      <c r="E112" s="5">
        <f t="shared" si="5"/>
        <v>397</v>
      </c>
      <c r="F112" s="5">
        <v>10.290040539404094</v>
      </c>
      <c r="G112" s="5">
        <f t="shared" si="6"/>
        <v>-9.041588747317153E-2</v>
      </c>
      <c r="H112" s="5">
        <v>0</v>
      </c>
      <c r="I112" s="5">
        <v>0</v>
      </c>
      <c r="J112" s="5">
        <v>0</v>
      </c>
      <c r="K112" s="5">
        <f t="shared" si="7"/>
        <v>2</v>
      </c>
    </row>
    <row r="113" spans="1:11">
      <c r="A113" s="5">
        <v>112</v>
      </c>
      <c r="B113" s="5">
        <v>2.1132779197763577E-2</v>
      </c>
      <c r="C113" s="5">
        <f t="shared" si="4"/>
        <v>1.5861283424857702</v>
      </c>
      <c r="D113" s="5">
        <v>2</v>
      </c>
      <c r="E113" s="5">
        <f t="shared" si="5"/>
        <v>399</v>
      </c>
      <c r="F113" s="5">
        <v>10.566389598881788</v>
      </c>
      <c r="G113" s="5">
        <f t="shared" si="6"/>
        <v>0.13817452973884681</v>
      </c>
      <c r="H113" s="5">
        <v>2</v>
      </c>
      <c r="I113" s="5">
        <v>0</v>
      </c>
      <c r="J113" s="5">
        <v>0</v>
      </c>
      <c r="K113" s="5">
        <f t="shared" si="7"/>
        <v>0</v>
      </c>
    </row>
    <row r="114" spans="1:11">
      <c r="A114" s="5">
        <v>113</v>
      </c>
      <c r="B114" s="5">
        <v>2.15693024039426E-2</v>
      </c>
      <c r="C114" s="5">
        <f t="shared" si="4"/>
        <v>1.6076976448897127</v>
      </c>
      <c r="D114" s="5">
        <v>2</v>
      </c>
      <c r="E114" s="5">
        <f t="shared" si="5"/>
        <v>401</v>
      </c>
      <c r="F114" s="5">
        <v>10.7846512019713</v>
      </c>
      <c r="G114" s="5">
        <f t="shared" si="6"/>
        <v>0.1091308015447563</v>
      </c>
      <c r="H114" s="5">
        <v>2</v>
      </c>
      <c r="I114" s="5">
        <v>0</v>
      </c>
      <c r="J114" s="5">
        <v>0</v>
      </c>
      <c r="K114" s="5">
        <f t="shared" si="7"/>
        <v>0</v>
      </c>
    </row>
    <row r="115" spans="1:11">
      <c r="A115" s="5">
        <v>114</v>
      </c>
      <c r="B115" s="5">
        <v>2.0725052258482812E-2</v>
      </c>
      <c r="C115" s="5">
        <f t="shared" si="4"/>
        <v>1.6284226971481954</v>
      </c>
      <c r="D115" s="5">
        <v>2</v>
      </c>
      <c r="E115" s="5">
        <f t="shared" si="5"/>
        <v>403</v>
      </c>
      <c r="F115" s="5">
        <v>10.362526129241406</v>
      </c>
      <c r="G115" s="5">
        <f t="shared" si="6"/>
        <v>-0.21106253636494721</v>
      </c>
      <c r="H115" s="5">
        <v>0</v>
      </c>
      <c r="I115" s="5">
        <v>2</v>
      </c>
      <c r="J115" s="5">
        <v>0</v>
      </c>
      <c r="K115" s="5">
        <f t="shared" si="7"/>
        <v>0</v>
      </c>
    </row>
    <row r="116" spans="1:11">
      <c r="A116" s="5">
        <v>115</v>
      </c>
      <c r="B116" s="5">
        <v>2.0449452908054784E-2</v>
      </c>
      <c r="C116" s="5">
        <f t="shared" si="4"/>
        <v>1.6488721500562502</v>
      </c>
      <c r="D116" s="5">
        <v>2</v>
      </c>
      <c r="E116" s="5">
        <f t="shared" si="5"/>
        <v>405</v>
      </c>
      <c r="F116" s="5">
        <v>10.224726454027392</v>
      </c>
      <c r="G116" s="5">
        <f t="shared" si="6"/>
        <v>-6.8899837607006909E-2</v>
      </c>
      <c r="H116" s="5">
        <v>0</v>
      </c>
      <c r="I116" s="5">
        <v>0</v>
      </c>
      <c r="J116" s="5">
        <v>0</v>
      </c>
      <c r="K116" s="5">
        <f t="shared" si="7"/>
        <v>2</v>
      </c>
    </row>
    <row r="117" spans="1:11">
      <c r="A117" s="5">
        <v>116</v>
      </c>
      <c r="B117" s="5">
        <v>1.9239856717058714E-2</v>
      </c>
      <c r="C117" s="5">
        <f t="shared" si="4"/>
        <v>1.6681120067733088</v>
      </c>
      <c r="D117" s="5">
        <v>2</v>
      </c>
      <c r="E117" s="5">
        <f t="shared" si="5"/>
        <v>407</v>
      </c>
      <c r="F117" s="5">
        <v>9.6199283585293571</v>
      </c>
      <c r="G117" s="5">
        <f t="shared" si="6"/>
        <v>-0.30239904774901749</v>
      </c>
      <c r="H117" s="5">
        <v>0</v>
      </c>
      <c r="I117" s="5">
        <v>2</v>
      </c>
      <c r="J117" s="5">
        <v>0</v>
      </c>
      <c r="K117" s="5">
        <f t="shared" si="7"/>
        <v>0</v>
      </c>
    </row>
    <row r="118" spans="1:11">
      <c r="A118" s="5">
        <v>117</v>
      </c>
      <c r="B118" s="5">
        <v>1.8229849367987432E-2</v>
      </c>
      <c r="C118" s="5">
        <f t="shared" si="4"/>
        <v>1.6863418561412962</v>
      </c>
      <c r="D118" s="5">
        <v>2</v>
      </c>
      <c r="E118" s="5">
        <f t="shared" si="5"/>
        <v>409</v>
      </c>
      <c r="F118" s="5">
        <v>9.1149246839937152</v>
      </c>
      <c r="G118" s="5">
        <f t="shared" si="6"/>
        <v>-0.25250183726782094</v>
      </c>
      <c r="H118" s="5">
        <v>0</v>
      </c>
      <c r="I118" s="5">
        <v>2</v>
      </c>
      <c r="J118" s="5">
        <v>0</v>
      </c>
      <c r="K118" s="5">
        <f t="shared" si="7"/>
        <v>0</v>
      </c>
    </row>
    <row r="119" spans="1:11">
      <c r="A119" s="5">
        <v>118</v>
      </c>
      <c r="B119" s="5">
        <v>2.630317089423757E-2</v>
      </c>
      <c r="C119" s="5">
        <f t="shared" si="4"/>
        <v>1.7126450270355338</v>
      </c>
      <c r="D119" s="5">
        <v>2</v>
      </c>
      <c r="E119" s="5">
        <f t="shared" si="5"/>
        <v>411</v>
      </c>
      <c r="F119" s="5">
        <v>13.151585447118785</v>
      </c>
      <c r="G119" s="5">
        <f t="shared" si="6"/>
        <v>2.0183303815625351</v>
      </c>
      <c r="H119" s="5">
        <v>2</v>
      </c>
      <c r="I119" s="5">
        <v>0</v>
      </c>
      <c r="J119" s="5">
        <v>0</v>
      </c>
      <c r="K119" s="5">
        <f t="shared" si="7"/>
        <v>0</v>
      </c>
    </row>
    <row r="120" spans="1:11">
      <c r="A120" s="5">
        <v>119</v>
      </c>
      <c r="B120" s="5">
        <v>2.5819351728791379E-2</v>
      </c>
      <c r="C120" s="5">
        <f t="shared" si="4"/>
        <v>1.7384643787643252</v>
      </c>
      <c r="D120" s="5">
        <v>3</v>
      </c>
      <c r="E120" s="5">
        <f t="shared" si="5"/>
        <v>414</v>
      </c>
      <c r="F120" s="5">
        <v>8.6064505762637928</v>
      </c>
      <c r="G120" s="5">
        <f t="shared" si="6"/>
        <v>-1.5150449569516642</v>
      </c>
      <c r="H120" s="5">
        <v>0</v>
      </c>
      <c r="I120" s="5">
        <v>3</v>
      </c>
      <c r="J120" s="5">
        <v>0</v>
      </c>
      <c r="K120" s="5">
        <f t="shared" si="7"/>
        <v>0</v>
      </c>
    </row>
    <row r="121" spans="1:11">
      <c r="A121" s="5">
        <v>120</v>
      </c>
      <c r="B121" s="5">
        <v>1.7740169961805531E-2</v>
      </c>
      <c r="C121" s="5">
        <f t="shared" si="4"/>
        <v>1.7562045487261309</v>
      </c>
      <c r="D121" s="5">
        <v>3</v>
      </c>
      <c r="E121" s="5">
        <f t="shared" si="5"/>
        <v>417</v>
      </c>
      <c r="F121" s="5">
        <v>5.9133899872685101</v>
      </c>
      <c r="G121" s="5">
        <f t="shared" si="6"/>
        <v>-0.89768686299842759</v>
      </c>
      <c r="H121" s="5">
        <v>0</v>
      </c>
      <c r="I121" s="5">
        <v>3</v>
      </c>
      <c r="J121" s="5">
        <v>0</v>
      </c>
      <c r="K121" s="5">
        <f t="shared" si="7"/>
        <v>0</v>
      </c>
    </row>
    <row r="122" spans="1:11">
      <c r="A122" s="5">
        <v>121</v>
      </c>
      <c r="B122" s="5">
        <v>2.747255571342419E-2</v>
      </c>
      <c r="C122" s="5">
        <f t="shared" si="4"/>
        <v>1.783677104439555</v>
      </c>
      <c r="D122" s="5">
        <v>2</v>
      </c>
      <c r="E122" s="5">
        <f t="shared" si="5"/>
        <v>419</v>
      </c>
      <c r="F122" s="5">
        <v>13.736277856712094</v>
      </c>
      <c r="G122" s="5">
        <f t="shared" si="6"/>
        <v>3.9114439347217922</v>
      </c>
      <c r="H122" s="5">
        <v>2</v>
      </c>
      <c r="I122" s="5">
        <v>0</v>
      </c>
      <c r="J122" s="5">
        <v>0</v>
      </c>
      <c r="K122" s="5">
        <f t="shared" si="7"/>
        <v>0</v>
      </c>
    </row>
    <row r="123" spans="1:11">
      <c r="A123" s="5">
        <v>122</v>
      </c>
      <c r="B123" s="5">
        <v>2.391887147283495E-2</v>
      </c>
      <c r="C123" s="5">
        <f t="shared" si="4"/>
        <v>1.8075959759123899</v>
      </c>
      <c r="D123" s="5">
        <v>4</v>
      </c>
      <c r="E123" s="5">
        <f t="shared" si="5"/>
        <v>423</v>
      </c>
      <c r="F123" s="5">
        <v>5.9797178682087377</v>
      </c>
      <c r="G123" s="5">
        <f t="shared" si="6"/>
        <v>-1.9391399971258392</v>
      </c>
      <c r="H123" s="5">
        <v>0</v>
      </c>
      <c r="I123" s="5">
        <v>4</v>
      </c>
      <c r="J123" s="5">
        <v>0</v>
      </c>
      <c r="K123" s="5">
        <f t="shared" si="7"/>
        <v>0</v>
      </c>
    </row>
    <row r="124" spans="1:11">
      <c r="A124" s="5">
        <v>123</v>
      </c>
      <c r="B124" s="5">
        <v>4.2586371854156695E-2</v>
      </c>
      <c r="C124" s="5">
        <f t="shared" si="4"/>
        <v>1.8501823477665464</v>
      </c>
      <c r="D124" s="5">
        <v>3</v>
      </c>
      <c r="E124" s="5">
        <f t="shared" si="5"/>
        <v>426</v>
      </c>
      <c r="F124" s="5">
        <v>14.195457284718898</v>
      </c>
      <c r="G124" s="5">
        <f t="shared" si="6"/>
        <v>2.7385798055033868</v>
      </c>
      <c r="H124" s="5">
        <v>3</v>
      </c>
      <c r="I124" s="5">
        <v>0</v>
      </c>
      <c r="J124" s="5">
        <v>0</v>
      </c>
      <c r="K124" s="5">
        <f t="shared" si="7"/>
        <v>0</v>
      </c>
    </row>
    <row r="125" spans="1:11">
      <c r="A125" s="5">
        <v>124</v>
      </c>
      <c r="B125" s="5">
        <v>1.6479674985108134E-2</v>
      </c>
      <c r="C125" s="5">
        <f t="shared" si="4"/>
        <v>1.8666620227516546</v>
      </c>
      <c r="D125" s="5">
        <v>2</v>
      </c>
      <c r="E125" s="5">
        <f t="shared" si="5"/>
        <v>428</v>
      </c>
      <c r="F125" s="5">
        <v>8.2398374925540665</v>
      </c>
      <c r="G125" s="5">
        <f t="shared" si="6"/>
        <v>-2.977809896082416</v>
      </c>
      <c r="H125" s="5">
        <v>0</v>
      </c>
      <c r="I125" s="5">
        <v>2</v>
      </c>
      <c r="J125" s="5">
        <v>0</v>
      </c>
      <c r="K125" s="5">
        <f t="shared" si="7"/>
        <v>0</v>
      </c>
    </row>
    <row r="126" spans="1:11">
      <c r="A126" s="5">
        <v>125</v>
      </c>
      <c r="B126" s="5">
        <v>6.3672255487271831E-2</v>
      </c>
      <c r="C126" s="5">
        <f t="shared" si="4"/>
        <v>1.9303342782389263</v>
      </c>
      <c r="D126" s="5">
        <v>9</v>
      </c>
      <c r="E126" s="5">
        <f t="shared" si="5"/>
        <v>437</v>
      </c>
      <c r="F126" s="5">
        <v>7.0746950541413147</v>
      </c>
      <c r="G126" s="5">
        <f t="shared" si="6"/>
        <v>-0.12946027093475021</v>
      </c>
      <c r="H126" s="5">
        <v>0</v>
      </c>
      <c r="I126" s="5">
        <v>9</v>
      </c>
      <c r="J126" s="5">
        <v>0</v>
      </c>
      <c r="K126" s="5">
        <f t="shared" si="7"/>
        <v>0</v>
      </c>
    </row>
    <row r="127" spans="1:11">
      <c r="A127" s="5">
        <v>126</v>
      </c>
      <c r="B127" s="5">
        <v>2.3764354000190259E-2</v>
      </c>
      <c r="C127" s="5">
        <f t="shared" si="4"/>
        <v>1.9540986322391165</v>
      </c>
      <c r="D127" s="5">
        <v>2</v>
      </c>
      <c r="E127" s="5">
        <f t="shared" si="5"/>
        <v>439</v>
      </c>
      <c r="F127" s="5">
        <v>11.88217700009513</v>
      </c>
      <c r="G127" s="5">
        <f t="shared" si="6"/>
        <v>2.4037409729769075</v>
      </c>
      <c r="H127" s="5">
        <v>2</v>
      </c>
      <c r="I127" s="5">
        <v>0</v>
      </c>
      <c r="J127" s="5">
        <v>0</v>
      </c>
      <c r="K127" s="5">
        <f t="shared" si="7"/>
        <v>0</v>
      </c>
    </row>
    <row r="128" spans="1:11">
      <c r="A128" s="5">
        <v>127</v>
      </c>
      <c r="B128" s="5">
        <v>1.4384800272603351E-2</v>
      </c>
      <c r="C128" s="5">
        <f t="shared" si="4"/>
        <v>1.9684834325117198</v>
      </c>
      <c r="D128" s="5">
        <v>2</v>
      </c>
      <c r="E128" s="5">
        <f t="shared" si="5"/>
        <v>441</v>
      </c>
      <c r="F128" s="5">
        <v>7.1924001363016759</v>
      </c>
      <c r="G128" s="5">
        <f t="shared" si="6"/>
        <v>-2.3448884318967269</v>
      </c>
      <c r="H128" s="5">
        <v>0</v>
      </c>
      <c r="I128" s="5">
        <v>2</v>
      </c>
      <c r="J128" s="5">
        <v>0</v>
      </c>
      <c r="K128" s="5">
        <f t="shared" si="7"/>
        <v>0</v>
      </c>
    </row>
    <row r="129" spans="1:11">
      <c r="A129" s="5">
        <v>128</v>
      </c>
      <c r="B129" s="5">
        <v>1.5256417866119368E-2</v>
      </c>
      <c r="C129" s="5">
        <f t="shared" si="4"/>
        <v>1.9837398503778392</v>
      </c>
      <c r="D129" s="5">
        <v>2</v>
      </c>
      <c r="E129" s="5">
        <f t="shared" si="5"/>
        <v>443</v>
      </c>
      <c r="F129" s="5">
        <v>7.6282089330596845</v>
      </c>
      <c r="G129" s="5">
        <f t="shared" si="6"/>
        <v>0.21790439837900433</v>
      </c>
      <c r="H129" s="5">
        <v>2</v>
      </c>
      <c r="I129" s="5">
        <v>0</v>
      </c>
      <c r="J129" s="5">
        <v>0</v>
      </c>
      <c r="K129" s="5">
        <f t="shared" si="7"/>
        <v>0</v>
      </c>
    </row>
    <row r="130" spans="1:11">
      <c r="A130" s="5">
        <v>129</v>
      </c>
      <c r="B130" s="5">
        <v>2.4391108817196566E-2</v>
      </c>
      <c r="C130" s="5">
        <f t="shared" si="4"/>
        <v>2.0081309591950358</v>
      </c>
      <c r="D130" s="5">
        <v>3</v>
      </c>
      <c r="E130" s="5">
        <f t="shared" si="5"/>
        <v>446</v>
      </c>
      <c r="F130" s="5">
        <v>8.1303696057321879</v>
      </c>
      <c r="G130" s="5">
        <f t="shared" si="6"/>
        <v>0.16738689089083447</v>
      </c>
      <c r="H130" s="5">
        <v>3</v>
      </c>
      <c r="I130" s="5">
        <v>0</v>
      </c>
      <c r="J130" s="5">
        <v>0</v>
      </c>
      <c r="K130" s="5">
        <f t="shared" si="7"/>
        <v>0</v>
      </c>
    </row>
    <row r="131" spans="1:11">
      <c r="A131" s="5">
        <v>130</v>
      </c>
      <c r="B131" s="5">
        <v>1.5364456824498362E-2</v>
      </c>
      <c r="C131" s="5">
        <f t="shared" si="4"/>
        <v>2.023495416019534</v>
      </c>
      <c r="D131" s="5">
        <v>2</v>
      </c>
      <c r="E131" s="5">
        <f t="shared" si="5"/>
        <v>448</v>
      </c>
      <c r="F131" s="5">
        <v>7.6822284122491808</v>
      </c>
      <c r="G131" s="5">
        <f t="shared" si="6"/>
        <v>-0.22407059674150354</v>
      </c>
      <c r="H131" s="5">
        <v>0</v>
      </c>
      <c r="I131" s="5">
        <v>2</v>
      </c>
      <c r="J131" s="5">
        <v>0</v>
      </c>
      <c r="K131" s="5">
        <f t="shared" si="7"/>
        <v>0</v>
      </c>
    </row>
    <row r="132" spans="1:11">
      <c r="A132" s="5">
        <v>131</v>
      </c>
      <c r="B132" s="5">
        <v>1.5978553081937255E-2</v>
      </c>
      <c r="C132" s="5">
        <f t="shared" ref="C132:C195" si="8">B132+C131</f>
        <v>2.0394739691014712</v>
      </c>
      <c r="D132" s="5">
        <v>2</v>
      </c>
      <c r="E132" s="5">
        <f t="shared" ref="E132:E195" si="9">D132+E131</f>
        <v>450</v>
      </c>
      <c r="F132" s="5">
        <v>7.9892765409686275</v>
      </c>
      <c r="G132" s="5">
        <f t="shared" ref="G132:G195" si="10">(F132-F131)/D132</f>
        <v>0.15352406435972332</v>
      </c>
      <c r="H132" s="5">
        <v>2</v>
      </c>
      <c r="I132" s="5">
        <v>0</v>
      </c>
      <c r="J132" s="5">
        <v>0</v>
      </c>
      <c r="K132" s="5">
        <f t="shared" ref="K132:K195" si="11">D132-H132-I132-J132</f>
        <v>0</v>
      </c>
    </row>
    <row r="133" spans="1:11">
      <c r="A133" s="5">
        <v>132</v>
      </c>
      <c r="B133" s="5">
        <v>1.8062086308483577E-2</v>
      </c>
      <c r="C133" s="5">
        <f t="shared" si="8"/>
        <v>2.0575360554099547</v>
      </c>
      <c r="D133" s="5">
        <v>2</v>
      </c>
      <c r="E133" s="5">
        <f t="shared" si="9"/>
        <v>452</v>
      </c>
      <c r="F133" s="5">
        <v>9.0310431542417877</v>
      </c>
      <c r="G133" s="5">
        <f t="shared" si="10"/>
        <v>0.52088330663658011</v>
      </c>
      <c r="H133" s="5">
        <v>2</v>
      </c>
      <c r="I133" s="5">
        <v>0</v>
      </c>
      <c r="J133" s="5">
        <v>0</v>
      </c>
      <c r="K133" s="5">
        <f t="shared" si="11"/>
        <v>0</v>
      </c>
    </row>
    <row r="134" spans="1:11">
      <c r="A134" s="5">
        <v>133</v>
      </c>
      <c r="B134" s="5">
        <v>1.2874677201594378E-2</v>
      </c>
      <c r="C134" s="5">
        <f t="shared" si="8"/>
        <v>2.0704107326115491</v>
      </c>
      <c r="D134" s="5">
        <v>2</v>
      </c>
      <c r="E134" s="5">
        <f t="shared" si="9"/>
        <v>454</v>
      </c>
      <c r="F134" s="5">
        <v>6.4373386007971884</v>
      </c>
      <c r="G134" s="5">
        <f t="shared" si="10"/>
        <v>-1.2968522767222996</v>
      </c>
      <c r="H134" s="5">
        <v>0</v>
      </c>
      <c r="I134" s="5">
        <v>2</v>
      </c>
      <c r="J134" s="5">
        <v>0</v>
      </c>
      <c r="K134" s="5">
        <f t="shared" si="11"/>
        <v>0</v>
      </c>
    </row>
    <row r="135" spans="1:11">
      <c r="A135" s="5">
        <v>134</v>
      </c>
      <c r="B135" s="5">
        <v>1.4449409103689284E-2</v>
      </c>
      <c r="C135" s="5">
        <f t="shared" si="8"/>
        <v>2.0848601417152381</v>
      </c>
      <c r="D135" s="5">
        <v>2</v>
      </c>
      <c r="E135" s="5">
        <f t="shared" si="9"/>
        <v>456</v>
      </c>
      <c r="F135" s="5">
        <v>7.224704551844642</v>
      </c>
      <c r="G135" s="5">
        <f t="shared" si="10"/>
        <v>0.39368297552372677</v>
      </c>
      <c r="H135" s="5">
        <v>2</v>
      </c>
      <c r="I135" s="5">
        <v>0</v>
      </c>
      <c r="J135" s="5">
        <v>0</v>
      </c>
      <c r="K135" s="5">
        <f t="shared" si="11"/>
        <v>0</v>
      </c>
    </row>
    <row r="136" spans="1:11">
      <c r="A136" s="5">
        <v>135</v>
      </c>
      <c r="B136" s="5">
        <v>2.3928496735405543E-2</v>
      </c>
      <c r="C136" s="5">
        <f t="shared" si="8"/>
        <v>2.1087886384506436</v>
      </c>
      <c r="D136" s="5">
        <v>3</v>
      </c>
      <c r="E136" s="5">
        <f t="shared" si="9"/>
        <v>459</v>
      </c>
      <c r="F136" s="5">
        <v>7.9761655784685139</v>
      </c>
      <c r="G136" s="5">
        <f t="shared" si="10"/>
        <v>0.250487008874624</v>
      </c>
      <c r="H136" s="5">
        <v>3</v>
      </c>
      <c r="I136" s="5">
        <v>0</v>
      </c>
      <c r="J136" s="5">
        <v>0</v>
      </c>
      <c r="K136" s="5">
        <f t="shared" si="11"/>
        <v>0</v>
      </c>
    </row>
    <row r="137" spans="1:11">
      <c r="A137" s="5">
        <v>136</v>
      </c>
      <c r="B137" s="5">
        <v>1.6335203455635494E-2</v>
      </c>
      <c r="C137" s="5">
        <f t="shared" si="8"/>
        <v>2.1251238419062792</v>
      </c>
      <c r="D137" s="5">
        <v>2</v>
      </c>
      <c r="E137" s="5">
        <f t="shared" si="9"/>
        <v>461</v>
      </c>
      <c r="F137" s="5">
        <v>8.1676017278177468</v>
      </c>
      <c r="G137" s="5">
        <f t="shared" si="10"/>
        <v>9.571807467461646E-2</v>
      </c>
      <c r="H137" s="5">
        <v>0</v>
      </c>
      <c r="I137" s="5">
        <v>0</v>
      </c>
      <c r="J137" s="5">
        <v>0</v>
      </c>
      <c r="K137" s="5">
        <f t="shared" si="11"/>
        <v>2</v>
      </c>
    </row>
    <row r="138" spans="1:11">
      <c r="A138" s="5">
        <v>137</v>
      </c>
      <c r="B138" s="5">
        <v>1.588253097357115E-2</v>
      </c>
      <c r="C138" s="5">
        <f t="shared" si="8"/>
        <v>2.1410063728798505</v>
      </c>
      <c r="D138" s="5">
        <v>2</v>
      </c>
      <c r="E138" s="5">
        <f t="shared" si="9"/>
        <v>463</v>
      </c>
      <c r="F138" s="5">
        <v>7.941265486785575</v>
      </c>
      <c r="G138" s="5">
        <f t="shared" si="10"/>
        <v>-0.11316812051608593</v>
      </c>
      <c r="H138" s="5">
        <v>0</v>
      </c>
      <c r="I138" s="5">
        <v>2</v>
      </c>
      <c r="J138" s="5">
        <v>0</v>
      </c>
      <c r="K138" s="5">
        <f t="shared" si="11"/>
        <v>0</v>
      </c>
    </row>
    <row r="139" spans="1:11">
      <c r="A139" s="5">
        <v>138</v>
      </c>
      <c r="B139" s="5">
        <v>1.5229834316135653E-2</v>
      </c>
      <c r="C139" s="5">
        <f t="shared" si="8"/>
        <v>2.156236207195986</v>
      </c>
      <c r="D139" s="5">
        <v>2</v>
      </c>
      <c r="E139" s="5">
        <f t="shared" si="9"/>
        <v>465</v>
      </c>
      <c r="F139" s="5">
        <v>7.6149171580678265</v>
      </c>
      <c r="G139" s="5">
        <f t="shared" si="10"/>
        <v>-0.16317416435887422</v>
      </c>
      <c r="H139" s="5">
        <v>0</v>
      </c>
      <c r="I139" s="5">
        <v>2</v>
      </c>
      <c r="J139" s="5">
        <v>0</v>
      </c>
      <c r="K139" s="5">
        <f t="shared" si="11"/>
        <v>0</v>
      </c>
    </row>
    <row r="140" spans="1:11">
      <c r="A140" s="5">
        <v>139</v>
      </c>
      <c r="B140" s="5">
        <v>1.5991156547937709E-2</v>
      </c>
      <c r="C140" s="5">
        <f t="shared" si="8"/>
        <v>2.1722273637439238</v>
      </c>
      <c r="D140" s="5">
        <v>2</v>
      </c>
      <c r="E140" s="5">
        <f t="shared" si="9"/>
        <v>467</v>
      </c>
      <c r="F140" s="5">
        <v>7.9955782739688539</v>
      </c>
      <c r="G140" s="5">
        <f t="shared" si="10"/>
        <v>0.19033055795051368</v>
      </c>
      <c r="H140" s="5">
        <v>2</v>
      </c>
      <c r="I140" s="5">
        <v>0</v>
      </c>
      <c r="J140" s="5">
        <v>0</v>
      </c>
      <c r="K140" s="5">
        <f t="shared" si="11"/>
        <v>0</v>
      </c>
    </row>
    <row r="141" spans="1:11">
      <c r="A141" s="5">
        <v>140</v>
      </c>
      <c r="B141" s="5">
        <v>1.7737298396067233E-2</v>
      </c>
      <c r="C141" s="5">
        <f t="shared" si="8"/>
        <v>2.1899646621399911</v>
      </c>
      <c r="D141" s="5">
        <v>2</v>
      </c>
      <c r="E141" s="5">
        <f t="shared" si="9"/>
        <v>469</v>
      </c>
      <c r="F141" s="5">
        <v>8.8686491980336157</v>
      </c>
      <c r="G141" s="5">
        <f t="shared" si="10"/>
        <v>0.43653546203238092</v>
      </c>
      <c r="H141" s="5">
        <v>2</v>
      </c>
      <c r="I141" s="5">
        <v>0</v>
      </c>
      <c r="J141" s="5">
        <v>0</v>
      </c>
      <c r="K141" s="5">
        <f t="shared" si="11"/>
        <v>0</v>
      </c>
    </row>
    <row r="142" spans="1:11">
      <c r="A142" s="5">
        <v>141</v>
      </c>
      <c r="B142" s="5">
        <v>7.635045524692758E-3</v>
      </c>
      <c r="C142" s="5">
        <f t="shared" si="8"/>
        <v>2.197599707664684</v>
      </c>
      <c r="D142" s="5">
        <v>2</v>
      </c>
      <c r="E142" s="5">
        <f t="shared" si="9"/>
        <v>471</v>
      </c>
      <c r="F142" s="5">
        <v>3.8175227623463792</v>
      </c>
      <c r="G142" s="5">
        <f t="shared" si="10"/>
        <v>-2.5255632178436183</v>
      </c>
      <c r="H142" s="5">
        <v>0</v>
      </c>
      <c r="I142" s="5">
        <v>2</v>
      </c>
      <c r="J142" s="5">
        <v>0</v>
      </c>
      <c r="K142" s="5">
        <f t="shared" si="11"/>
        <v>0</v>
      </c>
    </row>
    <row r="143" spans="1:11">
      <c r="A143" s="5">
        <v>142</v>
      </c>
      <c r="B143" s="5">
        <v>1.6239070902935707E-2</v>
      </c>
      <c r="C143" s="5">
        <f t="shared" si="8"/>
        <v>2.2138387785676197</v>
      </c>
      <c r="D143" s="5">
        <v>2</v>
      </c>
      <c r="E143" s="5">
        <f t="shared" si="9"/>
        <v>473</v>
      </c>
      <c r="F143" s="5">
        <v>8.1195354514678542</v>
      </c>
      <c r="G143" s="5">
        <f t="shared" si="10"/>
        <v>2.1510063445607375</v>
      </c>
      <c r="H143" s="5">
        <v>2</v>
      </c>
      <c r="I143" s="5">
        <v>0</v>
      </c>
      <c r="J143" s="5">
        <v>0</v>
      </c>
      <c r="K143" s="5">
        <f t="shared" si="11"/>
        <v>0</v>
      </c>
    </row>
    <row r="144" spans="1:11">
      <c r="A144" s="5">
        <v>143</v>
      </c>
      <c r="B144" s="5">
        <v>1.8078989087958734E-2</v>
      </c>
      <c r="C144" s="5">
        <f t="shared" si="8"/>
        <v>2.2319177676555784</v>
      </c>
      <c r="D144" s="5">
        <v>2</v>
      </c>
      <c r="E144" s="5">
        <f t="shared" si="9"/>
        <v>475</v>
      </c>
      <c r="F144" s="5">
        <v>9.0394945439793677</v>
      </c>
      <c r="G144" s="5">
        <f t="shared" si="10"/>
        <v>0.45997954625575677</v>
      </c>
      <c r="H144" s="5">
        <v>2</v>
      </c>
      <c r="I144" s="5">
        <v>0</v>
      </c>
      <c r="J144" s="5">
        <v>0</v>
      </c>
      <c r="K144" s="5">
        <f t="shared" si="11"/>
        <v>0</v>
      </c>
    </row>
    <row r="145" spans="1:11">
      <c r="A145" s="5">
        <v>144</v>
      </c>
      <c r="B145" s="5">
        <v>1.9714953214139779E-2</v>
      </c>
      <c r="C145" s="5">
        <f t="shared" si="8"/>
        <v>2.251632720869718</v>
      </c>
      <c r="D145" s="5">
        <v>2</v>
      </c>
      <c r="E145" s="5">
        <f t="shared" si="9"/>
        <v>477</v>
      </c>
      <c r="F145" s="5">
        <v>9.8574766070698896</v>
      </c>
      <c r="G145" s="5">
        <f t="shared" si="10"/>
        <v>0.40899103154526095</v>
      </c>
      <c r="H145" s="5">
        <v>2</v>
      </c>
      <c r="I145" s="5">
        <v>0</v>
      </c>
      <c r="J145" s="5">
        <v>0</v>
      </c>
      <c r="K145" s="5">
        <f t="shared" si="11"/>
        <v>0</v>
      </c>
    </row>
    <row r="146" spans="1:11">
      <c r="A146" s="5">
        <v>145</v>
      </c>
      <c r="B146" s="5">
        <v>3.1184458192382126E-2</v>
      </c>
      <c r="C146" s="5">
        <f t="shared" si="8"/>
        <v>2.2828171790620999</v>
      </c>
      <c r="D146" s="5">
        <v>3</v>
      </c>
      <c r="E146" s="5">
        <f t="shared" si="9"/>
        <v>480</v>
      </c>
      <c r="F146" s="5">
        <v>10.39481939746071</v>
      </c>
      <c r="G146" s="5">
        <f t="shared" si="10"/>
        <v>0.1791142634636067</v>
      </c>
      <c r="H146" s="5">
        <v>3</v>
      </c>
      <c r="I146" s="5">
        <v>0</v>
      </c>
      <c r="J146" s="5">
        <v>0</v>
      </c>
      <c r="K146" s="5">
        <f t="shared" si="11"/>
        <v>0</v>
      </c>
    </row>
    <row r="147" spans="1:11">
      <c r="A147" s="5">
        <v>146</v>
      </c>
      <c r="B147" s="5">
        <v>3.1444331386041934E-2</v>
      </c>
      <c r="C147" s="5">
        <f t="shared" si="8"/>
        <v>2.3142615104481417</v>
      </c>
      <c r="D147" s="5">
        <v>2</v>
      </c>
      <c r="E147" s="5">
        <f t="shared" si="9"/>
        <v>482</v>
      </c>
      <c r="F147" s="5">
        <v>15.722165693020967</v>
      </c>
      <c r="G147" s="5">
        <f t="shared" si="10"/>
        <v>2.6636731477801288</v>
      </c>
      <c r="H147" s="5">
        <v>2</v>
      </c>
      <c r="I147" s="5">
        <v>0</v>
      </c>
      <c r="J147" s="5">
        <v>0</v>
      </c>
      <c r="K147" s="5">
        <f t="shared" si="11"/>
        <v>0</v>
      </c>
    </row>
    <row r="148" spans="1:11">
      <c r="A148" s="5">
        <v>147</v>
      </c>
      <c r="B148" s="5">
        <v>1.516916943362031E-2</v>
      </c>
      <c r="C148" s="5">
        <f t="shared" si="8"/>
        <v>2.3294306798817619</v>
      </c>
      <c r="D148" s="5">
        <v>3</v>
      </c>
      <c r="E148" s="5">
        <f t="shared" si="9"/>
        <v>485</v>
      </c>
      <c r="F148" s="5">
        <v>5.0563898112067696</v>
      </c>
      <c r="G148" s="5">
        <f t="shared" si="10"/>
        <v>-3.5552586272713995</v>
      </c>
      <c r="H148" s="5">
        <v>0</v>
      </c>
      <c r="I148" s="5">
        <v>3</v>
      </c>
      <c r="J148" s="5">
        <v>0</v>
      </c>
      <c r="K148" s="5">
        <f t="shared" si="11"/>
        <v>0</v>
      </c>
    </row>
    <row r="149" spans="1:11">
      <c r="A149" s="5">
        <v>148</v>
      </c>
      <c r="B149" s="5">
        <v>3.3240591836511291E-2</v>
      </c>
      <c r="C149" s="5">
        <f t="shared" si="8"/>
        <v>2.3626712717182734</v>
      </c>
      <c r="D149" s="5">
        <v>2</v>
      </c>
      <c r="E149" s="5">
        <f t="shared" si="9"/>
        <v>487</v>
      </c>
      <c r="F149" s="5">
        <v>16.620295918255646</v>
      </c>
      <c r="G149" s="5">
        <f t="shared" si="10"/>
        <v>5.7819530535244379</v>
      </c>
      <c r="H149" s="5">
        <v>2</v>
      </c>
      <c r="I149" s="5">
        <v>0</v>
      </c>
      <c r="J149" s="5">
        <v>0</v>
      </c>
      <c r="K149" s="5">
        <f t="shared" si="11"/>
        <v>0</v>
      </c>
    </row>
    <row r="150" spans="1:11">
      <c r="A150" s="5">
        <v>149</v>
      </c>
      <c r="B150" s="5">
        <v>2.0053822796115575E-2</v>
      </c>
      <c r="C150" s="5">
        <f t="shared" si="8"/>
        <v>2.382725094514389</v>
      </c>
      <c r="D150" s="5">
        <v>2</v>
      </c>
      <c r="E150" s="5">
        <f t="shared" si="9"/>
        <v>489</v>
      </c>
      <c r="F150" s="5">
        <v>10.026911398057788</v>
      </c>
      <c r="G150" s="5">
        <f t="shared" si="10"/>
        <v>-3.2966922600989292</v>
      </c>
      <c r="H150" s="5">
        <v>0</v>
      </c>
      <c r="I150" s="5">
        <v>2</v>
      </c>
      <c r="J150" s="5">
        <v>0</v>
      </c>
      <c r="K150" s="5">
        <f t="shared" si="11"/>
        <v>0</v>
      </c>
    </row>
    <row r="151" spans="1:11">
      <c r="A151" s="5">
        <v>150</v>
      </c>
      <c r="B151" s="5">
        <v>1.9891589010355294E-2</v>
      </c>
      <c r="C151" s="5">
        <f t="shared" si="8"/>
        <v>2.4026166835247444</v>
      </c>
      <c r="D151" s="5">
        <v>3</v>
      </c>
      <c r="E151" s="5">
        <f t="shared" si="9"/>
        <v>492</v>
      </c>
      <c r="F151" s="5">
        <v>6.6305296701184311</v>
      </c>
      <c r="G151" s="5">
        <f t="shared" si="10"/>
        <v>-1.1321272426464521</v>
      </c>
      <c r="H151" s="5">
        <v>0</v>
      </c>
      <c r="I151" s="5">
        <v>3</v>
      </c>
      <c r="J151" s="5">
        <v>0</v>
      </c>
      <c r="K151" s="5">
        <f t="shared" si="11"/>
        <v>0</v>
      </c>
    </row>
    <row r="152" spans="1:11">
      <c r="A152" s="5">
        <v>151</v>
      </c>
      <c r="B152" s="5">
        <v>2.0266735943921636E-2</v>
      </c>
      <c r="C152" s="5">
        <f t="shared" si="8"/>
        <v>2.4228834194686661</v>
      </c>
      <c r="D152" s="5">
        <v>2</v>
      </c>
      <c r="E152" s="5">
        <f t="shared" si="9"/>
        <v>494</v>
      </c>
      <c r="F152" s="5">
        <v>10.133367971960817</v>
      </c>
      <c r="G152" s="5">
        <f t="shared" si="10"/>
        <v>1.7514191509211932</v>
      </c>
      <c r="H152" s="5">
        <v>2</v>
      </c>
      <c r="I152" s="5">
        <v>0</v>
      </c>
      <c r="J152" s="5">
        <v>0</v>
      </c>
      <c r="K152" s="5">
        <f t="shared" si="11"/>
        <v>0</v>
      </c>
    </row>
    <row r="153" spans="1:11">
      <c r="A153" s="5">
        <v>152</v>
      </c>
      <c r="B153" s="5">
        <v>2.0705317852501477E-2</v>
      </c>
      <c r="C153" s="5">
        <f t="shared" si="8"/>
        <v>2.4435887373211678</v>
      </c>
      <c r="D153" s="5">
        <v>2</v>
      </c>
      <c r="E153" s="5">
        <f t="shared" si="9"/>
        <v>496</v>
      </c>
      <c r="F153" s="5">
        <v>10.352658926250738</v>
      </c>
      <c r="G153" s="5">
        <f t="shared" si="10"/>
        <v>0.10964547714496042</v>
      </c>
      <c r="H153" s="5">
        <v>2</v>
      </c>
      <c r="I153" s="5">
        <v>0</v>
      </c>
      <c r="J153" s="5">
        <v>0</v>
      </c>
      <c r="K153" s="5">
        <f t="shared" si="11"/>
        <v>0</v>
      </c>
    </row>
    <row r="154" spans="1:11">
      <c r="A154" s="5">
        <v>153</v>
      </c>
      <c r="B154" s="5">
        <v>2.0932825042043978E-2</v>
      </c>
      <c r="C154" s="5">
        <f t="shared" si="8"/>
        <v>2.464521562363212</v>
      </c>
      <c r="D154" s="5">
        <v>2</v>
      </c>
      <c r="E154" s="5">
        <f t="shared" si="9"/>
        <v>498</v>
      </c>
      <c r="F154" s="5">
        <v>10.466412521021988</v>
      </c>
      <c r="G154" s="5">
        <f t="shared" si="10"/>
        <v>5.6876797385625011E-2</v>
      </c>
      <c r="H154" s="5">
        <v>0</v>
      </c>
      <c r="I154" s="5">
        <v>0</v>
      </c>
      <c r="J154" s="5">
        <v>0</v>
      </c>
      <c r="K154" s="5">
        <f t="shared" si="11"/>
        <v>2</v>
      </c>
    </row>
    <row r="155" spans="1:11">
      <c r="A155" s="5">
        <v>154</v>
      </c>
      <c r="B155" s="5">
        <v>2.1080320571656052E-2</v>
      </c>
      <c r="C155" s="5">
        <f t="shared" si="8"/>
        <v>2.4856018829348678</v>
      </c>
      <c r="D155" s="5">
        <v>2</v>
      </c>
      <c r="E155" s="5">
        <f t="shared" si="9"/>
        <v>500</v>
      </c>
      <c r="F155" s="5">
        <v>10.540160285828026</v>
      </c>
      <c r="G155" s="5">
        <f t="shared" si="10"/>
        <v>3.6873882403019032E-2</v>
      </c>
      <c r="H155" s="5">
        <v>0</v>
      </c>
      <c r="I155" s="5">
        <v>0</v>
      </c>
      <c r="J155" s="5">
        <v>0</v>
      </c>
      <c r="K155" s="5">
        <f t="shared" si="11"/>
        <v>2</v>
      </c>
    </row>
    <row r="156" spans="1:11">
      <c r="A156" s="5">
        <v>155</v>
      </c>
      <c r="B156" s="5">
        <v>3.0590121581478672E-2</v>
      </c>
      <c r="C156" s="5">
        <f t="shared" si="8"/>
        <v>2.5161920045163466</v>
      </c>
      <c r="D156" s="5">
        <v>3</v>
      </c>
      <c r="E156" s="5">
        <f t="shared" si="9"/>
        <v>503</v>
      </c>
      <c r="F156" s="5">
        <v>10.196707193826224</v>
      </c>
      <c r="G156" s="5">
        <f t="shared" si="10"/>
        <v>-0.11448436400060065</v>
      </c>
      <c r="H156" s="5">
        <v>0</v>
      </c>
      <c r="I156" s="5">
        <v>3</v>
      </c>
      <c r="J156" s="5">
        <v>0</v>
      </c>
      <c r="K156" s="5">
        <f t="shared" si="11"/>
        <v>0</v>
      </c>
    </row>
    <row r="157" spans="1:11">
      <c r="A157" s="5">
        <v>156</v>
      </c>
      <c r="B157" s="5">
        <v>2.0344805305179871E-2</v>
      </c>
      <c r="C157" s="5">
        <f t="shared" si="8"/>
        <v>2.5365368098215266</v>
      </c>
      <c r="D157" s="5">
        <v>2</v>
      </c>
      <c r="E157" s="5">
        <f t="shared" si="9"/>
        <v>505</v>
      </c>
      <c r="F157" s="5">
        <v>10.172402652589936</v>
      </c>
      <c r="G157" s="5">
        <f t="shared" si="10"/>
        <v>-1.2152270618144279E-2</v>
      </c>
      <c r="H157" s="5">
        <v>0</v>
      </c>
      <c r="I157" s="5">
        <v>0</v>
      </c>
      <c r="J157" s="5">
        <v>0</v>
      </c>
      <c r="K157" s="5">
        <f t="shared" si="11"/>
        <v>2</v>
      </c>
    </row>
    <row r="158" spans="1:11">
      <c r="A158" s="5">
        <v>157</v>
      </c>
      <c r="B158" s="5">
        <v>1.9464322546156314E-2</v>
      </c>
      <c r="C158" s="5">
        <f t="shared" si="8"/>
        <v>2.5560011323676828</v>
      </c>
      <c r="D158" s="5">
        <v>2</v>
      </c>
      <c r="E158" s="5">
        <f t="shared" si="9"/>
        <v>507</v>
      </c>
      <c r="F158" s="5">
        <v>9.732161273078157</v>
      </c>
      <c r="G158" s="5">
        <f t="shared" si="10"/>
        <v>-0.22012068975588939</v>
      </c>
      <c r="H158" s="5">
        <v>0</v>
      </c>
      <c r="I158" s="5">
        <v>2</v>
      </c>
      <c r="J158" s="5">
        <v>0</v>
      </c>
      <c r="K158" s="5">
        <f t="shared" si="11"/>
        <v>0</v>
      </c>
    </row>
    <row r="159" spans="1:11">
      <c r="A159" s="5">
        <v>158</v>
      </c>
      <c r="B159" s="5">
        <v>1.781530671055195E-2</v>
      </c>
      <c r="C159" s="5">
        <f t="shared" si="8"/>
        <v>2.5738164390782345</v>
      </c>
      <c r="D159" s="5">
        <v>2</v>
      </c>
      <c r="E159" s="5">
        <f t="shared" si="9"/>
        <v>509</v>
      </c>
      <c r="F159" s="5">
        <v>8.9076533552759756</v>
      </c>
      <c r="G159" s="5">
        <f t="shared" si="10"/>
        <v>-0.41225395890109073</v>
      </c>
      <c r="H159" s="5">
        <v>0</v>
      </c>
      <c r="I159" s="5">
        <v>2</v>
      </c>
      <c r="J159" s="5">
        <v>0</v>
      </c>
      <c r="K159" s="5">
        <f t="shared" si="11"/>
        <v>0</v>
      </c>
    </row>
    <row r="160" spans="1:11">
      <c r="A160" s="5">
        <v>159</v>
      </c>
      <c r="B160" s="5">
        <v>1.7479118281340758E-2</v>
      </c>
      <c r="C160" s="5">
        <f t="shared" si="8"/>
        <v>2.5912955573595755</v>
      </c>
      <c r="D160" s="5">
        <v>2</v>
      </c>
      <c r="E160" s="5">
        <f t="shared" si="9"/>
        <v>511</v>
      </c>
      <c r="F160" s="5">
        <v>8.7395591406703783</v>
      </c>
      <c r="G160" s="5">
        <f t="shared" si="10"/>
        <v>-8.4047107302798629E-2</v>
      </c>
      <c r="H160" s="5">
        <v>0</v>
      </c>
      <c r="I160" s="5">
        <v>0</v>
      </c>
      <c r="J160" s="5">
        <v>0</v>
      </c>
      <c r="K160" s="5">
        <f t="shared" si="11"/>
        <v>2</v>
      </c>
    </row>
    <row r="161" spans="1:11">
      <c r="A161" s="5">
        <v>160</v>
      </c>
      <c r="B161" s="5">
        <v>1.819390634945655E-2</v>
      </c>
      <c r="C161" s="5">
        <f t="shared" si="8"/>
        <v>2.609489463709032</v>
      </c>
      <c r="D161" s="5">
        <v>2</v>
      </c>
      <c r="E161" s="5">
        <f t="shared" si="9"/>
        <v>513</v>
      </c>
      <c r="F161" s="5">
        <v>9.0969531747282755</v>
      </c>
      <c r="G161" s="5">
        <f t="shared" si="10"/>
        <v>0.17869701702894858</v>
      </c>
      <c r="H161" s="5">
        <v>2</v>
      </c>
      <c r="I161" s="5">
        <v>0</v>
      </c>
      <c r="J161" s="5">
        <v>0</v>
      </c>
      <c r="K161" s="5">
        <f t="shared" si="11"/>
        <v>0</v>
      </c>
    </row>
    <row r="162" spans="1:11">
      <c r="A162" s="5">
        <v>161</v>
      </c>
      <c r="B162" s="5">
        <v>1.8815180831698152E-2</v>
      </c>
      <c r="C162" s="5">
        <f t="shared" si="8"/>
        <v>2.6283046445407301</v>
      </c>
      <c r="D162" s="5">
        <v>2</v>
      </c>
      <c r="E162" s="5">
        <f t="shared" si="9"/>
        <v>515</v>
      </c>
      <c r="F162" s="5">
        <v>9.4075904158490768</v>
      </c>
      <c r="G162" s="5">
        <f t="shared" si="10"/>
        <v>0.15531862056040069</v>
      </c>
      <c r="H162" s="5">
        <v>2</v>
      </c>
      <c r="I162" s="5">
        <v>0</v>
      </c>
      <c r="J162" s="5">
        <v>0</v>
      </c>
      <c r="K162" s="5">
        <f t="shared" si="11"/>
        <v>0</v>
      </c>
    </row>
    <row r="163" spans="1:11">
      <c r="A163" s="5">
        <v>162</v>
      </c>
      <c r="B163" s="5">
        <v>1.9202256639143333E-2</v>
      </c>
      <c r="C163" s="5">
        <f t="shared" si="8"/>
        <v>2.6475069011798733</v>
      </c>
      <c r="D163" s="5">
        <v>2</v>
      </c>
      <c r="E163" s="5">
        <f t="shared" si="9"/>
        <v>517</v>
      </c>
      <c r="F163" s="5">
        <v>9.6011283195716661</v>
      </c>
      <c r="G163" s="5">
        <f t="shared" si="10"/>
        <v>9.6768951861294639E-2</v>
      </c>
      <c r="H163" s="5">
        <v>0</v>
      </c>
      <c r="I163" s="5">
        <v>0</v>
      </c>
      <c r="J163" s="5">
        <v>0</v>
      </c>
      <c r="K163" s="5">
        <f t="shared" si="11"/>
        <v>2</v>
      </c>
    </row>
    <row r="164" spans="1:11">
      <c r="A164" s="5">
        <v>163</v>
      </c>
      <c r="B164" s="5">
        <v>1.8705214647354272E-2</v>
      </c>
      <c r="C164" s="5">
        <f t="shared" si="8"/>
        <v>2.6662121158272276</v>
      </c>
      <c r="D164" s="5">
        <v>2</v>
      </c>
      <c r="E164" s="5">
        <f t="shared" si="9"/>
        <v>519</v>
      </c>
      <c r="F164" s="5">
        <v>9.3526073236771357</v>
      </c>
      <c r="G164" s="5">
        <f t="shared" si="10"/>
        <v>-0.12426049794726524</v>
      </c>
      <c r="H164" s="5">
        <v>0</v>
      </c>
      <c r="I164" s="5">
        <v>2</v>
      </c>
      <c r="J164" s="5">
        <v>0</v>
      </c>
      <c r="K164" s="5">
        <f t="shared" si="11"/>
        <v>0</v>
      </c>
    </row>
    <row r="165" spans="1:11">
      <c r="A165" s="5">
        <v>164</v>
      </c>
      <c r="B165" s="5">
        <v>1.7857787027478634E-2</v>
      </c>
      <c r="C165" s="5">
        <f t="shared" si="8"/>
        <v>2.6840699028547061</v>
      </c>
      <c r="D165" s="5">
        <v>2</v>
      </c>
      <c r="E165" s="5">
        <f t="shared" si="9"/>
        <v>521</v>
      </c>
      <c r="F165" s="5">
        <v>8.9288935137393164</v>
      </c>
      <c r="G165" s="5">
        <f t="shared" si="10"/>
        <v>-0.21185690496890963</v>
      </c>
      <c r="H165" s="5">
        <v>0</v>
      </c>
      <c r="I165" s="5">
        <v>2</v>
      </c>
      <c r="J165" s="5">
        <v>0</v>
      </c>
      <c r="K165" s="5">
        <f t="shared" si="11"/>
        <v>0</v>
      </c>
    </row>
    <row r="166" spans="1:11">
      <c r="A166" s="5">
        <v>165</v>
      </c>
      <c r="B166" s="5">
        <v>1.7274963478615707E-2</v>
      </c>
      <c r="C166" s="5">
        <f t="shared" si="8"/>
        <v>2.7013448663333217</v>
      </c>
      <c r="D166" s="5">
        <v>2</v>
      </c>
      <c r="E166" s="5">
        <f t="shared" si="9"/>
        <v>523</v>
      </c>
      <c r="F166" s="5">
        <v>8.6374817393078533</v>
      </c>
      <c r="G166" s="5">
        <f t="shared" si="10"/>
        <v>-0.14570588721573152</v>
      </c>
      <c r="H166" s="5">
        <v>0</v>
      </c>
      <c r="I166" s="5">
        <v>2</v>
      </c>
      <c r="J166" s="5">
        <v>0</v>
      </c>
      <c r="K166" s="5">
        <f t="shared" si="11"/>
        <v>0</v>
      </c>
    </row>
    <row r="167" spans="1:11">
      <c r="A167" s="5">
        <v>166</v>
      </c>
      <c r="B167" s="5">
        <v>1.6234719216654026E-2</v>
      </c>
      <c r="C167" s="5">
        <f t="shared" si="8"/>
        <v>2.7175795855499758</v>
      </c>
      <c r="D167" s="5">
        <v>2</v>
      </c>
      <c r="E167" s="5">
        <f t="shared" si="9"/>
        <v>525</v>
      </c>
      <c r="F167" s="5">
        <v>8.1173596083270123</v>
      </c>
      <c r="G167" s="5">
        <f t="shared" si="10"/>
        <v>-0.26006106549042052</v>
      </c>
      <c r="H167" s="5">
        <v>0</v>
      </c>
      <c r="I167" s="5">
        <v>2</v>
      </c>
      <c r="J167" s="5">
        <v>0</v>
      </c>
      <c r="K167" s="5">
        <f t="shared" si="11"/>
        <v>0</v>
      </c>
    </row>
    <row r="168" spans="1:11">
      <c r="A168" s="5">
        <v>167</v>
      </c>
      <c r="B168" s="5">
        <v>1.5222359860996267E-2</v>
      </c>
      <c r="C168" s="5">
        <f t="shared" si="8"/>
        <v>2.732801945410972</v>
      </c>
      <c r="D168" s="5">
        <v>2</v>
      </c>
      <c r="E168" s="5">
        <f t="shared" si="9"/>
        <v>527</v>
      </c>
      <c r="F168" s="5">
        <v>7.6111799304981336</v>
      </c>
      <c r="G168" s="5">
        <f t="shared" si="10"/>
        <v>-0.25308983891443937</v>
      </c>
      <c r="H168" s="5">
        <v>0</v>
      </c>
      <c r="I168" s="5">
        <v>2</v>
      </c>
      <c r="J168" s="5">
        <v>0</v>
      </c>
      <c r="K168" s="5">
        <f t="shared" si="11"/>
        <v>0</v>
      </c>
    </row>
    <row r="169" spans="1:11">
      <c r="A169" s="5">
        <v>168</v>
      </c>
      <c r="B169" s="5">
        <v>1.5575647994007994E-2</v>
      </c>
      <c r="C169" s="5">
        <f t="shared" si="8"/>
        <v>2.7483775934049799</v>
      </c>
      <c r="D169" s="5">
        <v>2</v>
      </c>
      <c r="E169" s="5">
        <f t="shared" si="9"/>
        <v>529</v>
      </c>
      <c r="F169" s="5">
        <v>7.7878239970039971</v>
      </c>
      <c r="G169" s="5">
        <f t="shared" si="10"/>
        <v>8.8322033252931753E-2</v>
      </c>
      <c r="H169" s="5">
        <v>0</v>
      </c>
      <c r="I169" s="5">
        <v>0</v>
      </c>
      <c r="J169" s="5">
        <v>0</v>
      </c>
      <c r="K169" s="5">
        <f t="shared" si="11"/>
        <v>2</v>
      </c>
    </row>
    <row r="170" spans="1:11">
      <c r="A170" s="5">
        <v>169</v>
      </c>
      <c r="B170" s="5">
        <v>1.5244476212599027E-2</v>
      </c>
      <c r="C170" s="5">
        <f t="shared" si="8"/>
        <v>2.7636220696175791</v>
      </c>
      <c r="D170" s="5">
        <v>2</v>
      </c>
      <c r="E170" s="5">
        <f t="shared" si="9"/>
        <v>531</v>
      </c>
      <c r="F170" s="5">
        <v>7.6222381062995135</v>
      </c>
      <c r="G170" s="5">
        <f t="shared" si="10"/>
        <v>-8.2792945352241798E-2</v>
      </c>
      <c r="H170" s="5">
        <v>0</v>
      </c>
      <c r="I170" s="5">
        <v>0</v>
      </c>
      <c r="J170" s="5">
        <v>0</v>
      </c>
      <c r="K170" s="5">
        <f t="shared" si="11"/>
        <v>2</v>
      </c>
    </row>
    <row r="171" spans="1:11">
      <c r="A171" s="5">
        <v>170</v>
      </c>
      <c r="B171" s="5">
        <v>2.2865147642578389E-2</v>
      </c>
      <c r="C171" s="5">
        <f t="shared" si="8"/>
        <v>2.7864872172601576</v>
      </c>
      <c r="D171" s="5">
        <v>2</v>
      </c>
      <c r="E171" s="5">
        <f t="shared" si="9"/>
        <v>533</v>
      </c>
      <c r="F171" s="5">
        <v>11.432573821289195</v>
      </c>
      <c r="G171" s="5">
        <f t="shared" si="10"/>
        <v>1.9051678574948405</v>
      </c>
      <c r="H171" s="5">
        <v>2</v>
      </c>
      <c r="I171" s="5">
        <v>0</v>
      </c>
      <c r="J171" s="5">
        <v>0</v>
      </c>
      <c r="K171" s="5">
        <f t="shared" si="11"/>
        <v>0</v>
      </c>
    </row>
    <row r="172" spans="1:11">
      <c r="A172" s="5">
        <v>171</v>
      </c>
      <c r="B172" s="5">
        <v>1.5057225379442388E-2</v>
      </c>
      <c r="C172" s="5">
        <f t="shared" si="8"/>
        <v>2.8015444426395999</v>
      </c>
      <c r="D172" s="5">
        <v>2</v>
      </c>
      <c r="E172" s="5">
        <f t="shared" si="9"/>
        <v>535</v>
      </c>
      <c r="F172" s="5">
        <v>7.5286126897211938</v>
      </c>
      <c r="G172" s="5">
        <f t="shared" si="10"/>
        <v>-1.9519805657840004</v>
      </c>
      <c r="H172" s="5">
        <v>0</v>
      </c>
      <c r="I172" s="5">
        <v>2</v>
      </c>
      <c r="J172" s="5">
        <v>0</v>
      </c>
      <c r="K172" s="5">
        <f t="shared" si="11"/>
        <v>0</v>
      </c>
    </row>
    <row r="173" spans="1:11">
      <c r="A173" s="5">
        <v>172</v>
      </c>
      <c r="B173" s="5">
        <v>7.0253853396505025E-3</v>
      </c>
      <c r="C173" s="5">
        <f t="shared" si="8"/>
        <v>2.8085698279792504</v>
      </c>
      <c r="D173" s="5">
        <v>2</v>
      </c>
      <c r="E173" s="5">
        <f t="shared" si="9"/>
        <v>537</v>
      </c>
      <c r="F173" s="5">
        <v>3.5126926698252512</v>
      </c>
      <c r="G173" s="5">
        <f t="shared" si="10"/>
        <v>-2.0079600099479711</v>
      </c>
      <c r="H173" s="5">
        <v>0</v>
      </c>
      <c r="I173" s="5">
        <v>2</v>
      </c>
      <c r="J173" s="5">
        <v>0</v>
      </c>
      <c r="K173" s="5">
        <f t="shared" si="11"/>
        <v>0</v>
      </c>
    </row>
    <row r="174" spans="1:11">
      <c r="A174" s="5">
        <v>173</v>
      </c>
      <c r="B174" s="5">
        <v>1.9171742360711765E-2</v>
      </c>
      <c r="C174" s="5">
        <f t="shared" si="8"/>
        <v>2.827741570339962</v>
      </c>
      <c r="D174" s="5">
        <v>2</v>
      </c>
      <c r="E174" s="5">
        <f t="shared" si="9"/>
        <v>539</v>
      </c>
      <c r="F174" s="5">
        <v>9.5858711803558823</v>
      </c>
      <c r="G174" s="5">
        <f t="shared" si="10"/>
        <v>3.0365892552653158</v>
      </c>
      <c r="H174" s="5">
        <v>2</v>
      </c>
      <c r="I174" s="5">
        <v>0</v>
      </c>
      <c r="J174" s="5">
        <v>0</v>
      </c>
      <c r="K174" s="5">
        <f t="shared" si="11"/>
        <v>0</v>
      </c>
    </row>
    <row r="175" spans="1:11">
      <c r="A175" s="5">
        <v>174</v>
      </c>
      <c r="B175" s="5">
        <v>1.3653727600795635E-2</v>
      </c>
      <c r="C175" s="5">
        <f t="shared" si="8"/>
        <v>2.8413952979407577</v>
      </c>
      <c r="D175" s="5">
        <v>2</v>
      </c>
      <c r="E175" s="5">
        <f t="shared" si="9"/>
        <v>541</v>
      </c>
      <c r="F175" s="5">
        <v>6.8268638003978177</v>
      </c>
      <c r="G175" s="5">
        <f t="shared" si="10"/>
        <v>-1.3795036899790323</v>
      </c>
      <c r="H175" s="5">
        <v>0</v>
      </c>
      <c r="I175" s="5">
        <v>2</v>
      </c>
      <c r="J175" s="5">
        <v>0</v>
      </c>
      <c r="K175" s="5">
        <f t="shared" si="11"/>
        <v>0</v>
      </c>
    </row>
    <row r="176" spans="1:11">
      <c r="A176" s="5">
        <v>175</v>
      </c>
      <c r="B176" s="5">
        <v>7.7843683187674689E-3</v>
      </c>
      <c r="C176" s="5">
        <f t="shared" si="8"/>
        <v>2.8491796662595252</v>
      </c>
      <c r="D176" s="5">
        <v>2</v>
      </c>
      <c r="E176" s="5">
        <f t="shared" si="9"/>
        <v>543</v>
      </c>
      <c r="F176" s="5">
        <v>3.8921841593837345</v>
      </c>
      <c r="G176" s="5">
        <f t="shared" si="10"/>
        <v>-1.4673398205070416</v>
      </c>
      <c r="H176" s="5">
        <v>0</v>
      </c>
      <c r="I176" s="5">
        <v>2</v>
      </c>
      <c r="J176" s="5">
        <v>0</v>
      </c>
      <c r="K176" s="5">
        <f t="shared" si="11"/>
        <v>0</v>
      </c>
    </row>
    <row r="177" spans="1:11">
      <c r="A177" s="5">
        <v>176</v>
      </c>
      <c r="B177" s="5">
        <v>1.6915027277929196E-2</v>
      </c>
      <c r="C177" s="5">
        <f t="shared" si="8"/>
        <v>2.8660946935374545</v>
      </c>
      <c r="D177" s="5">
        <v>2</v>
      </c>
      <c r="E177" s="5">
        <f t="shared" si="9"/>
        <v>545</v>
      </c>
      <c r="F177" s="5">
        <v>8.4575136389645973</v>
      </c>
      <c r="G177" s="5">
        <f t="shared" si="10"/>
        <v>2.2826647397904312</v>
      </c>
      <c r="H177" s="5">
        <v>2</v>
      </c>
      <c r="I177" s="5">
        <v>0</v>
      </c>
      <c r="J177" s="5">
        <v>0</v>
      </c>
      <c r="K177" s="5">
        <f t="shared" si="11"/>
        <v>0</v>
      </c>
    </row>
    <row r="178" spans="1:11">
      <c r="A178" s="5">
        <v>177</v>
      </c>
      <c r="B178" s="5">
        <v>1.8398518693599087E-2</v>
      </c>
      <c r="C178" s="5">
        <f t="shared" si="8"/>
        <v>2.8844932122310536</v>
      </c>
      <c r="D178" s="5">
        <v>2</v>
      </c>
      <c r="E178" s="5">
        <f t="shared" si="9"/>
        <v>547</v>
      </c>
      <c r="F178" s="5">
        <v>9.1992593467995434</v>
      </c>
      <c r="G178" s="5">
        <f t="shared" si="10"/>
        <v>0.37087285391747304</v>
      </c>
      <c r="H178" s="5">
        <v>2</v>
      </c>
      <c r="I178" s="5">
        <v>0</v>
      </c>
      <c r="J178" s="5">
        <v>0</v>
      </c>
      <c r="K178" s="5">
        <f t="shared" si="11"/>
        <v>0</v>
      </c>
    </row>
    <row r="179" spans="1:11">
      <c r="A179" s="5">
        <v>178</v>
      </c>
      <c r="B179" s="5">
        <v>1.9287187230122935E-2</v>
      </c>
      <c r="C179" s="5">
        <f t="shared" si="8"/>
        <v>2.9037803994611764</v>
      </c>
      <c r="D179" s="5">
        <v>2</v>
      </c>
      <c r="E179" s="5">
        <f t="shared" si="9"/>
        <v>549</v>
      </c>
      <c r="F179" s="5">
        <v>9.6435936150614676</v>
      </c>
      <c r="G179" s="5">
        <f t="shared" si="10"/>
        <v>0.22216713413096212</v>
      </c>
      <c r="H179" s="5">
        <v>2</v>
      </c>
      <c r="I179" s="5">
        <v>0</v>
      </c>
      <c r="J179" s="5">
        <v>0</v>
      </c>
      <c r="K179" s="5">
        <f t="shared" si="11"/>
        <v>0</v>
      </c>
    </row>
    <row r="180" spans="1:11">
      <c r="A180" s="5">
        <v>179</v>
      </c>
      <c r="B180" s="5">
        <v>1.9809686801732528E-2</v>
      </c>
      <c r="C180" s="5">
        <f t="shared" si="8"/>
        <v>2.9235900862629087</v>
      </c>
      <c r="D180" s="5">
        <v>2</v>
      </c>
      <c r="E180" s="5">
        <f t="shared" si="9"/>
        <v>551</v>
      </c>
      <c r="F180" s="5">
        <v>9.9048434008662642</v>
      </c>
      <c r="G180" s="5">
        <f t="shared" si="10"/>
        <v>0.13062489290239832</v>
      </c>
      <c r="H180" s="5">
        <v>2</v>
      </c>
      <c r="I180" s="5">
        <v>0</v>
      </c>
      <c r="J180" s="5">
        <v>0</v>
      </c>
      <c r="K180" s="5">
        <f t="shared" si="11"/>
        <v>0</v>
      </c>
    </row>
    <row r="181" spans="1:11">
      <c r="A181" s="5">
        <v>180</v>
      </c>
      <c r="B181" s="5">
        <v>1.9813793073476641E-2</v>
      </c>
      <c r="C181" s="5">
        <f t="shared" si="8"/>
        <v>2.9434038793363855</v>
      </c>
      <c r="D181" s="5">
        <v>2</v>
      </c>
      <c r="E181" s="5">
        <f t="shared" si="9"/>
        <v>553</v>
      </c>
      <c r="F181" s="5">
        <v>9.906896536738321</v>
      </c>
      <c r="G181" s="5">
        <f t="shared" si="10"/>
        <v>1.0265679360283997E-3</v>
      </c>
      <c r="H181" s="5">
        <v>0</v>
      </c>
      <c r="I181" s="5">
        <v>0</v>
      </c>
      <c r="J181" s="5">
        <v>0</v>
      </c>
      <c r="K181" s="5">
        <f t="shared" si="11"/>
        <v>2</v>
      </c>
    </row>
    <row r="182" spans="1:11">
      <c r="A182" s="5">
        <v>181</v>
      </c>
      <c r="B182" s="5">
        <v>2.0230858053373386E-2</v>
      </c>
      <c r="C182" s="5">
        <f t="shared" si="8"/>
        <v>2.9636347373897589</v>
      </c>
      <c r="D182" s="5">
        <v>2</v>
      </c>
      <c r="E182" s="5">
        <f t="shared" si="9"/>
        <v>555</v>
      </c>
      <c r="F182" s="5">
        <v>10.115429026686693</v>
      </c>
      <c r="G182" s="5">
        <f t="shared" si="10"/>
        <v>0.1042662449741858</v>
      </c>
      <c r="H182" s="5">
        <v>2</v>
      </c>
      <c r="I182" s="5">
        <v>0</v>
      </c>
      <c r="J182" s="5">
        <v>0</v>
      </c>
      <c r="K182" s="5">
        <f t="shared" si="11"/>
        <v>0</v>
      </c>
    </row>
    <row r="183" spans="1:11">
      <c r="A183" s="5">
        <v>182</v>
      </c>
      <c r="B183" s="5">
        <v>2.1141020845311349E-2</v>
      </c>
      <c r="C183" s="5">
        <f t="shared" si="8"/>
        <v>2.9847757582350702</v>
      </c>
      <c r="D183" s="5">
        <v>2</v>
      </c>
      <c r="E183" s="5">
        <f t="shared" si="9"/>
        <v>557</v>
      </c>
      <c r="F183" s="5">
        <v>10.570510422655675</v>
      </c>
      <c r="G183" s="5">
        <f t="shared" si="10"/>
        <v>0.22754069798449095</v>
      </c>
      <c r="H183" s="5">
        <v>2</v>
      </c>
      <c r="I183" s="5">
        <v>0</v>
      </c>
      <c r="J183" s="5">
        <v>0</v>
      </c>
      <c r="K183" s="5">
        <f t="shared" si="11"/>
        <v>0</v>
      </c>
    </row>
    <row r="184" spans="1:11">
      <c r="A184" s="5">
        <v>183</v>
      </c>
      <c r="B184" s="5">
        <v>4.0560507607025412E-2</v>
      </c>
      <c r="C184" s="5">
        <f t="shared" si="8"/>
        <v>3.0253362658420957</v>
      </c>
      <c r="D184" s="5">
        <v>3</v>
      </c>
      <c r="E184" s="5">
        <f t="shared" si="9"/>
        <v>560</v>
      </c>
      <c r="F184" s="5">
        <v>13.520169202341805</v>
      </c>
      <c r="G184" s="5">
        <f t="shared" si="10"/>
        <v>0.98321959322871011</v>
      </c>
      <c r="H184" s="5">
        <v>3</v>
      </c>
      <c r="I184" s="5">
        <v>0</v>
      </c>
      <c r="J184" s="5">
        <v>0</v>
      </c>
      <c r="K184" s="5">
        <f t="shared" si="11"/>
        <v>0</v>
      </c>
    </row>
    <row r="185" spans="1:11">
      <c r="A185" s="5">
        <v>184</v>
      </c>
      <c r="B185" s="5">
        <v>1.4241323561548567E-2</v>
      </c>
      <c r="C185" s="5">
        <f t="shared" si="8"/>
        <v>3.0395775894036441</v>
      </c>
      <c r="D185" s="5">
        <v>3</v>
      </c>
      <c r="E185" s="5">
        <f t="shared" si="9"/>
        <v>563</v>
      </c>
      <c r="F185" s="5">
        <v>4.7471078538495224</v>
      </c>
      <c r="G185" s="5">
        <f t="shared" si="10"/>
        <v>-2.9243537828307606</v>
      </c>
      <c r="H185" s="5">
        <v>0</v>
      </c>
      <c r="I185" s="5">
        <v>3</v>
      </c>
      <c r="J185" s="5">
        <v>0</v>
      </c>
      <c r="K185" s="5">
        <f t="shared" si="11"/>
        <v>0</v>
      </c>
    </row>
    <row r="186" spans="1:11">
      <c r="A186" s="5">
        <v>185</v>
      </c>
      <c r="B186" s="5">
        <v>1.8345341358150875E-2</v>
      </c>
      <c r="C186" s="5">
        <f t="shared" si="8"/>
        <v>3.0579229307617948</v>
      </c>
      <c r="D186" s="5">
        <v>2</v>
      </c>
      <c r="E186" s="5">
        <f t="shared" si="9"/>
        <v>565</v>
      </c>
      <c r="F186" s="5">
        <v>9.1726706790754378</v>
      </c>
      <c r="G186" s="5">
        <f t="shared" si="10"/>
        <v>2.2127814126129577</v>
      </c>
      <c r="H186" s="5">
        <v>2</v>
      </c>
      <c r="I186" s="5">
        <v>0</v>
      </c>
      <c r="J186" s="5">
        <v>0</v>
      </c>
      <c r="K186" s="5">
        <f t="shared" si="11"/>
        <v>0</v>
      </c>
    </row>
    <row r="187" spans="1:11">
      <c r="A187" s="5">
        <v>186</v>
      </c>
      <c r="B187" s="5">
        <v>1.2974354844123492E-2</v>
      </c>
      <c r="C187" s="5">
        <f t="shared" si="8"/>
        <v>3.0708972856059185</v>
      </c>
      <c r="D187" s="5">
        <v>2</v>
      </c>
      <c r="E187" s="5">
        <f t="shared" si="9"/>
        <v>567</v>
      </c>
      <c r="F187" s="5">
        <v>6.4871774220617464</v>
      </c>
      <c r="G187" s="5">
        <f t="shared" si="10"/>
        <v>-1.3427466285068457</v>
      </c>
      <c r="H187" s="5">
        <v>0</v>
      </c>
      <c r="I187" s="5">
        <v>2</v>
      </c>
      <c r="J187" s="5">
        <v>0</v>
      </c>
      <c r="K187" s="5">
        <f t="shared" si="11"/>
        <v>0</v>
      </c>
    </row>
    <row r="188" spans="1:11">
      <c r="A188" s="5">
        <v>187</v>
      </c>
      <c r="B188" s="5">
        <v>8.9840167450525674E-3</v>
      </c>
      <c r="C188" s="5">
        <f t="shared" si="8"/>
        <v>3.0798813023509712</v>
      </c>
      <c r="D188" s="5">
        <v>2</v>
      </c>
      <c r="E188" s="5">
        <f t="shared" si="9"/>
        <v>569</v>
      </c>
      <c r="F188" s="5">
        <v>4.4920083725262838</v>
      </c>
      <c r="G188" s="5">
        <f t="shared" si="10"/>
        <v>-0.9975845247677313</v>
      </c>
      <c r="H188" s="5">
        <v>0</v>
      </c>
      <c r="I188" s="5">
        <v>2</v>
      </c>
      <c r="J188" s="5">
        <v>0</v>
      </c>
      <c r="K188" s="5">
        <f t="shared" si="11"/>
        <v>0</v>
      </c>
    </row>
    <row r="189" spans="1:11">
      <c r="A189" s="5">
        <v>188</v>
      </c>
      <c r="B189" s="5">
        <v>7.6573272425348726E-3</v>
      </c>
      <c r="C189" s="5">
        <f t="shared" si="8"/>
        <v>3.0875386295935061</v>
      </c>
      <c r="D189" s="5">
        <v>2</v>
      </c>
      <c r="E189" s="5">
        <f t="shared" si="9"/>
        <v>571</v>
      </c>
      <c r="F189" s="5">
        <v>3.8286636212674363</v>
      </c>
      <c r="G189" s="5">
        <f t="shared" si="10"/>
        <v>-0.33167237562942375</v>
      </c>
      <c r="H189" s="5">
        <v>0</v>
      </c>
      <c r="I189" s="5">
        <v>2</v>
      </c>
      <c r="J189" s="5">
        <v>0</v>
      </c>
      <c r="K189" s="5">
        <f t="shared" si="11"/>
        <v>0</v>
      </c>
    </row>
    <row r="190" spans="1:11">
      <c r="A190" s="5">
        <v>189</v>
      </c>
      <c r="B190" s="5">
        <v>8.6317166915644665E-3</v>
      </c>
      <c r="C190" s="5">
        <f t="shared" si="8"/>
        <v>3.0961703462850707</v>
      </c>
      <c r="D190" s="5">
        <v>2</v>
      </c>
      <c r="E190" s="5">
        <f t="shared" si="9"/>
        <v>573</v>
      </c>
      <c r="F190" s="5">
        <v>4.3158583457822335</v>
      </c>
      <c r="G190" s="5">
        <f t="shared" si="10"/>
        <v>0.24359736225739859</v>
      </c>
      <c r="H190" s="5">
        <v>2</v>
      </c>
      <c r="I190" s="5">
        <v>0</v>
      </c>
      <c r="J190" s="5">
        <v>0</v>
      </c>
      <c r="K190" s="5">
        <f t="shared" si="11"/>
        <v>0</v>
      </c>
    </row>
    <row r="191" spans="1:11">
      <c r="A191" s="5">
        <v>190</v>
      </c>
      <c r="B191" s="5">
        <v>9.4686787816275885E-3</v>
      </c>
      <c r="C191" s="5">
        <f t="shared" si="8"/>
        <v>3.1056390250666981</v>
      </c>
      <c r="D191" s="5">
        <v>2</v>
      </c>
      <c r="E191" s="5">
        <f t="shared" si="9"/>
        <v>575</v>
      </c>
      <c r="F191" s="5">
        <v>4.7343393908137941</v>
      </c>
      <c r="G191" s="5">
        <f t="shared" si="10"/>
        <v>0.20924052251578029</v>
      </c>
      <c r="H191" s="5">
        <v>2</v>
      </c>
      <c r="I191" s="5">
        <v>0</v>
      </c>
      <c r="J191" s="5">
        <v>0</v>
      </c>
      <c r="K191" s="5">
        <f t="shared" si="11"/>
        <v>0</v>
      </c>
    </row>
    <row r="192" spans="1:11">
      <c r="A192" s="5">
        <v>191</v>
      </c>
      <c r="B192" s="5">
        <v>1.1236877351739184E-2</v>
      </c>
      <c r="C192" s="5">
        <f t="shared" si="8"/>
        <v>3.1168759024184371</v>
      </c>
      <c r="D192" s="5">
        <v>2</v>
      </c>
      <c r="E192" s="5">
        <f t="shared" si="9"/>
        <v>577</v>
      </c>
      <c r="F192" s="5">
        <v>5.6184386758695917</v>
      </c>
      <c r="G192" s="5">
        <f t="shared" si="10"/>
        <v>0.4420496425278988</v>
      </c>
      <c r="H192" s="5">
        <v>2</v>
      </c>
      <c r="I192" s="5">
        <v>0</v>
      </c>
      <c r="J192" s="5">
        <v>0</v>
      </c>
      <c r="K192" s="5">
        <f t="shared" si="11"/>
        <v>0</v>
      </c>
    </row>
    <row r="193" spans="1:11">
      <c r="A193" s="5">
        <v>192</v>
      </c>
      <c r="B193" s="5">
        <v>1.3006077041547446E-2</v>
      </c>
      <c r="C193" s="5">
        <f t="shared" si="8"/>
        <v>3.1298819794599848</v>
      </c>
      <c r="D193" s="5">
        <v>2</v>
      </c>
      <c r="E193" s="5">
        <f t="shared" si="9"/>
        <v>579</v>
      </c>
      <c r="F193" s="5">
        <v>6.5030385207737229</v>
      </c>
      <c r="G193" s="5">
        <f t="shared" si="10"/>
        <v>0.44229992245206562</v>
      </c>
      <c r="H193" s="5">
        <v>2</v>
      </c>
      <c r="I193" s="5">
        <v>0</v>
      </c>
      <c r="J193" s="5">
        <v>0</v>
      </c>
      <c r="K193" s="5">
        <f t="shared" si="11"/>
        <v>0</v>
      </c>
    </row>
    <row r="194" spans="1:11">
      <c r="A194" s="5">
        <v>193</v>
      </c>
      <c r="B194" s="5">
        <v>1.4452630253940904E-2</v>
      </c>
      <c r="C194" s="5">
        <f t="shared" si="8"/>
        <v>3.1443346097139258</v>
      </c>
      <c r="D194" s="5">
        <v>2</v>
      </c>
      <c r="E194" s="5">
        <f t="shared" si="9"/>
        <v>581</v>
      </c>
      <c r="F194" s="5">
        <v>7.2263151269704524</v>
      </c>
      <c r="G194" s="5">
        <f t="shared" si="10"/>
        <v>0.36163830309836476</v>
      </c>
      <c r="H194" s="5">
        <v>2</v>
      </c>
      <c r="I194" s="5">
        <v>0</v>
      </c>
      <c r="J194" s="5">
        <v>0</v>
      </c>
      <c r="K194" s="5">
        <f t="shared" si="11"/>
        <v>0</v>
      </c>
    </row>
    <row r="195" spans="1:11">
      <c r="A195" s="5">
        <v>194</v>
      </c>
      <c r="B195" s="5">
        <v>1.3808059727913982E-2</v>
      </c>
      <c r="C195" s="5">
        <f t="shared" si="8"/>
        <v>3.1581426694418395</v>
      </c>
      <c r="D195" s="5">
        <v>2</v>
      </c>
      <c r="E195" s="5">
        <f t="shared" si="9"/>
        <v>583</v>
      </c>
      <c r="F195" s="5">
        <v>6.9040298639569908</v>
      </c>
      <c r="G195" s="5">
        <f t="shared" si="10"/>
        <v>-0.1611426315067308</v>
      </c>
      <c r="H195" s="5">
        <v>0</v>
      </c>
      <c r="I195" s="5">
        <v>2</v>
      </c>
      <c r="J195" s="5">
        <v>0</v>
      </c>
      <c r="K195" s="5">
        <f t="shared" si="11"/>
        <v>0</v>
      </c>
    </row>
    <row r="196" spans="1:11">
      <c r="A196" s="5">
        <v>195</v>
      </c>
      <c r="B196" s="5">
        <v>1.3960464451967991E-2</v>
      </c>
      <c r="C196" s="5">
        <f t="shared" ref="C196:C259" si="12">B196+C195</f>
        <v>3.1721031338938075</v>
      </c>
      <c r="D196" s="5">
        <v>2</v>
      </c>
      <c r="E196" s="5">
        <f t="shared" ref="E196:E259" si="13">D196+E195</f>
        <v>585</v>
      </c>
      <c r="F196" s="5">
        <v>6.980232225983996</v>
      </c>
      <c r="G196" s="5">
        <f t="shared" ref="G196:G259" si="14">(F196-F195)/D196</f>
        <v>3.8101181013502572E-2</v>
      </c>
      <c r="H196" s="5">
        <v>0</v>
      </c>
      <c r="I196" s="5">
        <v>0</v>
      </c>
      <c r="J196" s="5">
        <v>0</v>
      </c>
      <c r="K196" s="5">
        <f t="shared" ref="K196:K259" si="15">D196-H196-I196-J196</f>
        <v>2</v>
      </c>
    </row>
    <row r="197" spans="1:11">
      <c r="A197" s="5">
        <v>196</v>
      </c>
      <c r="B197" s="5">
        <v>1.4927510733812092E-2</v>
      </c>
      <c r="C197" s="5">
        <f t="shared" si="12"/>
        <v>3.1870306446276198</v>
      </c>
      <c r="D197" s="5">
        <v>2</v>
      </c>
      <c r="E197" s="5">
        <f t="shared" si="13"/>
        <v>587</v>
      </c>
      <c r="F197" s="5">
        <v>7.4637553669060459</v>
      </c>
      <c r="G197" s="5">
        <f t="shared" si="14"/>
        <v>0.24176157046102498</v>
      </c>
      <c r="H197" s="5">
        <v>2</v>
      </c>
      <c r="I197" s="5">
        <v>0</v>
      </c>
      <c r="J197" s="5">
        <v>0</v>
      </c>
      <c r="K197" s="5">
        <f t="shared" si="15"/>
        <v>0</v>
      </c>
    </row>
    <row r="198" spans="1:11">
      <c r="A198" s="5">
        <v>197</v>
      </c>
      <c r="B198" s="5">
        <v>1.5162072791966482E-2</v>
      </c>
      <c r="C198" s="5">
        <f t="shared" si="12"/>
        <v>3.2021927174195861</v>
      </c>
      <c r="D198" s="5">
        <v>2</v>
      </c>
      <c r="E198" s="5">
        <f t="shared" si="13"/>
        <v>589</v>
      </c>
      <c r="F198" s="5">
        <v>7.581036395983241</v>
      </c>
      <c r="G198" s="5">
        <f t="shared" si="14"/>
        <v>5.8640514538597532E-2</v>
      </c>
      <c r="H198" s="5">
        <v>0</v>
      </c>
      <c r="I198" s="5">
        <v>0</v>
      </c>
      <c r="J198" s="5">
        <v>0</v>
      </c>
      <c r="K198" s="5">
        <f t="shared" si="15"/>
        <v>2</v>
      </c>
    </row>
    <row r="199" spans="1:11">
      <c r="A199" s="5">
        <v>198</v>
      </c>
      <c r="B199" s="5">
        <v>2.5212423429944956E-2</v>
      </c>
      <c r="C199" s="5">
        <f t="shared" si="12"/>
        <v>3.2274051408495312</v>
      </c>
      <c r="D199" s="5">
        <v>3</v>
      </c>
      <c r="E199" s="5">
        <f t="shared" si="13"/>
        <v>592</v>
      </c>
      <c r="F199" s="5">
        <v>8.4041411433149857</v>
      </c>
      <c r="G199" s="5">
        <f t="shared" si="14"/>
        <v>0.27436824911058161</v>
      </c>
      <c r="H199" s="5">
        <v>3</v>
      </c>
      <c r="I199" s="5">
        <v>0</v>
      </c>
      <c r="J199" s="5">
        <v>0</v>
      </c>
      <c r="K199" s="5">
        <f t="shared" si="15"/>
        <v>0</v>
      </c>
    </row>
    <row r="200" spans="1:11">
      <c r="A200" s="5">
        <v>199</v>
      </c>
      <c r="B200" s="5">
        <v>1.7000013817427103E-2</v>
      </c>
      <c r="C200" s="5">
        <f t="shared" si="12"/>
        <v>3.2444051546669583</v>
      </c>
      <c r="D200" s="5">
        <v>2</v>
      </c>
      <c r="E200" s="5">
        <f t="shared" si="13"/>
        <v>594</v>
      </c>
      <c r="F200" s="5">
        <v>8.5000069087135515</v>
      </c>
      <c r="G200" s="5">
        <f t="shared" si="14"/>
        <v>4.7932882699282864E-2</v>
      </c>
      <c r="H200" s="5">
        <v>0</v>
      </c>
      <c r="I200" s="5">
        <v>0</v>
      </c>
      <c r="J200" s="5">
        <v>0</v>
      </c>
      <c r="K200" s="5">
        <f t="shared" si="15"/>
        <v>2</v>
      </c>
    </row>
    <row r="201" spans="1:11">
      <c r="A201" s="5">
        <v>200</v>
      </c>
      <c r="B201" s="5">
        <v>1.7254894505712076E-2</v>
      </c>
      <c r="C201" s="5">
        <f t="shared" si="12"/>
        <v>3.2616600491726704</v>
      </c>
      <c r="D201" s="5">
        <v>2</v>
      </c>
      <c r="E201" s="5">
        <f t="shared" si="13"/>
        <v>596</v>
      </c>
      <c r="F201" s="5">
        <v>8.6274472528560384</v>
      </c>
      <c r="G201" s="5">
        <f t="shared" si="14"/>
        <v>6.3720172071243475E-2</v>
      </c>
      <c r="H201" s="5">
        <v>0</v>
      </c>
      <c r="I201" s="5">
        <v>0</v>
      </c>
      <c r="J201" s="5">
        <v>0</v>
      </c>
      <c r="K201" s="5">
        <f t="shared" si="15"/>
        <v>2</v>
      </c>
    </row>
    <row r="202" spans="1:11">
      <c r="A202" s="5">
        <v>201</v>
      </c>
      <c r="B202" s="5">
        <v>1.7089841481756778E-2</v>
      </c>
      <c r="C202" s="5">
        <f t="shared" si="12"/>
        <v>3.278749890654427</v>
      </c>
      <c r="D202" s="5">
        <v>2</v>
      </c>
      <c r="E202" s="5">
        <f t="shared" si="13"/>
        <v>598</v>
      </c>
      <c r="F202" s="5">
        <v>8.5449207408783892</v>
      </c>
      <c r="G202" s="5">
        <f t="shared" si="14"/>
        <v>-4.1263255988824632E-2</v>
      </c>
      <c r="H202" s="5">
        <v>0</v>
      </c>
      <c r="I202" s="5">
        <v>0</v>
      </c>
      <c r="J202" s="5">
        <v>0</v>
      </c>
      <c r="K202" s="5">
        <f t="shared" si="15"/>
        <v>2</v>
      </c>
    </row>
    <row r="203" spans="1:11">
      <c r="A203" s="5">
        <v>202</v>
      </c>
      <c r="B203" s="5">
        <v>1.6453767860168573E-2</v>
      </c>
      <c r="C203" s="5">
        <f t="shared" si="12"/>
        <v>3.2952036585145956</v>
      </c>
      <c r="D203" s="5">
        <v>2</v>
      </c>
      <c r="E203" s="5">
        <f t="shared" si="13"/>
        <v>600</v>
      </c>
      <c r="F203" s="5">
        <v>8.226883930084286</v>
      </c>
      <c r="G203" s="5">
        <f t="shared" si="14"/>
        <v>-0.15901840539705159</v>
      </c>
      <c r="H203" s="5">
        <v>0</v>
      </c>
      <c r="I203" s="5">
        <v>2</v>
      </c>
      <c r="J203" s="5">
        <v>0</v>
      </c>
      <c r="K203" s="5">
        <f t="shared" si="15"/>
        <v>0</v>
      </c>
    </row>
    <row r="204" spans="1:11">
      <c r="A204" s="5">
        <v>203</v>
      </c>
      <c r="B204" s="5">
        <v>2.0790834105768215E-2</v>
      </c>
      <c r="C204" s="5">
        <f t="shared" si="12"/>
        <v>3.3159944926203639</v>
      </c>
      <c r="D204" s="5">
        <v>3</v>
      </c>
      <c r="E204" s="5">
        <f t="shared" si="13"/>
        <v>603</v>
      </c>
      <c r="F204" s="5">
        <v>6.9302780352560722</v>
      </c>
      <c r="G204" s="5">
        <f t="shared" si="14"/>
        <v>-0.43220196494273794</v>
      </c>
      <c r="H204" s="5">
        <v>0</v>
      </c>
      <c r="I204" s="5">
        <v>3</v>
      </c>
      <c r="J204" s="5">
        <v>0</v>
      </c>
      <c r="K204" s="5">
        <f t="shared" si="15"/>
        <v>0</v>
      </c>
    </row>
    <row r="205" spans="1:11">
      <c r="A205" s="5">
        <v>204</v>
      </c>
      <c r="B205" s="5">
        <v>1.7772923117293244E-2</v>
      </c>
      <c r="C205" s="5">
        <f t="shared" si="12"/>
        <v>3.3337674157376571</v>
      </c>
      <c r="D205" s="5">
        <v>2</v>
      </c>
      <c r="E205" s="5">
        <f t="shared" si="13"/>
        <v>605</v>
      </c>
      <c r="F205" s="5">
        <v>8.8864615586466229</v>
      </c>
      <c r="G205" s="5">
        <f t="shared" si="14"/>
        <v>0.97809176169527534</v>
      </c>
      <c r="H205" s="5">
        <v>2</v>
      </c>
      <c r="I205" s="5">
        <v>0</v>
      </c>
      <c r="J205" s="5">
        <v>0</v>
      </c>
      <c r="K205" s="5">
        <f t="shared" si="15"/>
        <v>0</v>
      </c>
    </row>
    <row r="206" spans="1:11">
      <c r="A206" s="5">
        <v>205</v>
      </c>
      <c r="B206" s="5">
        <v>9.624425525462452E-3</v>
      </c>
      <c r="C206" s="5">
        <f t="shared" si="12"/>
        <v>3.3433918412631196</v>
      </c>
      <c r="D206" s="5">
        <v>2</v>
      </c>
      <c r="E206" s="5">
        <f t="shared" si="13"/>
        <v>607</v>
      </c>
      <c r="F206" s="5">
        <v>4.8122127627312263</v>
      </c>
      <c r="G206" s="5">
        <f t="shared" si="14"/>
        <v>-2.0371243979576983</v>
      </c>
      <c r="H206" s="5">
        <v>0</v>
      </c>
      <c r="I206" s="5">
        <v>2</v>
      </c>
      <c r="J206" s="5">
        <v>0</v>
      </c>
      <c r="K206" s="5">
        <f t="shared" si="15"/>
        <v>0</v>
      </c>
    </row>
    <row r="207" spans="1:11">
      <c r="A207" s="5">
        <v>206</v>
      </c>
      <c r="B207" s="5">
        <v>9.0465526914987483E-3</v>
      </c>
      <c r="C207" s="5">
        <f t="shared" si="12"/>
        <v>3.3524383939546185</v>
      </c>
      <c r="D207" s="5">
        <v>2</v>
      </c>
      <c r="E207" s="5">
        <f t="shared" si="13"/>
        <v>609</v>
      </c>
      <c r="F207" s="5">
        <v>4.5232763457493741</v>
      </c>
      <c r="G207" s="5">
        <f t="shared" si="14"/>
        <v>-0.14446820849092612</v>
      </c>
      <c r="H207" s="5">
        <v>0</v>
      </c>
      <c r="I207" s="5">
        <v>2</v>
      </c>
      <c r="J207" s="5">
        <v>0</v>
      </c>
      <c r="K207" s="5">
        <f t="shared" si="15"/>
        <v>0</v>
      </c>
    </row>
    <row r="208" spans="1:11">
      <c r="A208" s="5">
        <v>207</v>
      </c>
      <c r="B208" s="5">
        <v>9.475883695834816E-3</v>
      </c>
      <c r="C208" s="5">
        <f t="shared" si="12"/>
        <v>3.3619142776504534</v>
      </c>
      <c r="D208" s="5">
        <v>2</v>
      </c>
      <c r="E208" s="5">
        <f t="shared" si="13"/>
        <v>611</v>
      </c>
      <c r="F208" s="5">
        <v>4.7379418479174076</v>
      </c>
      <c r="G208" s="5">
        <f t="shared" si="14"/>
        <v>0.10733275108401674</v>
      </c>
      <c r="H208" s="5">
        <v>2</v>
      </c>
      <c r="I208" s="5">
        <v>0</v>
      </c>
      <c r="J208" s="5">
        <v>0</v>
      </c>
      <c r="K208" s="5">
        <f t="shared" si="15"/>
        <v>0</v>
      </c>
    </row>
    <row r="209" spans="1:11">
      <c r="A209" s="5">
        <v>208</v>
      </c>
      <c r="B209" s="5">
        <v>1.0247563609632634E-2</v>
      </c>
      <c r="C209" s="5">
        <f t="shared" si="12"/>
        <v>3.3721618412600858</v>
      </c>
      <c r="D209" s="5">
        <v>2</v>
      </c>
      <c r="E209" s="5">
        <f t="shared" si="13"/>
        <v>613</v>
      </c>
      <c r="F209" s="5">
        <v>5.1237818048163168</v>
      </c>
      <c r="G209" s="5">
        <f t="shared" si="14"/>
        <v>0.19291997844945463</v>
      </c>
      <c r="H209" s="5">
        <v>2</v>
      </c>
      <c r="I209" s="5">
        <v>0</v>
      </c>
      <c r="J209" s="5">
        <v>0</v>
      </c>
      <c r="K209" s="5">
        <f t="shared" si="15"/>
        <v>0</v>
      </c>
    </row>
    <row r="210" spans="1:11">
      <c r="A210" s="5">
        <v>209</v>
      </c>
      <c r="B210" s="5">
        <v>9.4154182278525754E-3</v>
      </c>
      <c r="C210" s="5">
        <f t="shared" si="12"/>
        <v>3.3815772594879383</v>
      </c>
      <c r="D210" s="5">
        <v>2</v>
      </c>
      <c r="E210" s="5">
        <f t="shared" si="13"/>
        <v>615</v>
      </c>
      <c r="F210" s="5">
        <v>4.7077091139262874</v>
      </c>
      <c r="G210" s="5">
        <f t="shared" si="14"/>
        <v>-0.2080363454450147</v>
      </c>
      <c r="H210" s="5">
        <v>0</v>
      </c>
      <c r="I210" s="5">
        <v>2</v>
      </c>
      <c r="J210" s="5">
        <v>0</v>
      </c>
      <c r="K210" s="5">
        <f t="shared" si="15"/>
        <v>0</v>
      </c>
    </row>
    <row r="211" spans="1:11">
      <c r="A211" s="5">
        <v>210</v>
      </c>
      <c r="B211" s="5">
        <v>8.1014237222824508E-3</v>
      </c>
      <c r="C211" s="5">
        <f t="shared" si="12"/>
        <v>3.3896786832102208</v>
      </c>
      <c r="D211" s="5">
        <v>2</v>
      </c>
      <c r="E211" s="5">
        <f t="shared" si="13"/>
        <v>617</v>
      </c>
      <c r="F211" s="5">
        <v>4.0507118611412256</v>
      </c>
      <c r="G211" s="5">
        <f t="shared" si="14"/>
        <v>-0.32849862639253091</v>
      </c>
      <c r="H211" s="5">
        <v>0</v>
      </c>
      <c r="I211" s="5">
        <v>2</v>
      </c>
      <c r="J211" s="5">
        <v>0</v>
      </c>
      <c r="K211" s="5">
        <f t="shared" si="15"/>
        <v>0</v>
      </c>
    </row>
    <row r="212" spans="1:11">
      <c r="A212" s="5">
        <v>211</v>
      </c>
      <c r="B212" s="5">
        <v>6.5605050671819955E-3</v>
      </c>
      <c r="C212" s="5">
        <f t="shared" si="12"/>
        <v>3.396239188277403</v>
      </c>
      <c r="D212" s="5">
        <v>3</v>
      </c>
      <c r="E212" s="5">
        <f t="shared" si="13"/>
        <v>620</v>
      </c>
      <c r="F212" s="5">
        <v>2.1868350223939985</v>
      </c>
      <c r="G212" s="5">
        <f t="shared" si="14"/>
        <v>-0.62129227958240907</v>
      </c>
      <c r="H212" s="5">
        <v>0</v>
      </c>
      <c r="I212" s="5">
        <v>3</v>
      </c>
      <c r="J212" s="5">
        <v>0</v>
      </c>
      <c r="K212" s="5">
        <f t="shared" si="15"/>
        <v>0</v>
      </c>
    </row>
    <row r="213" spans="1:11">
      <c r="A213" s="5">
        <v>212</v>
      </c>
      <c r="B213" s="5">
        <v>5.3121336694063465E-3</v>
      </c>
      <c r="C213" s="5">
        <f t="shared" si="12"/>
        <v>3.4015513219468092</v>
      </c>
      <c r="D213" s="5">
        <v>2</v>
      </c>
      <c r="E213" s="5">
        <f t="shared" si="13"/>
        <v>622</v>
      </c>
      <c r="F213" s="5">
        <v>2.6560668347031733</v>
      </c>
      <c r="G213" s="5">
        <f t="shared" si="14"/>
        <v>0.23461590615458738</v>
      </c>
      <c r="H213" s="5">
        <v>2</v>
      </c>
      <c r="I213" s="5">
        <v>0</v>
      </c>
      <c r="J213" s="5">
        <v>0</v>
      </c>
      <c r="K213" s="5">
        <f t="shared" si="15"/>
        <v>0</v>
      </c>
    </row>
    <row r="214" spans="1:11">
      <c r="A214" s="5">
        <v>213</v>
      </c>
      <c r="B214" s="5">
        <v>6.1668776136079833E-3</v>
      </c>
      <c r="C214" s="5">
        <f t="shared" si="12"/>
        <v>3.4077181995604171</v>
      </c>
      <c r="D214" s="5">
        <v>3</v>
      </c>
      <c r="E214" s="5">
        <f t="shared" si="13"/>
        <v>625</v>
      </c>
      <c r="F214" s="5">
        <v>2.0556258712026612</v>
      </c>
      <c r="G214" s="5">
        <f t="shared" si="14"/>
        <v>-0.20014698783350404</v>
      </c>
      <c r="H214" s="5">
        <v>0</v>
      </c>
      <c r="I214" s="5">
        <v>3</v>
      </c>
      <c r="J214" s="5">
        <v>0</v>
      </c>
      <c r="K214" s="5">
        <f t="shared" si="15"/>
        <v>0</v>
      </c>
    </row>
    <row r="215" spans="1:11">
      <c r="A215" s="5">
        <v>214</v>
      </c>
      <c r="B215" s="5">
        <v>0</v>
      </c>
      <c r="C215" s="5">
        <f t="shared" si="12"/>
        <v>3.4077181995604171</v>
      </c>
      <c r="D215" s="5">
        <v>2.6347293626306638</v>
      </c>
      <c r="E215" s="5">
        <f t="shared" si="13"/>
        <v>627.63472936263065</v>
      </c>
      <c r="F215" s="5">
        <v>0</v>
      </c>
      <c r="G215" s="5">
        <f t="shared" si="14"/>
        <v>-0.78020380398774891</v>
      </c>
      <c r="H215" s="5">
        <v>0</v>
      </c>
      <c r="I215" s="5">
        <v>0</v>
      </c>
      <c r="J215" s="5">
        <v>2.6347293626306638</v>
      </c>
      <c r="K215" s="5">
        <f t="shared" si="15"/>
        <v>0</v>
      </c>
    </row>
    <row r="216" spans="1:11">
      <c r="A216" s="5">
        <v>215</v>
      </c>
      <c r="B216" s="5">
        <v>6.7539018381260032E-3</v>
      </c>
      <c r="C216" s="5">
        <f t="shared" si="12"/>
        <v>3.4144721013985433</v>
      </c>
      <c r="D216" s="5">
        <v>1.3652706373693362</v>
      </c>
      <c r="E216" s="5">
        <f t="shared" si="13"/>
        <v>629</v>
      </c>
      <c r="F216" s="5">
        <v>4.9469326104747404</v>
      </c>
      <c r="G216" s="5">
        <f t="shared" si="14"/>
        <v>3.6234080445813359</v>
      </c>
      <c r="H216" s="5">
        <v>1.3652706373693362</v>
      </c>
      <c r="I216" s="5">
        <v>0</v>
      </c>
      <c r="J216" s="5">
        <v>0</v>
      </c>
      <c r="K216" s="5">
        <f t="shared" si="15"/>
        <v>0</v>
      </c>
    </row>
    <row r="217" spans="1:11">
      <c r="A217" s="5">
        <v>216</v>
      </c>
      <c r="B217" s="5">
        <v>7.099157830884815E-3</v>
      </c>
      <c r="C217" s="5">
        <f t="shared" si="12"/>
        <v>3.4215712592294283</v>
      </c>
      <c r="D217" s="5">
        <v>3</v>
      </c>
      <c r="E217" s="5">
        <f t="shared" si="13"/>
        <v>632</v>
      </c>
      <c r="F217" s="5">
        <v>2.3663859436282717</v>
      </c>
      <c r="G217" s="5">
        <f t="shared" si="14"/>
        <v>-0.86018222228215624</v>
      </c>
      <c r="H217" s="5">
        <v>0</v>
      </c>
      <c r="I217" s="5">
        <v>3</v>
      </c>
      <c r="J217" s="5">
        <v>0</v>
      </c>
      <c r="K217" s="5">
        <f t="shared" si="15"/>
        <v>0</v>
      </c>
    </row>
    <row r="218" spans="1:11">
      <c r="A218" s="5">
        <v>217</v>
      </c>
      <c r="B218" s="5">
        <v>1.7612142687715347E-2</v>
      </c>
      <c r="C218" s="5">
        <f t="shared" si="12"/>
        <v>3.4391834019171434</v>
      </c>
      <c r="D218" s="5">
        <v>2</v>
      </c>
      <c r="E218" s="5">
        <f t="shared" si="13"/>
        <v>634</v>
      </c>
      <c r="F218" s="5">
        <v>8.8060713438576741</v>
      </c>
      <c r="G218" s="5">
        <f t="shared" si="14"/>
        <v>3.2198427001147012</v>
      </c>
      <c r="H218" s="5">
        <v>2</v>
      </c>
      <c r="I218" s="5">
        <v>0</v>
      </c>
      <c r="J218" s="5">
        <v>0</v>
      </c>
      <c r="K218" s="5">
        <f t="shared" si="15"/>
        <v>0</v>
      </c>
    </row>
    <row r="219" spans="1:11">
      <c r="A219" s="5">
        <v>218</v>
      </c>
      <c r="B219" s="5">
        <v>7.5769826339325084E-3</v>
      </c>
      <c r="C219" s="5">
        <f t="shared" si="12"/>
        <v>3.4467603845510761</v>
      </c>
      <c r="D219" s="5">
        <v>2</v>
      </c>
      <c r="E219" s="5">
        <f t="shared" si="13"/>
        <v>636</v>
      </c>
      <c r="F219" s="5">
        <v>3.7884913169662542</v>
      </c>
      <c r="G219" s="5">
        <f t="shared" si="14"/>
        <v>-2.5087900134457097</v>
      </c>
      <c r="H219" s="5">
        <v>0</v>
      </c>
      <c r="I219" s="5">
        <v>2</v>
      </c>
      <c r="J219" s="5">
        <v>0</v>
      </c>
      <c r="K219" s="5">
        <f t="shared" si="15"/>
        <v>0</v>
      </c>
    </row>
    <row r="220" spans="1:11">
      <c r="A220" s="5">
        <v>219</v>
      </c>
      <c r="B220" s="5">
        <v>2.577251128306382E-2</v>
      </c>
      <c r="C220" s="5">
        <f t="shared" si="12"/>
        <v>3.4725328958341399</v>
      </c>
      <c r="D220" s="5">
        <v>2</v>
      </c>
      <c r="E220" s="5">
        <f t="shared" si="13"/>
        <v>638</v>
      </c>
      <c r="F220" s="5">
        <v>12.88625564153191</v>
      </c>
      <c r="G220" s="5">
        <f t="shared" si="14"/>
        <v>4.5488821622828279</v>
      </c>
      <c r="H220" s="5">
        <v>2</v>
      </c>
      <c r="I220" s="5">
        <v>0</v>
      </c>
      <c r="J220" s="5">
        <v>0</v>
      </c>
      <c r="K220" s="5">
        <f t="shared" si="15"/>
        <v>0</v>
      </c>
    </row>
    <row r="221" spans="1:11">
      <c r="A221" s="5">
        <v>220</v>
      </c>
      <c r="B221" s="5">
        <v>1.8447260612678377E-2</v>
      </c>
      <c r="C221" s="5">
        <f t="shared" si="12"/>
        <v>3.4909801564468181</v>
      </c>
      <c r="D221" s="5">
        <v>2</v>
      </c>
      <c r="E221" s="5">
        <f t="shared" si="13"/>
        <v>640</v>
      </c>
      <c r="F221" s="5">
        <v>9.2236303063391887</v>
      </c>
      <c r="G221" s="5">
        <f t="shared" si="14"/>
        <v>-1.8313126675963609</v>
      </c>
      <c r="H221" s="5">
        <v>0</v>
      </c>
      <c r="I221" s="5">
        <v>2</v>
      </c>
      <c r="J221" s="5">
        <v>0</v>
      </c>
      <c r="K221" s="5">
        <f t="shared" si="15"/>
        <v>0</v>
      </c>
    </row>
    <row r="222" spans="1:11">
      <c r="A222" s="5">
        <v>221</v>
      </c>
      <c r="B222" s="5">
        <v>1.8559148360317815E-2</v>
      </c>
      <c r="C222" s="5">
        <f t="shared" si="12"/>
        <v>3.5095393048071362</v>
      </c>
      <c r="D222" s="5">
        <v>2</v>
      </c>
      <c r="E222" s="5">
        <f t="shared" si="13"/>
        <v>642</v>
      </c>
      <c r="F222" s="5">
        <v>9.2795741801589067</v>
      </c>
      <c r="G222" s="5">
        <f t="shared" si="14"/>
        <v>2.7971936909858997E-2</v>
      </c>
      <c r="H222" s="5">
        <v>0</v>
      </c>
      <c r="I222" s="5">
        <v>0</v>
      </c>
      <c r="J222" s="5">
        <v>0</v>
      </c>
      <c r="K222" s="5">
        <f t="shared" si="15"/>
        <v>2</v>
      </c>
    </row>
    <row r="223" spans="1:11">
      <c r="A223" s="5">
        <v>222</v>
      </c>
      <c r="B223" s="5">
        <v>2.6453168240413265E-2</v>
      </c>
      <c r="C223" s="5">
        <f t="shared" si="12"/>
        <v>3.5359924730475494</v>
      </c>
      <c r="D223" s="5">
        <v>3</v>
      </c>
      <c r="E223" s="5">
        <f t="shared" si="13"/>
        <v>645</v>
      </c>
      <c r="F223" s="5">
        <v>8.8177227468044226</v>
      </c>
      <c r="G223" s="5">
        <f t="shared" si="14"/>
        <v>-0.15395047778482804</v>
      </c>
      <c r="H223" s="5">
        <v>0</v>
      </c>
      <c r="I223" s="5">
        <v>3</v>
      </c>
      <c r="J223" s="5">
        <v>0</v>
      </c>
      <c r="K223" s="5">
        <f t="shared" si="15"/>
        <v>0</v>
      </c>
    </row>
    <row r="224" spans="1:11">
      <c r="A224" s="5">
        <v>223</v>
      </c>
      <c r="B224" s="5">
        <v>1.8592510239675352E-2</v>
      </c>
      <c r="C224" s="5">
        <f t="shared" si="12"/>
        <v>3.5545849832872247</v>
      </c>
      <c r="D224" s="5">
        <v>2</v>
      </c>
      <c r="E224" s="5">
        <f t="shared" si="13"/>
        <v>647</v>
      </c>
      <c r="F224" s="5">
        <v>9.2962551198376762</v>
      </c>
      <c r="G224" s="5">
        <f t="shared" si="14"/>
        <v>0.23926618651662679</v>
      </c>
      <c r="H224" s="5">
        <v>2</v>
      </c>
      <c r="I224" s="5">
        <v>0</v>
      </c>
      <c r="J224" s="5">
        <v>0</v>
      </c>
      <c r="K224" s="5">
        <f t="shared" si="15"/>
        <v>0</v>
      </c>
    </row>
    <row r="225" spans="1:11">
      <c r="A225" s="5">
        <v>224</v>
      </c>
      <c r="B225" s="5">
        <v>2.2289699030548463E-2</v>
      </c>
      <c r="C225" s="5">
        <f t="shared" si="12"/>
        <v>3.5768746823177731</v>
      </c>
      <c r="D225" s="5">
        <v>3</v>
      </c>
      <c r="E225" s="5">
        <f t="shared" si="13"/>
        <v>650</v>
      </c>
      <c r="F225" s="5">
        <v>7.4298996768494874</v>
      </c>
      <c r="G225" s="5">
        <f t="shared" si="14"/>
        <v>-0.62211848099606293</v>
      </c>
      <c r="H225" s="5">
        <v>0</v>
      </c>
      <c r="I225" s="5">
        <v>3</v>
      </c>
      <c r="J225" s="5">
        <v>0</v>
      </c>
      <c r="K225" s="5">
        <f t="shared" si="15"/>
        <v>0</v>
      </c>
    </row>
    <row r="226" spans="1:11">
      <c r="A226" s="5">
        <v>225</v>
      </c>
      <c r="B226" s="5">
        <v>1.8857555925502392E-2</v>
      </c>
      <c r="C226" s="5">
        <f t="shared" si="12"/>
        <v>3.5957322382432753</v>
      </c>
      <c r="D226" s="5">
        <v>3</v>
      </c>
      <c r="E226" s="5">
        <f t="shared" si="13"/>
        <v>653</v>
      </c>
      <c r="F226" s="5">
        <v>6.2858519751674642</v>
      </c>
      <c r="G226" s="5">
        <f t="shared" si="14"/>
        <v>-0.38134923389400771</v>
      </c>
      <c r="H226" s="5">
        <v>0</v>
      </c>
      <c r="I226" s="5">
        <v>3</v>
      </c>
      <c r="J226" s="5">
        <v>0</v>
      </c>
      <c r="K226" s="5">
        <f t="shared" si="15"/>
        <v>0</v>
      </c>
    </row>
    <row r="227" spans="1:11">
      <c r="A227" s="5">
        <v>226</v>
      </c>
      <c r="B227" s="5">
        <v>1.2573828558703183E-2</v>
      </c>
      <c r="C227" s="5">
        <f t="shared" si="12"/>
        <v>3.6083060668019784</v>
      </c>
      <c r="D227" s="5">
        <v>2</v>
      </c>
      <c r="E227" s="5">
        <f t="shared" si="13"/>
        <v>655</v>
      </c>
      <c r="F227" s="5">
        <v>6.286914279351592</v>
      </c>
      <c r="G227" s="5">
        <f t="shared" si="14"/>
        <v>5.3115209206389125E-4</v>
      </c>
      <c r="H227" s="5">
        <v>0</v>
      </c>
      <c r="I227" s="5">
        <v>0</v>
      </c>
      <c r="J227" s="5">
        <v>0</v>
      </c>
      <c r="K227" s="5">
        <f t="shared" si="15"/>
        <v>2</v>
      </c>
    </row>
    <row r="228" spans="1:11">
      <c r="A228" s="5">
        <v>227</v>
      </c>
      <c r="B228" s="5">
        <v>6.3449913499269055E-3</v>
      </c>
      <c r="C228" s="5">
        <f t="shared" si="12"/>
        <v>3.6146510581519053</v>
      </c>
      <c r="D228" s="5">
        <v>2</v>
      </c>
      <c r="E228" s="5">
        <f t="shared" si="13"/>
        <v>657</v>
      </c>
      <c r="F228" s="5">
        <v>3.1724956749634527</v>
      </c>
      <c r="G228" s="5">
        <f t="shared" si="14"/>
        <v>-1.5572093021940696</v>
      </c>
      <c r="H228" s="5">
        <v>0</v>
      </c>
      <c r="I228" s="5">
        <v>2</v>
      </c>
      <c r="J228" s="5">
        <v>0</v>
      </c>
      <c r="K228" s="5">
        <f t="shared" si="15"/>
        <v>0</v>
      </c>
    </row>
    <row r="229" spans="1:11">
      <c r="A229" s="5">
        <v>228</v>
      </c>
      <c r="B229" s="5">
        <v>1.9272373847581702E-2</v>
      </c>
      <c r="C229" s="5">
        <f t="shared" si="12"/>
        <v>3.6339234319994871</v>
      </c>
      <c r="D229" s="5">
        <v>2</v>
      </c>
      <c r="E229" s="5">
        <f t="shared" si="13"/>
        <v>659</v>
      </c>
      <c r="F229" s="5">
        <v>9.6361869237908504</v>
      </c>
      <c r="G229" s="5">
        <f t="shared" si="14"/>
        <v>3.2318456244136988</v>
      </c>
      <c r="H229" s="5">
        <v>2</v>
      </c>
      <c r="I229" s="5">
        <v>0</v>
      </c>
      <c r="J229" s="5">
        <v>0</v>
      </c>
      <c r="K229" s="5">
        <f t="shared" si="15"/>
        <v>0</v>
      </c>
    </row>
    <row r="230" spans="1:11">
      <c r="A230" s="5">
        <v>229</v>
      </c>
      <c r="B230" s="5">
        <v>1.2047264771886083E-2</v>
      </c>
      <c r="C230" s="5">
        <f t="shared" si="12"/>
        <v>3.6459706967713732</v>
      </c>
      <c r="D230" s="5">
        <v>2</v>
      </c>
      <c r="E230" s="5">
        <f t="shared" si="13"/>
        <v>661</v>
      </c>
      <c r="F230" s="5">
        <v>6.0236323859430412</v>
      </c>
      <c r="G230" s="5">
        <f t="shared" si="14"/>
        <v>-1.8062772689239046</v>
      </c>
      <c r="H230" s="5">
        <v>0</v>
      </c>
      <c r="I230" s="5">
        <v>2</v>
      </c>
      <c r="J230" s="5">
        <v>0</v>
      </c>
      <c r="K230" s="5">
        <f t="shared" si="15"/>
        <v>0</v>
      </c>
    </row>
    <row r="231" spans="1:11">
      <c r="A231" s="5">
        <v>230</v>
      </c>
      <c r="B231" s="5">
        <v>9.1607140045479388E-3</v>
      </c>
      <c r="C231" s="5">
        <f t="shared" si="12"/>
        <v>3.6551314107759212</v>
      </c>
      <c r="D231" s="5">
        <v>2</v>
      </c>
      <c r="E231" s="5">
        <f t="shared" si="13"/>
        <v>663</v>
      </c>
      <c r="F231" s="5">
        <v>4.5803570022739697</v>
      </c>
      <c r="G231" s="5">
        <f t="shared" si="14"/>
        <v>-0.72163769183453574</v>
      </c>
      <c r="H231" s="5">
        <v>0</v>
      </c>
      <c r="I231" s="5">
        <v>2</v>
      </c>
      <c r="J231" s="5">
        <v>0</v>
      </c>
      <c r="K231" s="5">
        <f t="shared" si="15"/>
        <v>0</v>
      </c>
    </row>
    <row r="232" spans="1:11">
      <c r="A232" s="5">
        <v>231</v>
      </c>
      <c r="B232" s="5">
        <v>7.4160911047662778E-3</v>
      </c>
      <c r="C232" s="5">
        <f t="shared" si="12"/>
        <v>3.6625475018806877</v>
      </c>
      <c r="D232" s="5">
        <v>2</v>
      </c>
      <c r="E232" s="5">
        <f t="shared" si="13"/>
        <v>665</v>
      </c>
      <c r="F232" s="5">
        <v>3.708045552383139</v>
      </c>
      <c r="G232" s="5">
        <f t="shared" si="14"/>
        <v>-0.43615572494541532</v>
      </c>
      <c r="H232" s="5">
        <v>0</v>
      </c>
      <c r="I232" s="5">
        <v>2</v>
      </c>
      <c r="J232" s="5">
        <v>0</v>
      </c>
      <c r="K232" s="5">
        <f t="shared" si="15"/>
        <v>0</v>
      </c>
    </row>
    <row r="233" spans="1:11">
      <c r="A233" s="5">
        <v>232</v>
      </c>
      <c r="B233" s="5">
        <v>7.8314448681980967E-3</v>
      </c>
      <c r="C233" s="5">
        <f t="shared" si="12"/>
        <v>3.6703789467488859</v>
      </c>
      <c r="D233" s="5">
        <v>2</v>
      </c>
      <c r="E233" s="5">
        <f t="shared" si="13"/>
        <v>667</v>
      </c>
      <c r="F233" s="5">
        <v>3.9157224340990484</v>
      </c>
      <c r="G233" s="5">
        <f t="shared" si="14"/>
        <v>0.10383844085795468</v>
      </c>
      <c r="H233" s="5">
        <v>2</v>
      </c>
      <c r="I233" s="5">
        <v>0</v>
      </c>
      <c r="J233" s="5">
        <v>0</v>
      </c>
      <c r="K233" s="5">
        <f t="shared" si="15"/>
        <v>0</v>
      </c>
    </row>
    <row r="234" spans="1:11">
      <c r="A234" s="5">
        <v>233</v>
      </c>
      <c r="B234" s="5">
        <v>9.6951018948615037E-3</v>
      </c>
      <c r="C234" s="5">
        <f t="shared" si="12"/>
        <v>3.6800740486437475</v>
      </c>
      <c r="D234" s="5">
        <v>2</v>
      </c>
      <c r="E234" s="5">
        <f t="shared" si="13"/>
        <v>669</v>
      </c>
      <c r="F234" s="5">
        <v>4.8475509474307517</v>
      </c>
      <c r="G234" s="5">
        <f t="shared" si="14"/>
        <v>0.46591425666585162</v>
      </c>
      <c r="H234" s="5">
        <v>2</v>
      </c>
      <c r="I234" s="5">
        <v>0</v>
      </c>
      <c r="J234" s="5">
        <v>0</v>
      </c>
      <c r="K234" s="5">
        <f t="shared" si="15"/>
        <v>0</v>
      </c>
    </row>
    <row r="235" spans="1:11">
      <c r="A235" s="5">
        <v>234</v>
      </c>
      <c r="B235" s="5">
        <v>1.7595792724894973E-2</v>
      </c>
      <c r="C235" s="5">
        <f t="shared" si="12"/>
        <v>3.6976698413686426</v>
      </c>
      <c r="D235" s="5">
        <v>3</v>
      </c>
      <c r="E235" s="5">
        <f t="shared" si="13"/>
        <v>672</v>
      </c>
      <c r="F235" s="5">
        <v>5.8652642416316576</v>
      </c>
      <c r="G235" s="5">
        <f t="shared" si="14"/>
        <v>0.33923776473363532</v>
      </c>
      <c r="H235" s="5">
        <v>3</v>
      </c>
      <c r="I235" s="5">
        <v>0</v>
      </c>
      <c r="J235" s="5">
        <v>0</v>
      </c>
      <c r="K235" s="5">
        <f t="shared" si="15"/>
        <v>0</v>
      </c>
    </row>
    <row r="236" spans="1:11">
      <c r="A236" s="5">
        <v>235</v>
      </c>
      <c r="B236" s="5">
        <v>2.3550306884480912E-2</v>
      </c>
      <c r="C236" s="5">
        <f t="shared" si="12"/>
        <v>3.7212201482531237</v>
      </c>
      <c r="D236" s="5">
        <v>3</v>
      </c>
      <c r="E236" s="5">
        <f t="shared" si="13"/>
        <v>675</v>
      </c>
      <c r="F236" s="5">
        <v>7.8501022948269705</v>
      </c>
      <c r="G236" s="5">
        <f t="shared" si="14"/>
        <v>0.66161268439843768</v>
      </c>
      <c r="H236" s="5">
        <v>3</v>
      </c>
      <c r="I236" s="5">
        <v>0</v>
      </c>
      <c r="J236" s="5">
        <v>0</v>
      </c>
      <c r="K236" s="5">
        <f t="shared" si="15"/>
        <v>0</v>
      </c>
    </row>
    <row r="237" spans="1:11">
      <c r="A237" s="5">
        <v>236</v>
      </c>
      <c r="B237" s="5">
        <v>1.9776871582609556E-2</v>
      </c>
      <c r="C237" s="5">
        <f t="shared" si="12"/>
        <v>3.7409970198357332</v>
      </c>
      <c r="D237" s="5">
        <v>2</v>
      </c>
      <c r="E237" s="5">
        <f t="shared" si="13"/>
        <v>677</v>
      </c>
      <c r="F237" s="5">
        <v>9.8884357913047776</v>
      </c>
      <c r="G237" s="5">
        <f t="shared" si="14"/>
        <v>1.0191667482389035</v>
      </c>
      <c r="H237" s="5">
        <v>2</v>
      </c>
      <c r="I237" s="5">
        <v>0</v>
      </c>
      <c r="J237" s="5">
        <v>0</v>
      </c>
      <c r="K237" s="5">
        <f t="shared" si="15"/>
        <v>0</v>
      </c>
    </row>
    <row r="238" spans="1:11">
      <c r="A238" s="5">
        <v>237</v>
      </c>
      <c r="B238" s="5">
        <v>1.8845544233472157E-2</v>
      </c>
      <c r="C238" s="5">
        <f t="shared" si="12"/>
        <v>3.7598425640692055</v>
      </c>
      <c r="D238" s="5">
        <v>2</v>
      </c>
      <c r="E238" s="5">
        <f t="shared" si="13"/>
        <v>679</v>
      </c>
      <c r="F238" s="5">
        <v>9.4227721167360787</v>
      </c>
      <c r="G238" s="5">
        <f t="shared" si="14"/>
        <v>-0.23283183728434942</v>
      </c>
      <c r="H238" s="5">
        <v>0</v>
      </c>
      <c r="I238" s="5">
        <v>2</v>
      </c>
      <c r="J238" s="5">
        <v>0</v>
      </c>
      <c r="K238" s="5">
        <f t="shared" si="15"/>
        <v>0</v>
      </c>
    </row>
    <row r="239" spans="1:11">
      <c r="A239" s="5">
        <v>238</v>
      </c>
      <c r="B239" s="5">
        <v>2.0819756337547617E-2</v>
      </c>
      <c r="C239" s="5">
        <f t="shared" si="12"/>
        <v>3.7806623204067531</v>
      </c>
      <c r="D239" s="5">
        <v>2</v>
      </c>
      <c r="E239" s="5">
        <f t="shared" si="13"/>
        <v>681</v>
      </c>
      <c r="F239" s="5">
        <v>10.409878168773808</v>
      </c>
      <c r="G239" s="5">
        <f t="shared" si="14"/>
        <v>0.49355302601886475</v>
      </c>
      <c r="H239" s="5">
        <v>2</v>
      </c>
      <c r="I239" s="5">
        <v>0</v>
      </c>
      <c r="J239" s="5">
        <v>0</v>
      </c>
      <c r="K239" s="5">
        <f t="shared" si="15"/>
        <v>0</v>
      </c>
    </row>
    <row r="240" spans="1:11">
      <c r="A240" s="5">
        <v>239</v>
      </c>
      <c r="B240" s="5">
        <v>2.1960488260002613E-2</v>
      </c>
      <c r="C240" s="5">
        <f t="shared" si="12"/>
        <v>3.8026228086667557</v>
      </c>
      <c r="D240" s="5">
        <v>2</v>
      </c>
      <c r="E240" s="5">
        <f t="shared" si="13"/>
        <v>683</v>
      </c>
      <c r="F240" s="5">
        <v>10.980244130001307</v>
      </c>
      <c r="G240" s="5">
        <f t="shared" si="14"/>
        <v>0.28518298061374914</v>
      </c>
      <c r="H240" s="5">
        <v>2</v>
      </c>
      <c r="I240" s="5">
        <v>0</v>
      </c>
      <c r="J240" s="5">
        <v>0</v>
      </c>
      <c r="K240" s="5">
        <f t="shared" si="15"/>
        <v>0</v>
      </c>
    </row>
    <row r="241" spans="1:11">
      <c r="A241" s="5">
        <v>240</v>
      </c>
      <c r="B241" s="5">
        <v>3.4772534877500511E-2</v>
      </c>
      <c r="C241" s="5">
        <f t="shared" si="12"/>
        <v>3.837395343544256</v>
      </c>
      <c r="D241" s="5">
        <v>3</v>
      </c>
      <c r="E241" s="5">
        <f t="shared" si="13"/>
        <v>686</v>
      </c>
      <c r="F241" s="5">
        <v>11.590844959166837</v>
      </c>
      <c r="G241" s="5">
        <f t="shared" si="14"/>
        <v>0.20353360972184356</v>
      </c>
      <c r="H241" s="5">
        <v>3</v>
      </c>
      <c r="I241" s="5">
        <v>0</v>
      </c>
      <c r="J241" s="5">
        <v>0</v>
      </c>
      <c r="K241" s="5">
        <f t="shared" si="15"/>
        <v>0</v>
      </c>
    </row>
    <row r="242" spans="1:11">
      <c r="A242" s="5">
        <v>241</v>
      </c>
      <c r="B242" s="5">
        <v>2.3631343427277445E-2</v>
      </c>
      <c r="C242" s="5">
        <f t="shared" si="12"/>
        <v>3.8610266869715333</v>
      </c>
      <c r="D242" s="5">
        <v>2</v>
      </c>
      <c r="E242" s="5">
        <f t="shared" si="13"/>
        <v>688</v>
      </c>
      <c r="F242" s="5">
        <v>11.815671713638723</v>
      </c>
      <c r="G242" s="5">
        <f t="shared" si="14"/>
        <v>0.11241337723594302</v>
      </c>
      <c r="H242" s="5">
        <v>0</v>
      </c>
      <c r="I242" s="5">
        <v>0</v>
      </c>
      <c r="J242" s="5">
        <v>0</v>
      </c>
      <c r="K242" s="5">
        <f t="shared" si="15"/>
        <v>2</v>
      </c>
    </row>
    <row r="243" spans="1:11">
      <c r="A243" s="5">
        <v>242</v>
      </c>
      <c r="B243" s="5">
        <v>2.3580117723828196E-2</v>
      </c>
      <c r="C243" s="5">
        <f t="shared" si="12"/>
        <v>3.8846068046953617</v>
      </c>
      <c r="D243" s="5">
        <v>2</v>
      </c>
      <c r="E243" s="5">
        <f t="shared" si="13"/>
        <v>690</v>
      </c>
      <c r="F243" s="5">
        <v>11.790058861914098</v>
      </c>
      <c r="G243" s="5">
        <f t="shared" si="14"/>
        <v>-1.2806425862312842E-2</v>
      </c>
      <c r="H243" s="5">
        <v>0</v>
      </c>
      <c r="I243" s="5">
        <v>0</v>
      </c>
      <c r="J243" s="5">
        <v>0</v>
      </c>
      <c r="K243" s="5">
        <f t="shared" si="15"/>
        <v>2</v>
      </c>
    </row>
    <row r="244" spans="1:11">
      <c r="A244" s="5">
        <v>243</v>
      </c>
      <c r="B244" s="5">
        <v>2.1770932682021585E-2</v>
      </c>
      <c r="C244" s="5">
        <f t="shared" si="12"/>
        <v>3.9063777373773831</v>
      </c>
      <c r="D244" s="5">
        <v>2</v>
      </c>
      <c r="E244" s="5">
        <f t="shared" si="13"/>
        <v>692</v>
      </c>
      <c r="F244" s="5">
        <v>10.885466341010792</v>
      </c>
      <c r="G244" s="5">
        <f t="shared" si="14"/>
        <v>-0.45229626045165272</v>
      </c>
      <c r="H244" s="5">
        <v>0</v>
      </c>
      <c r="I244" s="5">
        <v>2</v>
      </c>
      <c r="J244" s="5">
        <v>0</v>
      </c>
      <c r="K244" s="5">
        <f t="shared" si="15"/>
        <v>0</v>
      </c>
    </row>
    <row r="245" spans="1:11">
      <c r="A245" s="5">
        <v>244</v>
      </c>
      <c r="B245" s="5">
        <v>1.992210847960664E-2</v>
      </c>
      <c r="C245" s="5">
        <f t="shared" si="12"/>
        <v>3.92629984585699</v>
      </c>
      <c r="D245" s="5">
        <v>2</v>
      </c>
      <c r="E245" s="5">
        <f t="shared" si="13"/>
        <v>694</v>
      </c>
      <c r="F245" s="5">
        <v>9.9610542398033193</v>
      </c>
      <c r="G245" s="5">
        <f t="shared" si="14"/>
        <v>-0.46220605060373643</v>
      </c>
      <c r="H245" s="5">
        <v>0</v>
      </c>
      <c r="I245" s="5">
        <v>2</v>
      </c>
      <c r="J245" s="5">
        <v>0</v>
      </c>
      <c r="K245" s="5">
        <f t="shared" si="15"/>
        <v>0</v>
      </c>
    </row>
    <row r="246" spans="1:11">
      <c r="A246" s="5">
        <v>245</v>
      </c>
      <c r="B246" s="5">
        <v>1.9304131711298734E-2</v>
      </c>
      <c r="C246" s="5">
        <f t="shared" si="12"/>
        <v>3.9456039775682887</v>
      </c>
      <c r="D246" s="5">
        <v>2</v>
      </c>
      <c r="E246" s="5">
        <f t="shared" si="13"/>
        <v>696</v>
      </c>
      <c r="F246" s="5">
        <v>9.6520658556493668</v>
      </c>
      <c r="G246" s="5">
        <f t="shared" si="14"/>
        <v>-0.15449419207697623</v>
      </c>
      <c r="H246" s="5">
        <v>0</v>
      </c>
      <c r="I246" s="5">
        <v>2</v>
      </c>
      <c r="J246" s="5">
        <v>0</v>
      </c>
      <c r="K246" s="5">
        <f t="shared" si="15"/>
        <v>0</v>
      </c>
    </row>
    <row r="247" spans="1:11">
      <c r="A247" s="5">
        <v>246</v>
      </c>
      <c r="B247" s="5">
        <v>1.930661014327572E-2</v>
      </c>
      <c r="C247" s="5">
        <f t="shared" si="12"/>
        <v>3.9649105877115645</v>
      </c>
      <c r="D247" s="5">
        <v>2</v>
      </c>
      <c r="E247" s="5">
        <f t="shared" si="13"/>
        <v>698</v>
      </c>
      <c r="F247" s="5">
        <v>9.6533050716378597</v>
      </c>
      <c r="G247" s="5">
        <f t="shared" si="14"/>
        <v>6.1960799424642943E-4</v>
      </c>
      <c r="H247" s="5">
        <v>0</v>
      </c>
      <c r="I247" s="5">
        <v>0</v>
      </c>
      <c r="J247" s="5">
        <v>0</v>
      </c>
      <c r="K247" s="5">
        <f t="shared" si="15"/>
        <v>2</v>
      </c>
    </row>
    <row r="248" spans="1:11">
      <c r="A248" s="5">
        <v>247</v>
      </c>
      <c r="B248" s="5">
        <v>1.9552904942347044E-2</v>
      </c>
      <c r="C248" s="5">
        <f t="shared" si="12"/>
        <v>3.9844634926539113</v>
      </c>
      <c r="D248" s="5">
        <v>2</v>
      </c>
      <c r="E248" s="5">
        <f t="shared" si="13"/>
        <v>700</v>
      </c>
      <c r="F248" s="5">
        <v>9.7764524711735223</v>
      </c>
      <c r="G248" s="5">
        <f t="shared" si="14"/>
        <v>6.1573699767831336E-2</v>
      </c>
      <c r="H248" s="5">
        <v>0</v>
      </c>
      <c r="I248" s="5">
        <v>0</v>
      </c>
      <c r="J248" s="5">
        <v>0</v>
      </c>
      <c r="K248" s="5">
        <f t="shared" si="15"/>
        <v>2</v>
      </c>
    </row>
    <row r="249" spans="1:11">
      <c r="A249" s="5">
        <v>248</v>
      </c>
      <c r="B249" s="5">
        <v>1.7953429775725019E-2</v>
      </c>
      <c r="C249" s="5">
        <f t="shared" si="12"/>
        <v>4.002416922429636</v>
      </c>
      <c r="D249" s="5">
        <v>2</v>
      </c>
      <c r="E249" s="5">
        <f t="shared" si="13"/>
        <v>702</v>
      </c>
      <c r="F249" s="5">
        <v>8.97671488786251</v>
      </c>
      <c r="G249" s="5">
        <f t="shared" si="14"/>
        <v>-0.39986879165550615</v>
      </c>
      <c r="H249" s="5">
        <v>0</v>
      </c>
      <c r="I249" s="5">
        <v>2</v>
      </c>
      <c r="J249" s="5">
        <v>0</v>
      </c>
      <c r="K249" s="5">
        <f t="shared" si="15"/>
        <v>0</v>
      </c>
    </row>
    <row r="250" spans="1:11">
      <c r="A250" s="5">
        <v>249</v>
      </c>
      <c r="B250" s="5">
        <v>8.3266806219396156E-3</v>
      </c>
      <c r="C250" s="5">
        <f t="shared" si="12"/>
        <v>4.0107436030515755</v>
      </c>
      <c r="D250" s="5">
        <v>2</v>
      </c>
      <c r="E250" s="5">
        <f t="shared" si="13"/>
        <v>704</v>
      </c>
      <c r="F250" s="5">
        <v>4.1633403109698079</v>
      </c>
      <c r="G250" s="5">
        <f t="shared" si="14"/>
        <v>-2.406687288446351</v>
      </c>
      <c r="H250" s="5">
        <v>0</v>
      </c>
      <c r="I250" s="5">
        <v>2</v>
      </c>
      <c r="J250" s="5">
        <v>0</v>
      </c>
      <c r="K250" s="5">
        <f t="shared" si="15"/>
        <v>0</v>
      </c>
    </row>
    <row r="251" spans="1:11">
      <c r="A251" s="5">
        <v>250</v>
      </c>
      <c r="B251" s="5">
        <v>1.6556973924634254E-2</v>
      </c>
      <c r="C251" s="5">
        <f t="shared" si="12"/>
        <v>4.0273005769762094</v>
      </c>
      <c r="D251" s="5">
        <v>2</v>
      </c>
      <c r="E251" s="5">
        <f t="shared" si="13"/>
        <v>706</v>
      </c>
      <c r="F251" s="5">
        <v>8.2784869623171264</v>
      </c>
      <c r="G251" s="5">
        <f t="shared" si="14"/>
        <v>2.0575733256736592</v>
      </c>
      <c r="H251" s="5">
        <v>2</v>
      </c>
      <c r="I251" s="5">
        <v>0</v>
      </c>
      <c r="J251" s="5">
        <v>0</v>
      </c>
      <c r="K251" s="5">
        <f t="shared" si="15"/>
        <v>0</v>
      </c>
    </row>
    <row r="252" spans="1:11">
      <c r="A252" s="5">
        <v>251</v>
      </c>
      <c r="B252" s="5">
        <v>1.7560241659001687E-2</v>
      </c>
      <c r="C252" s="5">
        <f t="shared" si="12"/>
        <v>4.0448608186352111</v>
      </c>
      <c r="D252" s="5">
        <v>2</v>
      </c>
      <c r="E252" s="5">
        <f t="shared" si="13"/>
        <v>708</v>
      </c>
      <c r="F252" s="5">
        <v>8.7801208295008433</v>
      </c>
      <c r="G252" s="5">
        <f t="shared" si="14"/>
        <v>0.25081693359185842</v>
      </c>
      <c r="H252" s="5">
        <v>2</v>
      </c>
      <c r="I252" s="5">
        <v>0</v>
      </c>
      <c r="J252" s="5">
        <v>0</v>
      </c>
      <c r="K252" s="5">
        <f t="shared" si="15"/>
        <v>0</v>
      </c>
    </row>
    <row r="253" spans="1:11">
      <c r="A253" s="5">
        <v>252</v>
      </c>
      <c r="B253" s="5">
        <v>1.7931338149655224E-2</v>
      </c>
      <c r="C253" s="5">
        <f t="shared" si="12"/>
        <v>4.0627921567848659</v>
      </c>
      <c r="D253" s="5">
        <v>2</v>
      </c>
      <c r="E253" s="5">
        <f t="shared" si="13"/>
        <v>710</v>
      </c>
      <c r="F253" s="5">
        <v>8.9656690748276127</v>
      </c>
      <c r="G253" s="5">
        <f t="shared" si="14"/>
        <v>9.2774122663384695E-2</v>
      </c>
      <c r="H253" s="5">
        <v>0</v>
      </c>
      <c r="I253" s="5">
        <v>0</v>
      </c>
      <c r="J253" s="5">
        <v>0</v>
      </c>
      <c r="K253" s="5">
        <f t="shared" si="15"/>
        <v>2</v>
      </c>
    </row>
    <row r="254" spans="1:11">
      <c r="A254" s="5">
        <v>253</v>
      </c>
      <c r="B254" s="5">
        <v>1.8881860863654225E-2</v>
      </c>
      <c r="C254" s="5">
        <f t="shared" si="12"/>
        <v>4.0816740176485204</v>
      </c>
      <c r="D254" s="5">
        <v>2</v>
      </c>
      <c r="E254" s="5">
        <f t="shared" si="13"/>
        <v>712</v>
      </c>
      <c r="F254" s="5">
        <v>9.4409304318271126</v>
      </c>
      <c r="G254" s="5">
        <f t="shared" si="14"/>
        <v>0.23763067849974995</v>
      </c>
      <c r="H254" s="5">
        <v>2</v>
      </c>
      <c r="I254" s="5">
        <v>0</v>
      </c>
      <c r="J254" s="5">
        <v>0</v>
      </c>
      <c r="K254" s="5">
        <f t="shared" si="15"/>
        <v>0</v>
      </c>
    </row>
    <row r="255" spans="1:11">
      <c r="A255" s="5">
        <v>254</v>
      </c>
      <c r="B255" s="5">
        <v>1.9911446887665708E-2</v>
      </c>
      <c r="C255" s="5">
        <f t="shared" si="12"/>
        <v>4.1015854645361864</v>
      </c>
      <c r="D255" s="5">
        <v>2</v>
      </c>
      <c r="E255" s="5">
        <f t="shared" si="13"/>
        <v>714</v>
      </c>
      <c r="F255" s="5">
        <v>9.9557234438328539</v>
      </c>
      <c r="G255" s="5">
        <f t="shared" si="14"/>
        <v>0.25739650600287067</v>
      </c>
      <c r="H255" s="5">
        <v>2</v>
      </c>
      <c r="I255" s="5">
        <v>0</v>
      </c>
      <c r="J255" s="5">
        <v>0</v>
      </c>
      <c r="K255" s="5">
        <f t="shared" si="15"/>
        <v>0</v>
      </c>
    </row>
    <row r="256" spans="1:11">
      <c r="A256" s="5">
        <v>255</v>
      </c>
      <c r="B256" s="5">
        <v>2.0286735490078787E-2</v>
      </c>
      <c r="C256" s="5">
        <f t="shared" si="12"/>
        <v>4.1218722000262655</v>
      </c>
      <c r="D256" s="5">
        <v>2</v>
      </c>
      <c r="E256" s="5">
        <f t="shared" si="13"/>
        <v>716</v>
      </c>
      <c r="F256" s="5">
        <v>10.143367745039393</v>
      </c>
      <c r="G256" s="5">
        <f t="shared" si="14"/>
        <v>9.3822150603269705E-2</v>
      </c>
      <c r="H256" s="5">
        <v>0</v>
      </c>
      <c r="I256" s="5">
        <v>0</v>
      </c>
      <c r="J256" s="5">
        <v>0</v>
      </c>
      <c r="K256" s="5">
        <f t="shared" si="15"/>
        <v>2</v>
      </c>
    </row>
    <row r="257" spans="1:11">
      <c r="A257" s="5">
        <v>256</v>
      </c>
      <c r="B257" s="5">
        <v>2.0287524700931429E-2</v>
      </c>
      <c r="C257" s="5">
        <f t="shared" si="12"/>
        <v>4.1421597247271968</v>
      </c>
      <c r="D257" s="5">
        <v>2</v>
      </c>
      <c r="E257" s="5">
        <f t="shared" si="13"/>
        <v>718</v>
      </c>
      <c r="F257" s="5">
        <v>10.143762350465714</v>
      </c>
      <c r="G257" s="5">
        <f t="shared" si="14"/>
        <v>1.9730271316031889E-4</v>
      </c>
      <c r="H257" s="5">
        <v>0</v>
      </c>
      <c r="I257" s="5">
        <v>0</v>
      </c>
      <c r="J257" s="5">
        <v>0</v>
      </c>
      <c r="K257" s="5">
        <f t="shared" si="15"/>
        <v>2</v>
      </c>
    </row>
    <row r="258" spans="1:11">
      <c r="A258" s="5">
        <v>257</v>
      </c>
      <c r="B258" s="5">
        <v>1.9931402840435857E-2</v>
      </c>
      <c r="C258" s="5">
        <f t="shared" si="12"/>
        <v>4.1620911275676331</v>
      </c>
      <c r="D258" s="5">
        <v>2</v>
      </c>
      <c r="E258" s="5">
        <f t="shared" si="13"/>
        <v>720</v>
      </c>
      <c r="F258" s="5">
        <v>9.965701420217929</v>
      </c>
      <c r="G258" s="5">
        <f t="shared" si="14"/>
        <v>-8.9030465123892455E-2</v>
      </c>
      <c r="H258" s="5">
        <v>0</v>
      </c>
      <c r="I258" s="5">
        <v>0</v>
      </c>
      <c r="J258" s="5">
        <v>0</v>
      </c>
      <c r="K258" s="5">
        <f t="shared" si="15"/>
        <v>2</v>
      </c>
    </row>
    <row r="259" spans="1:11">
      <c r="A259" s="5">
        <v>258</v>
      </c>
      <c r="B259" s="5">
        <v>1.9585407338928735E-2</v>
      </c>
      <c r="C259" s="5">
        <f t="shared" si="12"/>
        <v>4.1816765349065621</v>
      </c>
      <c r="D259" s="5">
        <v>2</v>
      </c>
      <c r="E259" s="5">
        <f t="shared" si="13"/>
        <v>722</v>
      </c>
      <c r="F259" s="5">
        <v>9.7927036694643679</v>
      </c>
      <c r="G259" s="5">
        <f t="shared" si="14"/>
        <v>-8.6498875376780582E-2</v>
      </c>
      <c r="H259" s="5">
        <v>0</v>
      </c>
      <c r="I259" s="5">
        <v>0</v>
      </c>
      <c r="J259" s="5">
        <v>0</v>
      </c>
      <c r="K259" s="5">
        <f t="shared" si="15"/>
        <v>2</v>
      </c>
    </row>
    <row r="260" spans="1:11">
      <c r="A260" s="5">
        <v>259</v>
      </c>
      <c r="B260" s="5">
        <v>1.8698312849105409E-2</v>
      </c>
      <c r="C260" s="5">
        <f t="shared" ref="C260:C323" si="16">B260+C259</f>
        <v>4.2003748477556675</v>
      </c>
      <c r="D260" s="5">
        <v>2</v>
      </c>
      <c r="E260" s="5">
        <f t="shared" ref="E260:E323" si="17">D260+E259</f>
        <v>724</v>
      </c>
      <c r="F260" s="5">
        <v>9.3491564245527048</v>
      </c>
      <c r="G260" s="5">
        <f t="shared" ref="G260:G323" si="18">(F260-F259)/D260</f>
        <v>-0.22177362245583154</v>
      </c>
      <c r="H260" s="5">
        <v>0</v>
      </c>
      <c r="I260" s="5">
        <v>2</v>
      </c>
      <c r="J260" s="5">
        <v>0</v>
      </c>
      <c r="K260" s="5">
        <f t="shared" ref="K260:K323" si="19">D260-H260-I260-J260</f>
        <v>0</v>
      </c>
    </row>
    <row r="261" spans="1:11">
      <c r="A261" s="5">
        <v>260</v>
      </c>
      <c r="B261" s="5">
        <v>1.8952957930045981E-2</v>
      </c>
      <c r="C261" s="5">
        <f t="shared" si="16"/>
        <v>4.2193278056857135</v>
      </c>
      <c r="D261" s="5">
        <v>2</v>
      </c>
      <c r="E261" s="5">
        <f t="shared" si="17"/>
        <v>726</v>
      </c>
      <c r="F261" s="5">
        <v>9.4764789650229897</v>
      </c>
      <c r="G261" s="5">
        <f t="shared" si="18"/>
        <v>6.3661270235142453E-2</v>
      </c>
      <c r="H261" s="5">
        <v>0</v>
      </c>
      <c r="I261" s="5">
        <v>0</v>
      </c>
      <c r="J261" s="5">
        <v>0</v>
      </c>
      <c r="K261" s="5">
        <f t="shared" si="19"/>
        <v>2</v>
      </c>
    </row>
    <row r="262" spans="1:11">
      <c r="A262" s="5">
        <v>261</v>
      </c>
      <c r="B262" s="5">
        <v>1.8943774161197142E-2</v>
      </c>
      <c r="C262" s="5">
        <f t="shared" si="16"/>
        <v>4.2382715798469111</v>
      </c>
      <c r="D262" s="5">
        <v>2</v>
      </c>
      <c r="E262" s="5">
        <f t="shared" si="17"/>
        <v>728</v>
      </c>
      <c r="F262" s="5">
        <v>9.471887080598572</v>
      </c>
      <c r="G262" s="5">
        <f t="shared" si="18"/>
        <v>-2.2959422122088569E-3</v>
      </c>
      <c r="H262" s="5">
        <v>0</v>
      </c>
      <c r="I262" s="5">
        <v>0</v>
      </c>
      <c r="J262" s="5">
        <v>0</v>
      </c>
      <c r="K262" s="5">
        <f t="shared" si="19"/>
        <v>2</v>
      </c>
    </row>
    <row r="263" spans="1:11">
      <c r="A263" s="5">
        <v>262</v>
      </c>
      <c r="B263" s="5">
        <v>1.8914696033801841E-2</v>
      </c>
      <c r="C263" s="5">
        <f t="shared" si="16"/>
        <v>4.2571862758807129</v>
      </c>
      <c r="D263" s="5">
        <v>2</v>
      </c>
      <c r="E263" s="5">
        <f t="shared" si="17"/>
        <v>730</v>
      </c>
      <c r="F263" s="5">
        <v>9.4573480169009212</v>
      </c>
      <c r="G263" s="5">
        <f t="shared" si="18"/>
        <v>-7.2695318488253946E-3</v>
      </c>
      <c r="H263" s="5">
        <v>0</v>
      </c>
      <c r="I263" s="5">
        <v>0</v>
      </c>
      <c r="J263" s="5">
        <v>0</v>
      </c>
      <c r="K263" s="5">
        <f t="shared" si="19"/>
        <v>2</v>
      </c>
    </row>
    <row r="264" spans="1:11">
      <c r="A264" s="5">
        <v>263</v>
      </c>
      <c r="B264" s="5">
        <v>1.8867309180256524E-2</v>
      </c>
      <c r="C264" s="5">
        <f t="shared" si="16"/>
        <v>4.2760535850609696</v>
      </c>
      <c r="D264" s="5">
        <v>2</v>
      </c>
      <c r="E264" s="5">
        <f t="shared" si="17"/>
        <v>732</v>
      </c>
      <c r="F264" s="5">
        <v>9.4336545901282616</v>
      </c>
      <c r="G264" s="5">
        <f t="shared" si="18"/>
        <v>-1.184671338632981E-2</v>
      </c>
      <c r="H264" s="5">
        <v>0</v>
      </c>
      <c r="I264" s="5">
        <v>0</v>
      </c>
      <c r="J264" s="5">
        <v>0</v>
      </c>
      <c r="K264" s="5">
        <f t="shared" si="19"/>
        <v>2</v>
      </c>
    </row>
    <row r="265" spans="1:11">
      <c r="A265" s="5">
        <v>264</v>
      </c>
      <c r="B265" s="5">
        <v>1.8406923343145656E-2</v>
      </c>
      <c r="C265" s="5">
        <f t="shared" si="16"/>
        <v>4.2944605084041152</v>
      </c>
      <c r="D265" s="5">
        <v>2</v>
      </c>
      <c r="E265" s="5">
        <f t="shared" si="17"/>
        <v>734</v>
      </c>
      <c r="F265" s="5">
        <v>9.2034616715728284</v>
      </c>
      <c r="G265" s="5">
        <f t="shared" si="18"/>
        <v>-0.11509645927771661</v>
      </c>
      <c r="H265" s="5">
        <v>0</v>
      </c>
      <c r="I265" s="5">
        <v>2</v>
      </c>
      <c r="J265" s="5">
        <v>0</v>
      </c>
      <c r="K265" s="5">
        <f t="shared" si="19"/>
        <v>0</v>
      </c>
    </row>
    <row r="266" spans="1:11">
      <c r="A266" s="5">
        <v>265</v>
      </c>
      <c r="B266" s="5">
        <v>1.8306768526497555E-2</v>
      </c>
      <c r="C266" s="5">
        <f t="shared" si="16"/>
        <v>4.3127672769306127</v>
      </c>
      <c r="D266" s="5">
        <v>2</v>
      </c>
      <c r="E266" s="5">
        <f t="shared" si="17"/>
        <v>736</v>
      </c>
      <c r="F266" s="5">
        <v>9.1533842632487783</v>
      </c>
      <c r="G266" s="5">
        <f t="shared" si="18"/>
        <v>-2.5038704162025027E-2</v>
      </c>
      <c r="H266" s="5">
        <v>0</v>
      </c>
      <c r="I266" s="5">
        <v>0</v>
      </c>
      <c r="J266" s="5">
        <v>0</v>
      </c>
      <c r="K266" s="5">
        <f t="shared" si="19"/>
        <v>2</v>
      </c>
    </row>
    <row r="267" spans="1:11">
      <c r="A267" s="5">
        <v>266</v>
      </c>
      <c r="B267" s="5">
        <v>1.8429850332421345E-2</v>
      </c>
      <c r="C267" s="5">
        <f t="shared" si="16"/>
        <v>4.3311971272630343</v>
      </c>
      <c r="D267" s="5">
        <v>2</v>
      </c>
      <c r="E267" s="5">
        <f t="shared" si="17"/>
        <v>738</v>
      </c>
      <c r="F267" s="5">
        <v>9.2149251662106728</v>
      </c>
      <c r="G267" s="5">
        <f t="shared" si="18"/>
        <v>3.0770451480947258E-2</v>
      </c>
      <c r="H267" s="5">
        <v>0</v>
      </c>
      <c r="I267" s="5">
        <v>0</v>
      </c>
      <c r="J267" s="5">
        <v>0</v>
      </c>
      <c r="K267" s="5">
        <f t="shared" si="19"/>
        <v>2</v>
      </c>
    </row>
    <row r="268" spans="1:11">
      <c r="A268" s="5">
        <v>267</v>
      </c>
      <c r="B268" s="5">
        <v>1.8967460200024398E-2</v>
      </c>
      <c r="C268" s="5">
        <f t="shared" si="16"/>
        <v>4.350164587463059</v>
      </c>
      <c r="D268" s="5">
        <v>2</v>
      </c>
      <c r="E268" s="5">
        <f t="shared" si="17"/>
        <v>740</v>
      </c>
      <c r="F268" s="5">
        <v>9.483730100012199</v>
      </c>
      <c r="G268" s="5">
        <f t="shared" si="18"/>
        <v>0.13440246690076307</v>
      </c>
      <c r="H268" s="5">
        <v>2</v>
      </c>
      <c r="I268" s="5">
        <v>0</v>
      </c>
      <c r="J268" s="5">
        <v>0</v>
      </c>
      <c r="K268" s="5">
        <f t="shared" si="19"/>
        <v>0</v>
      </c>
    </row>
    <row r="269" spans="1:11">
      <c r="A269" s="5">
        <v>268</v>
      </c>
      <c r="B269" s="5">
        <v>1.9574382350204988E-2</v>
      </c>
      <c r="C269" s="5">
        <f t="shared" si="16"/>
        <v>4.3697389698132643</v>
      </c>
      <c r="D269" s="5">
        <v>2</v>
      </c>
      <c r="E269" s="5">
        <f t="shared" si="17"/>
        <v>742</v>
      </c>
      <c r="F269" s="5">
        <v>9.7871911751024943</v>
      </c>
      <c r="G269" s="5">
        <f t="shared" si="18"/>
        <v>0.15173053754514765</v>
      </c>
      <c r="H269" s="5">
        <v>2</v>
      </c>
      <c r="I269" s="5">
        <v>0</v>
      </c>
      <c r="J269" s="5">
        <v>0</v>
      </c>
      <c r="K269" s="5">
        <f t="shared" si="19"/>
        <v>0</v>
      </c>
    </row>
    <row r="270" spans="1:11">
      <c r="A270" s="5">
        <v>269</v>
      </c>
      <c r="B270" s="5">
        <v>2.067049133075179E-2</v>
      </c>
      <c r="C270" s="5">
        <f t="shared" si="16"/>
        <v>4.3904094611440163</v>
      </c>
      <c r="D270" s="5">
        <v>2</v>
      </c>
      <c r="E270" s="5">
        <f t="shared" si="17"/>
        <v>744</v>
      </c>
      <c r="F270" s="5">
        <v>10.335245665375895</v>
      </c>
      <c r="G270" s="5">
        <f t="shared" si="18"/>
        <v>0.27402724513670051</v>
      </c>
      <c r="H270" s="5">
        <v>2</v>
      </c>
      <c r="I270" s="5">
        <v>0</v>
      </c>
      <c r="J270" s="5">
        <v>0</v>
      </c>
      <c r="K270" s="5">
        <f t="shared" si="19"/>
        <v>0</v>
      </c>
    </row>
    <row r="271" spans="1:11">
      <c r="A271" s="5">
        <v>270</v>
      </c>
      <c r="B271" s="5">
        <v>3.0254644455083239E-2</v>
      </c>
      <c r="C271" s="5">
        <f t="shared" si="16"/>
        <v>4.4206641055990996</v>
      </c>
      <c r="D271" s="5">
        <v>3</v>
      </c>
      <c r="E271" s="5">
        <f t="shared" si="17"/>
        <v>747</v>
      </c>
      <c r="F271" s="5">
        <v>10.084881485027745</v>
      </c>
      <c r="G271" s="5">
        <f t="shared" si="18"/>
        <v>-8.3454726782716662E-2</v>
      </c>
      <c r="H271" s="5">
        <v>0</v>
      </c>
      <c r="I271" s="5">
        <v>3</v>
      </c>
      <c r="J271" s="5">
        <v>0</v>
      </c>
      <c r="K271" s="5">
        <f t="shared" si="19"/>
        <v>0</v>
      </c>
    </row>
    <row r="272" spans="1:11">
      <c r="A272" s="5">
        <v>271</v>
      </c>
      <c r="B272" s="5">
        <v>2.9182249402249855E-2</v>
      </c>
      <c r="C272" s="5">
        <f t="shared" si="16"/>
        <v>4.4498463550013492</v>
      </c>
      <c r="D272" s="5">
        <v>2</v>
      </c>
      <c r="E272" s="5">
        <f t="shared" si="17"/>
        <v>749</v>
      </c>
      <c r="F272" s="5">
        <v>14.591124701124928</v>
      </c>
      <c r="G272" s="5">
        <f t="shared" si="18"/>
        <v>2.2531216080485912</v>
      </c>
      <c r="H272" s="5">
        <v>2</v>
      </c>
      <c r="I272" s="5">
        <v>0</v>
      </c>
      <c r="J272" s="5">
        <v>0</v>
      </c>
      <c r="K272" s="5">
        <f t="shared" si="19"/>
        <v>0</v>
      </c>
    </row>
    <row r="273" spans="1:11">
      <c r="A273" s="5">
        <v>272</v>
      </c>
      <c r="B273" s="5">
        <v>1.9990158529701551E-2</v>
      </c>
      <c r="C273" s="5">
        <f t="shared" si="16"/>
        <v>4.4698365135310505</v>
      </c>
      <c r="D273" s="5">
        <v>2</v>
      </c>
      <c r="E273" s="5">
        <f t="shared" si="17"/>
        <v>751</v>
      </c>
      <c r="F273" s="5">
        <v>9.9950792648507747</v>
      </c>
      <c r="G273" s="5">
        <f t="shared" si="18"/>
        <v>-2.2980227181370765</v>
      </c>
      <c r="H273" s="5">
        <v>0</v>
      </c>
      <c r="I273" s="5">
        <v>2</v>
      </c>
      <c r="J273" s="5">
        <v>0</v>
      </c>
      <c r="K273" s="5">
        <f t="shared" si="19"/>
        <v>0</v>
      </c>
    </row>
    <row r="274" spans="1:11">
      <c r="A274" s="5">
        <v>273</v>
      </c>
      <c r="B274" s="5">
        <v>2.2658950779560427E-2</v>
      </c>
      <c r="C274" s="5">
        <f t="shared" si="16"/>
        <v>4.4924954643106112</v>
      </c>
      <c r="D274" s="5">
        <v>2</v>
      </c>
      <c r="E274" s="5">
        <f t="shared" si="17"/>
        <v>753</v>
      </c>
      <c r="F274" s="5">
        <v>11.329475389780214</v>
      </c>
      <c r="G274" s="5">
        <f t="shared" si="18"/>
        <v>0.66719806246471958</v>
      </c>
      <c r="H274" s="5">
        <v>2</v>
      </c>
      <c r="I274" s="5">
        <v>0</v>
      </c>
      <c r="J274" s="5">
        <v>0</v>
      </c>
      <c r="K274" s="5">
        <f t="shared" si="19"/>
        <v>0</v>
      </c>
    </row>
    <row r="275" spans="1:11">
      <c r="A275" s="5">
        <v>274</v>
      </c>
      <c r="B275" s="5">
        <v>1.6452159756022561E-2</v>
      </c>
      <c r="C275" s="5">
        <f t="shared" si="16"/>
        <v>4.508947624066634</v>
      </c>
      <c r="D275" s="5">
        <v>2</v>
      </c>
      <c r="E275" s="5">
        <f t="shared" si="17"/>
        <v>755</v>
      </c>
      <c r="F275" s="5">
        <v>8.22607987801128</v>
      </c>
      <c r="G275" s="5">
        <f t="shared" si="18"/>
        <v>-1.5516977558844669</v>
      </c>
      <c r="H275" s="5">
        <v>0</v>
      </c>
      <c r="I275" s="5">
        <v>2</v>
      </c>
      <c r="J275" s="5">
        <v>0</v>
      </c>
      <c r="K275" s="5">
        <f t="shared" si="19"/>
        <v>0</v>
      </c>
    </row>
    <row r="276" spans="1:11">
      <c r="A276" s="5">
        <v>275</v>
      </c>
      <c r="B276" s="5">
        <v>1.6757215762918418E-2</v>
      </c>
      <c r="C276" s="5">
        <f t="shared" si="16"/>
        <v>4.5257048398295527</v>
      </c>
      <c r="D276" s="5">
        <v>2</v>
      </c>
      <c r="E276" s="5">
        <f t="shared" si="17"/>
        <v>757</v>
      </c>
      <c r="F276" s="5">
        <v>8.3786078814592084</v>
      </c>
      <c r="G276" s="5">
        <f t="shared" si="18"/>
        <v>7.6264001723964192E-2</v>
      </c>
      <c r="H276" s="5">
        <v>0</v>
      </c>
      <c r="I276" s="5">
        <v>0</v>
      </c>
      <c r="J276" s="5">
        <v>0</v>
      </c>
      <c r="K276" s="5">
        <f t="shared" si="19"/>
        <v>2</v>
      </c>
    </row>
    <row r="277" spans="1:11">
      <c r="A277" s="5">
        <v>276</v>
      </c>
      <c r="B277" s="5">
        <v>8.414923328253476E-3</v>
      </c>
      <c r="C277" s="5">
        <f t="shared" si="16"/>
        <v>4.5341197631578058</v>
      </c>
      <c r="D277" s="5">
        <v>2</v>
      </c>
      <c r="E277" s="5">
        <f t="shared" si="17"/>
        <v>759</v>
      </c>
      <c r="F277" s="5">
        <v>4.2074616641267379</v>
      </c>
      <c r="G277" s="5">
        <f t="shared" si="18"/>
        <v>-2.0855731086662352</v>
      </c>
      <c r="H277" s="5">
        <v>0</v>
      </c>
      <c r="I277" s="5">
        <v>2</v>
      </c>
      <c r="J277" s="5">
        <v>0</v>
      </c>
      <c r="K277" s="5">
        <f t="shared" si="19"/>
        <v>0</v>
      </c>
    </row>
    <row r="278" spans="1:11">
      <c r="A278" s="5">
        <v>277</v>
      </c>
      <c r="B278" s="5">
        <v>2.6489318462261779E-2</v>
      </c>
      <c r="C278" s="5">
        <f t="shared" si="16"/>
        <v>4.5606090816200675</v>
      </c>
      <c r="D278" s="5">
        <v>3</v>
      </c>
      <c r="E278" s="5">
        <f t="shared" si="17"/>
        <v>762</v>
      </c>
      <c r="F278" s="5">
        <v>8.8297728207539254</v>
      </c>
      <c r="G278" s="5">
        <f t="shared" si="18"/>
        <v>1.5407703855423958</v>
      </c>
      <c r="H278" s="5">
        <v>3</v>
      </c>
      <c r="I278" s="5">
        <v>0</v>
      </c>
      <c r="J278" s="5">
        <v>0</v>
      </c>
      <c r="K278" s="5">
        <f t="shared" si="19"/>
        <v>0</v>
      </c>
    </row>
    <row r="279" spans="1:11">
      <c r="A279" s="5">
        <v>278</v>
      </c>
      <c r="B279" s="5">
        <v>3.7704759669384802E-2</v>
      </c>
      <c r="C279" s="5">
        <f t="shared" si="16"/>
        <v>4.5983138412894524</v>
      </c>
      <c r="D279" s="5">
        <v>3</v>
      </c>
      <c r="E279" s="5">
        <f t="shared" si="17"/>
        <v>765</v>
      </c>
      <c r="F279" s="5">
        <v>12.568253223128266</v>
      </c>
      <c r="G279" s="5">
        <f t="shared" si="18"/>
        <v>1.2461601341247803</v>
      </c>
      <c r="H279" s="5">
        <v>3</v>
      </c>
      <c r="I279" s="5">
        <v>0</v>
      </c>
      <c r="J279" s="5">
        <v>0</v>
      </c>
      <c r="K279" s="5">
        <f t="shared" si="19"/>
        <v>0</v>
      </c>
    </row>
    <row r="280" spans="1:11">
      <c r="A280" s="5">
        <v>279</v>
      </c>
      <c r="B280" s="5">
        <v>1.739672119734095E-2</v>
      </c>
      <c r="C280" s="5">
        <f t="shared" si="16"/>
        <v>4.6157105624867931</v>
      </c>
      <c r="D280" s="5">
        <v>2</v>
      </c>
      <c r="E280" s="5">
        <f t="shared" si="17"/>
        <v>767</v>
      </c>
      <c r="F280" s="5">
        <v>8.6983605986704742</v>
      </c>
      <c r="G280" s="5">
        <f t="shared" si="18"/>
        <v>-1.9349463122288961</v>
      </c>
      <c r="H280" s="5">
        <v>0</v>
      </c>
      <c r="I280" s="5">
        <v>2</v>
      </c>
      <c r="J280" s="5">
        <v>0</v>
      </c>
      <c r="K280" s="5">
        <f t="shared" si="19"/>
        <v>0</v>
      </c>
    </row>
    <row r="281" spans="1:11">
      <c r="A281" s="5">
        <v>280</v>
      </c>
      <c r="B281" s="5">
        <v>1.7014999861290413E-2</v>
      </c>
      <c r="C281" s="5">
        <f t="shared" si="16"/>
        <v>4.6327255623480834</v>
      </c>
      <c r="D281" s="5">
        <v>3</v>
      </c>
      <c r="E281" s="5">
        <f t="shared" si="17"/>
        <v>770</v>
      </c>
      <c r="F281" s="5">
        <v>5.6716666204301376</v>
      </c>
      <c r="G281" s="5">
        <f t="shared" si="18"/>
        <v>-1.0088979927467789</v>
      </c>
      <c r="H281" s="5">
        <v>0</v>
      </c>
      <c r="I281" s="5">
        <v>3</v>
      </c>
      <c r="J281" s="5">
        <v>0</v>
      </c>
      <c r="K281" s="5">
        <f t="shared" si="19"/>
        <v>0</v>
      </c>
    </row>
    <row r="282" spans="1:11">
      <c r="A282" s="5">
        <v>281</v>
      </c>
      <c r="B282" s="5">
        <v>1.2062079935324982E-2</v>
      </c>
      <c r="C282" s="5">
        <f t="shared" si="16"/>
        <v>4.6447876422834087</v>
      </c>
      <c r="D282" s="5">
        <v>2</v>
      </c>
      <c r="E282" s="5">
        <f t="shared" si="17"/>
        <v>772</v>
      </c>
      <c r="F282" s="5">
        <v>6.0310399676624913</v>
      </c>
      <c r="G282" s="5">
        <f t="shared" si="18"/>
        <v>0.17968667361617685</v>
      </c>
      <c r="H282" s="5">
        <v>2</v>
      </c>
      <c r="I282" s="5">
        <v>0</v>
      </c>
      <c r="J282" s="5">
        <v>0</v>
      </c>
      <c r="K282" s="5">
        <f t="shared" si="19"/>
        <v>0</v>
      </c>
    </row>
    <row r="283" spans="1:11">
      <c r="A283" s="5">
        <v>282</v>
      </c>
      <c r="B283" s="5">
        <v>1.2980142570488353E-2</v>
      </c>
      <c r="C283" s="5">
        <f t="shared" si="16"/>
        <v>4.6577677848538972</v>
      </c>
      <c r="D283" s="5">
        <v>2</v>
      </c>
      <c r="E283" s="5">
        <f t="shared" si="17"/>
        <v>774</v>
      </c>
      <c r="F283" s="5">
        <v>6.4900712852441762</v>
      </c>
      <c r="G283" s="5">
        <f t="shared" si="18"/>
        <v>0.22951565879084246</v>
      </c>
      <c r="H283" s="5">
        <v>2</v>
      </c>
      <c r="I283" s="5">
        <v>0</v>
      </c>
      <c r="J283" s="5">
        <v>0</v>
      </c>
      <c r="K283" s="5">
        <f t="shared" si="19"/>
        <v>0</v>
      </c>
    </row>
    <row r="284" spans="1:11">
      <c r="A284" s="5">
        <v>283</v>
      </c>
      <c r="B284" s="5">
        <v>1.2837358583708505E-2</v>
      </c>
      <c r="C284" s="5">
        <f t="shared" si="16"/>
        <v>4.6706051434376059</v>
      </c>
      <c r="D284" s="5">
        <v>2</v>
      </c>
      <c r="E284" s="5">
        <f t="shared" si="17"/>
        <v>776</v>
      </c>
      <c r="F284" s="5">
        <v>6.4186792918542528</v>
      </c>
      <c r="G284" s="5">
        <f t="shared" si="18"/>
        <v>-3.5695996694961707E-2</v>
      </c>
      <c r="H284" s="5">
        <v>0</v>
      </c>
      <c r="I284" s="5">
        <v>0</v>
      </c>
      <c r="J284" s="5">
        <v>0</v>
      </c>
      <c r="K284" s="5">
        <f t="shared" si="19"/>
        <v>2</v>
      </c>
    </row>
    <row r="285" spans="1:11">
      <c r="A285" s="5">
        <v>284</v>
      </c>
      <c r="B285" s="5">
        <v>1.0721089169121739E-2</v>
      </c>
      <c r="C285" s="5">
        <f t="shared" si="16"/>
        <v>4.681326232606728</v>
      </c>
      <c r="D285" s="5">
        <v>2</v>
      </c>
      <c r="E285" s="5">
        <f t="shared" si="17"/>
        <v>778</v>
      </c>
      <c r="F285" s="5">
        <v>5.360544584560869</v>
      </c>
      <c r="G285" s="5">
        <f t="shared" si="18"/>
        <v>-0.52906735364669188</v>
      </c>
      <c r="H285" s="5">
        <v>0</v>
      </c>
      <c r="I285" s="5">
        <v>2</v>
      </c>
      <c r="J285" s="5">
        <v>0</v>
      </c>
      <c r="K285" s="5">
        <f t="shared" si="19"/>
        <v>0</v>
      </c>
    </row>
    <row r="286" spans="1:11">
      <c r="A286" s="5">
        <v>285</v>
      </c>
      <c r="B286" s="5">
        <v>1.0498947085090924E-2</v>
      </c>
      <c r="C286" s="5">
        <f t="shared" si="16"/>
        <v>4.6918251796918193</v>
      </c>
      <c r="D286" s="5">
        <v>2</v>
      </c>
      <c r="E286" s="5">
        <f t="shared" si="17"/>
        <v>780</v>
      </c>
      <c r="F286" s="5">
        <v>5.2494735425454619</v>
      </c>
      <c r="G286" s="5">
        <f t="shared" si="18"/>
        <v>-5.5535521007703537E-2</v>
      </c>
      <c r="H286" s="5">
        <v>0</v>
      </c>
      <c r="I286" s="5">
        <v>0</v>
      </c>
      <c r="J286" s="5">
        <v>0</v>
      </c>
      <c r="K286" s="5">
        <f t="shared" si="19"/>
        <v>2</v>
      </c>
    </row>
    <row r="287" spans="1:11">
      <c r="A287" s="5">
        <v>286</v>
      </c>
      <c r="B287" s="5">
        <v>1.4033813148537598E-2</v>
      </c>
      <c r="C287" s="5">
        <f t="shared" si="16"/>
        <v>4.7058589928403567</v>
      </c>
      <c r="D287" s="5">
        <v>2</v>
      </c>
      <c r="E287" s="5">
        <f t="shared" si="17"/>
        <v>782</v>
      </c>
      <c r="F287" s="5">
        <v>7.0169065742687993</v>
      </c>
      <c r="G287" s="5">
        <f t="shared" si="18"/>
        <v>0.88371651586166866</v>
      </c>
      <c r="H287" s="5">
        <v>2</v>
      </c>
      <c r="I287" s="5">
        <v>0</v>
      </c>
      <c r="J287" s="5">
        <v>0</v>
      </c>
      <c r="K287" s="5">
        <f t="shared" si="19"/>
        <v>0</v>
      </c>
    </row>
    <row r="288" spans="1:11">
      <c r="A288" s="5">
        <v>287</v>
      </c>
      <c r="B288" s="5">
        <v>1.6000667345877063E-2</v>
      </c>
      <c r="C288" s="5">
        <f t="shared" si="16"/>
        <v>4.7218596601862339</v>
      </c>
      <c r="D288" s="5">
        <v>2</v>
      </c>
      <c r="E288" s="5">
        <f t="shared" si="17"/>
        <v>784</v>
      </c>
      <c r="F288" s="5">
        <v>8.000333672938531</v>
      </c>
      <c r="G288" s="5">
        <f t="shared" si="18"/>
        <v>0.49171354933486588</v>
      </c>
      <c r="H288" s="5">
        <v>2</v>
      </c>
      <c r="I288" s="5">
        <v>0</v>
      </c>
      <c r="J288" s="5">
        <v>0</v>
      </c>
      <c r="K288" s="5">
        <f t="shared" si="19"/>
        <v>0</v>
      </c>
    </row>
    <row r="289" spans="1:11">
      <c r="A289" s="5">
        <v>288</v>
      </c>
      <c r="B289" s="5">
        <v>1.7341381000081736E-2</v>
      </c>
      <c r="C289" s="5">
        <f t="shared" si="16"/>
        <v>4.7392010411863152</v>
      </c>
      <c r="D289" s="5">
        <v>2</v>
      </c>
      <c r="E289" s="5">
        <f t="shared" si="17"/>
        <v>786</v>
      </c>
      <c r="F289" s="5">
        <v>8.6706905000408678</v>
      </c>
      <c r="G289" s="5">
        <f t="shared" si="18"/>
        <v>0.3351784135511684</v>
      </c>
      <c r="H289" s="5">
        <v>2</v>
      </c>
      <c r="I289" s="5">
        <v>0</v>
      </c>
      <c r="J289" s="5">
        <v>0</v>
      </c>
      <c r="K289" s="5">
        <f t="shared" si="19"/>
        <v>0</v>
      </c>
    </row>
    <row r="290" spans="1:11">
      <c r="A290" s="5">
        <v>289</v>
      </c>
      <c r="B290" s="5">
        <v>1.8324983941282125E-2</v>
      </c>
      <c r="C290" s="5">
        <f t="shared" si="16"/>
        <v>4.7575260251275973</v>
      </c>
      <c r="D290" s="5">
        <v>2</v>
      </c>
      <c r="E290" s="5">
        <f t="shared" si="17"/>
        <v>788</v>
      </c>
      <c r="F290" s="5">
        <v>9.1624919706410619</v>
      </c>
      <c r="G290" s="5">
        <f t="shared" si="18"/>
        <v>0.24590073530009704</v>
      </c>
      <c r="H290" s="5">
        <v>2</v>
      </c>
      <c r="I290" s="5">
        <v>0</v>
      </c>
      <c r="J290" s="5">
        <v>0</v>
      </c>
      <c r="K290" s="5">
        <f t="shared" si="19"/>
        <v>0</v>
      </c>
    </row>
    <row r="291" spans="1:11">
      <c r="A291" s="5">
        <v>290</v>
      </c>
      <c r="B291" s="5">
        <v>1.8867269861893337E-2</v>
      </c>
      <c r="C291" s="5">
        <f t="shared" si="16"/>
        <v>4.7763932949894903</v>
      </c>
      <c r="D291" s="5">
        <v>2</v>
      </c>
      <c r="E291" s="5">
        <f t="shared" si="17"/>
        <v>790</v>
      </c>
      <c r="F291" s="5">
        <v>9.4336349309466687</v>
      </c>
      <c r="G291" s="5">
        <f t="shared" si="18"/>
        <v>0.1355714801528034</v>
      </c>
      <c r="H291" s="5">
        <v>2</v>
      </c>
      <c r="I291" s="5">
        <v>0</v>
      </c>
      <c r="J291" s="5">
        <v>0</v>
      </c>
      <c r="K291" s="5">
        <f t="shared" si="19"/>
        <v>0</v>
      </c>
    </row>
    <row r="292" spans="1:11">
      <c r="A292" s="5">
        <v>291</v>
      </c>
      <c r="B292" s="5">
        <v>1.9417388790701002E-2</v>
      </c>
      <c r="C292" s="5">
        <f t="shared" si="16"/>
        <v>4.795810683780191</v>
      </c>
      <c r="D292" s="5">
        <v>2</v>
      </c>
      <c r="E292" s="5">
        <f t="shared" si="17"/>
        <v>792</v>
      </c>
      <c r="F292" s="5">
        <v>9.7086943953505003</v>
      </c>
      <c r="G292" s="5">
        <f t="shared" si="18"/>
        <v>0.13752973220191578</v>
      </c>
      <c r="H292" s="5">
        <v>2</v>
      </c>
      <c r="I292" s="5">
        <v>0</v>
      </c>
      <c r="J292" s="5">
        <v>0</v>
      </c>
      <c r="K292" s="5">
        <f t="shared" si="19"/>
        <v>0</v>
      </c>
    </row>
    <row r="293" spans="1:11">
      <c r="A293" s="5">
        <v>292</v>
      </c>
      <c r="B293" s="5">
        <v>2.0035911056527082E-2</v>
      </c>
      <c r="C293" s="5">
        <f t="shared" si="16"/>
        <v>4.8158465948367182</v>
      </c>
      <c r="D293" s="5">
        <v>2</v>
      </c>
      <c r="E293" s="5">
        <f t="shared" si="17"/>
        <v>794</v>
      </c>
      <c r="F293" s="5">
        <v>10.01795552826354</v>
      </c>
      <c r="G293" s="5">
        <f t="shared" si="18"/>
        <v>0.15463056645651996</v>
      </c>
      <c r="H293" s="5">
        <v>2</v>
      </c>
      <c r="I293" s="5">
        <v>0</v>
      </c>
      <c r="J293" s="5">
        <v>0</v>
      </c>
      <c r="K293" s="5">
        <f t="shared" si="19"/>
        <v>0</v>
      </c>
    </row>
    <row r="294" spans="1:11">
      <c r="A294" s="5">
        <v>293</v>
      </c>
      <c r="B294" s="5">
        <v>2.0306237391235889E-2</v>
      </c>
      <c r="C294" s="5">
        <f t="shared" si="16"/>
        <v>4.8361528322279543</v>
      </c>
      <c r="D294" s="5">
        <v>2</v>
      </c>
      <c r="E294" s="5">
        <f t="shared" si="17"/>
        <v>796</v>
      </c>
      <c r="F294" s="5">
        <v>10.153118695617945</v>
      </c>
      <c r="G294" s="5">
        <f t="shared" si="18"/>
        <v>6.7581583677202239E-2</v>
      </c>
      <c r="H294" s="5">
        <v>0</v>
      </c>
      <c r="I294" s="5">
        <v>0</v>
      </c>
      <c r="J294" s="5">
        <v>0</v>
      </c>
      <c r="K294" s="5">
        <f t="shared" si="19"/>
        <v>2</v>
      </c>
    </row>
    <row r="295" spans="1:11">
      <c r="A295" s="5">
        <v>294</v>
      </c>
      <c r="B295" s="5">
        <v>2.1146023344933037E-2</v>
      </c>
      <c r="C295" s="5">
        <f t="shared" si="16"/>
        <v>4.8572988555728873</v>
      </c>
      <c r="D295" s="5">
        <v>2</v>
      </c>
      <c r="E295" s="5">
        <f t="shared" si="17"/>
        <v>798</v>
      </c>
      <c r="F295" s="5">
        <v>10.573011672466519</v>
      </c>
      <c r="G295" s="5">
        <f t="shared" si="18"/>
        <v>0.2099464884242872</v>
      </c>
      <c r="H295" s="5">
        <v>2</v>
      </c>
      <c r="I295" s="5">
        <v>0</v>
      </c>
      <c r="J295" s="5">
        <v>0</v>
      </c>
      <c r="K295" s="5">
        <f t="shared" si="19"/>
        <v>0</v>
      </c>
    </row>
    <row r="296" spans="1:11">
      <c r="A296" s="5">
        <v>295</v>
      </c>
      <c r="B296" s="5">
        <v>2.094100368789531E-2</v>
      </c>
      <c r="C296" s="5">
        <f t="shared" si="16"/>
        <v>4.8782398592607823</v>
      </c>
      <c r="D296" s="5">
        <v>2</v>
      </c>
      <c r="E296" s="5">
        <f t="shared" si="17"/>
        <v>800</v>
      </c>
      <c r="F296" s="5">
        <v>10.470501843947655</v>
      </c>
      <c r="G296" s="5">
        <f t="shared" si="18"/>
        <v>-5.125491425943185E-2</v>
      </c>
      <c r="H296" s="5">
        <v>0</v>
      </c>
      <c r="I296" s="5">
        <v>0</v>
      </c>
      <c r="J296" s="5">
        <v>0</v>
      </c>
      <c r="K296" s="5">
        <f t="shared" si="19"/>
        <v>2</v>
      </c>
    </row>
    <row r="297" spans="1:11">
      <c r="A297" s="5">
        <v>296</v>
      </c>
      <c r="B297" s="5">
        <v>4.1576614738121444E-2</v>
      </c>
      <c r="C297" s="5">
        <f t="shared" si="16"/>
        <v>4.9198164739989041</v>
      </c>
      <c r="D297" s="5">
        <v>3</v>
      </c>
      <c r="E297" s="5">
        <f t="shared" si="17"/>
        <v>803</v>
      </c>
      <c r="F297" s="5">
        <v>13.858871579373814</v>
      </c>
      <c r="G297" s="5">
        <f t="shared" si="18"/>
        <v>1.1294565784753861</v>
      </c>
      <c r="H297" s="5">
        <v>3</v>
      </c>
      <c r="I297" s="5">
        <v>0</v>
      </c>
      <c r="J297" s="5">
        <v>0</v>
      </c>
      <c r="K297" s="5">
        <f t="shared" si="19"/>
        <v>0</v>
      </c>
    </row>
    <row r="298" spans="1:11">
      <c r="A298" s="5">
        <v>297</v>
      </c>
      <c r="B298" s="5">
        <v>2.069585131977186E-2</v>
      </c>
      <c r="C298" s="5">
        <f t="shared" si="16"/>
        <v>4.940512325318676</v>
      </c>
      <c r="D298" s="5">
        <v>2</v>
      </c>
      <c r="E298" s="5">
        <f t="shared" si="17"/>
        <v>805</v>
      </c>
      <c r="F298" s="5">
        <v>10.347925659885929</v>
      </c>
      <c r="G298" s="5">
        <f t="shared" si="18"/>
        <v>-1.7554729597439422</v>
      </c>
      <c r="H298" s="5">
        <v>0</v>
      </c>
      <c r="I298" s="5">
        <v>2</v>
      </c>
      <c r="J298" s="5">
        <v>0</v>
      </c>
      <c r="K298" s="5">
        <f t="shared" si="19"/>
        <v>0</v>
      </c>
    </row>
    <row r="299" spans="1:11">
      <c r="A299" s="5">
        <v>298</v>
      </c>
      <c r="B299" s="5">
        <v>2.0629242202009714E-2</v>
      </c>
      <c r="C299" s="5">
        <f t="shared" si="16"/>
        <v>4.961141567520686</v>
      </c>
      <c r="D299" s="5">
        <v>2</v>
      </c>
      <c r="E299" s="5">
        <f t="shared" si="17"/>
        <v>807</v>
      </c>
      <c r="F299" s="5">
        <v>10.314621101004857</v>
      </c>
      <c r="G299" s="5">
        <f t="shared" si="18"/>
        <v>-1.6652279440536155E-2</v>
      </c>
      <c r="H299" s="5">
        <v>0</v>
      </c>
      <c r="I299" s="5">
        <v>0</v>
      </c>
      <c r="J299" s="5">
        <v>0</v>
      </c>
      <c r="K299" s="5">
        <f t="shared" si="19"/>
        <v>2</v>
      </c>
    </row>
    <row r="300" spans="1:11">
      <c r="A300" s="5">
        <v>299</v>
      </c>
      <c r="B300" s="5">
        <v>2.0600622649866469E-2</v>
      </c>
      <c r="C300" s="5">
        <f t="shared" si="16"/>
        <v>4.9817421901705528</v>
      </c>
      <c r="D300" s="5">
        <v>3</v>
      </c>
      <c r="E300" s="5">
        <f t="shared" si="17"/>
        <v>810</v>
      </c>
      <c r="F300" s="5">
        <v>6.8668742166221568</v>
      </c>
      <c r="G300" s="5">
        <f t="shared" si="18"/>
        <v>-1.1492489614609001</v>
      </c>
      <c r="H300" s="5">
        <v>0</v>
      </c>
      <c r="I300" s="5">
        <v>3</v>
      </c>
      <c r="J300" s="5">
        <v>0</v>
      </c>
      <c r="K300" s="5">
        <f t="shared" si="19"/>
        <v>0</v>
      </c>
    </row>
    <row r="301" spans="1:11">
      <c r="A301" s="5">
        <v>300</v>
      </c>
      <c r="B301" s="5">
        <v>2.1015421351361422E-2</v>
      </c>
      <c r="C301" s="5">
        <f t="shared" si="16"/>
        <v>5.0027576115219139</v>
      </c>
      <c r="D301" s="5">
        <v>2</v>
      </c>
      <c r="E301" s="5">
        <f t="shared" si="17"/>
        <v>812</v>
      </c>
      <c r="F301" s="5">
        <v>10.507710675680711</v>
      </c>
      <c r="G301" s="5">
        <f t="shared" si="18"/>
        <v>1.820418229529277</v>
      </c>
      <c r="H301" s="5">
        <v>2</v>
      </c>
      <c r="I301" s="5">
        <v>0</v>
      </c>
      <c r="J301" s="5">
        <v>0</v>
      </c>
      <c r="K301" s="5">
        <f t="shared" si="19"/>
        <v>0</v>
      </c>
    </row>
    <row r="302" spans="1:11">
      <c r="A302" s="5">
        <v>301</v>
      </c>
      <c r="B302" s="5">
        <v>2.0850856208299837E-2</v>
      </c>
      <c r="C302" s="5">
        <f t="shared" si="16"/>
        <v>5.023608467730214</v>
      </c>
      <c r="D302" s="5">
        <v>2</v>
      </c>
      <c r="E302" s="5">
        <f t="shared" si="17"/>
        <v>814</v>
      </c>
      <c r="F302" s="5">
        <v>10.425428104149919</v>
      </c>
      <c r="G302" s="5">
        <f t="shared" si="18"/>
        <v>-4.1141285765395885E-2</v>
      </c>
      <c r="H302" s="5">
        <v>0</v>
      </c>
      <c r="I302" s="5">
        <v>0</v>
      </c>
      <c r="J302" s="5">
        <v>0</v>
      </c>
      <c r="K302" s="5">
        <f t="shared" si="19"/>
        <v>2</v>
      </c>
    </row>
    <row r="303" spans="1:11">
      <c r="A303" s="5">
        <v>302</v>
      </c>
      <c r="B303" s="5">
        <v>2.0299688084883194E-2</v>
      </c>
      <c r="C303" s="5">
        <f t="shared" si="16"/>
        <v>5.0439081558150969</v>
      </c>
      <c r="D303" s="5">
        <v>2</v>
      </c>
      <c r="E303" s="5">
        <f t="shared" si="17"/>
        <v>816</v>
      </c>
      <c r="F303" s="5">
        <v>10.149844042441597</v>
      </c>
      <c r="G303" s="5">
        <f t="shared" si="18"/>
        <v>-0.13779203085416114</v>
      </c>
      <c r="H303" s="5">
        <v>0</v>
      </c>
      <c r="I303" s="5">
        <v>2</v>
      </c>
      <c r="J303" s="5">
        <v>0</v>
      </c>
      <c r="K303" s="5">
        <f t="shared" si="19"/>
        <v>0</v>
      </c>
    </row>
    <row r="304" spans="1:11">
      <c r="A304" s="5">
        <v>303</v>
      </c>
      <c r="B304" s="5">
        <v>2.0286101660337598E-2</v>
      </c>
      <c r="C304" s="5">
        <f t="shared" si="16"/>
        <v>5.0641942574754344</v>
      </c>
      <c r="D304" s="5">
        <v>2</v>
      </c>
      <c r="E304" s="5">
        <f t="shared" si="17"/>
        <v>818</v>
      </c>
      <c r="F304" s="5">
        <v>10.143050830168798</v>
      </c>
      <c r="G304" s="5">
        <f t="shared" si="18"/>
        <v>-3.3966061363992495E-3</v>
      </c>
      <c r="H304" s="5">
        <v>0</v>
      </c>
      <c r="I304" s="5">
        <v>0</v>
      </c>
      <c r="J304" s="5">
        <v>0</v>
      </c>
      <c r="K304" s="5">
        <f t="shared" si="19"/>
        <v>2</v>
      </c>
    </row>
    <row r="305" spans="1:11">
      <c r="A305" s="5">
        <v>304</v>
      </c>
      <c r="B305" s="5">
        <v>1.899201833773994E-2</v>
      </c>
      <c r="C305" s="5">
        <f t="shared" si="16"/>
        <v>5.0831862758131745</v>
      </c>
      <c r="D305" s="5">
        <v>2</v>
      </c>
      <c r="E305" s="5">
        <f t="shared" si="17"/>
        <v>820</v>
      </c>
      <c r="F305" s="5">
        <v>9.4960091688699695</v>
      </c>
      <c r="G305" s="5">
        <f t="shared" si="18"/>
        <v>-0.32352083064941439</v>
      </c>
      <c r="H305" s="5">
        <v>0</v>
      </c>
      <c r="I305" s="5">
        <v>2</v>
      </c>
      <c r="J305" s="5">
        <v>0</v>
      </c>
      <c r="K305" s="5">
        <f t="shared" si="19"/>
        <v>0</v>
      </c>
    </row>
    <row r="306" spans="1:11">
      <c r="A306" s="5">
        <v>305</v>
      </c>
      <c r="B306" s="5">
        <v>1.7479882185569139E-2</v>
      </c>
      <c r="C306" s="5">
        <f t="shared" si="16"/>
        <v>5.1006661579987433</v>
      </c>
      <c r="D306" s="5">
        <v>2</v>
      </c>
      <c r="E306" s="5">
        <f t="shared" si="17"/>
        <v>822</v>
      </c>
      <c r="F306" s="5">
        <v>8.7399410927845693</v>
      </c>
      <c r="G306" s="5">
        <f t="shared" si="18"/>
        <v>-0.37803403804270008</v>
      </c>
      <c r="H306" s="5">
        <v>0</v>
      </c>
      <c r="I306" s="5">
        <v>2</v>
      </c>
      <c r="J306" s="5">
        <v>0</v>
      </c>
      <c r="K306" s="5">
        <f t="shared" si="19"/>
        <v>0</v>
      </c>
    </row>
    <row r="307" spans="1:11">
      <c r="A307" s="5">
        <v>306</v>
      </c>
      <c r="B307" s="5">
        <v>3.1393913554613767E-2</v>
      </c>
      <c r="C307" s="5">
        <f t="shared" si="16"/>
        <v>5.1320600715533571</v>
      </c>
      <c r="D307" s="5">
        <v>3</v>
      </c>
      <c r="E307" s="5">
        <f t="shared" si="17"/>
        <v>825</v>
      </c>
      <c r="F307" s="5">
        <v>10.464637851537923</v>
      </c>
      <c r="G307" s="5">
        <f t="shared" si="18"/>
        <v>0.57489891958445105</v>
      </c>
      <c r="H307" s="5">
        <v>3</v>
      </c>
      <c r="I307" s="5">
        <v>0</v>
      </c>
      <c r="J307" s="5">
        <v>0</v>
      </c>
      <c r="K307" s="5">
        <f t="shared" si="19"/>
        <v>0</v>
      </c>
    </row>
    <row r="308" spans="1:11">
      <c r="A308" s="5">
        <v>307</v>
      </c>
      <c r="B308" s="5">
        <v>1.702754774086155E-2</v>
      </c>
      <c r="C308" s="5">
        <f t="shared" si="16"/>
        <v>5.1490876192942183</v>
      </c>
      <c r="D308" s="5">
        <v>2</v>
      </c>
      <c r="E308" s="5">
        <f t="shared" si="17"/>
        <v>827</v>
      </c>
      <c r="F308" s="5">
        <v>8.513773870430775</v>
      </c>
      <c r="G308" s="5">
        <f t="shared" si="18"/>
        <v>-0.97543199055357377</v>
      </c>
      <c r="H308" s="5">
        <v>0</v>
      </c>
      <c r="I308" s="5">
        <v>2</v>
      </c>
      <c r="J308" s="5">
        <v>0</v>
      </c>
      <c r="K308" s="5">
        <f t="shared" si="19"/>
        <v>0</v>
      </c>
    </row>
    <row r="309" spans="1:11">
      <c r="A309" s="5">
        <v>308</v>
      </c>
      <c r="B309" s="5">
        <v>1.8610259963572892E-2</v>
      </c>
      <c r="C309" s="5">
        <f t="shared" si="16"/>
        <v>5.1676978792577914</v>
      </c>
      <c r="D309" s="5">
        <v>2</v>
      </c>
      <c r="E309" s="5">
        <f t="shared" si="17"/>
        <v>829</v>
      </c>
      <c r="F309" s="5">
        <v>9.3051299817864468</v>
      </c>
      <c r="G309" s="5">
        <f t="shared" si="18"/>
        <v>0.39567805567783587</v>
      </c>
      <c r="H309" s="5">
        <v>2</v>
      </c>
      <c r="I309" s="5">
        <v>0</v>
      </c>
      <c r="J309" s="5">
        <v>0</v>
      </c>
      <c r="K309" s="5">
        <f t="shared" si="19"/>
        <v>0</v>
      </c>
    </row>
    <row r="310" spans="1:11">
      <c r="A310" s="5">
        <v>309</v>
      </c>
      <c r="B310" s="5">
        <v>9.7397028448740746E-3</v>
      </c>
      <c r="C310" s="5">
        <f t="shared" si="16"/>
        <v>5.1774375821026659</v>
      </c>
      <c r="D310" s="5">
        <v>2</v>
      </c>
      <c r="E310" s="5">
        <f t="shared" si="17"/>
        <v>831</v>
      </c>
      <c r="F310" s="5">
        <v>4.8698514224370371</v>
      </c>
      <c r="G310" s="5">
        <f t="shared" si="18"/>
        <v>-2.2176392796747049</v>
      </c>
      <c r="H310" s="5">
        <v>0</v>
      </c>
      <c r="I310" s="5">
        <v>2</v>
      </c>
      <c r="J310" s="5">
        <v>0</v>
      </c>
      <c r="K310" s="5">
        <f t="shared" si="19"/>
        <v>0</v>
      </c>
    </row>
    <row r="311" spans="1:11">
      <c r="A311" s="5">
        <v>310</v>
      </c>
      <c r="B311" s="5">
        <v>1.9952965443115346E-2</v>
      </c>
      <c r="C311" s="5">
        <f t="shared" si="16"/>
        <v>5.1973905475457816</v>
      </c>
      <c r="D311" s="5">
        <v>2</v>
      </c>
      <c r="E311" s="5">
        <f t="shared" si="17"/>
        <v>833</v>
      </c>
      <c r="F311" s="5">
        <v>9.976482721557673</v>
      </c>
      <c r="G311" s="5">
        <f t="shared" si="18"/>
        <v>2.553315649560318</v>
      </c>
      <c r="H311" s="5">
        <v>2</v>
      </c>
      <c r="I311" s="5">
        <v>0</v>
      </c>
      <c r="J311" s="5">
        <v>0</v>
      </c>
      <c r="K311" s="5">
        <f t="shared" si="19"/>
        <v>0</v>
      </c>
    </row>
    <row r="312" spans="1:11">
      <c r="A312" s="5">
        <v>311</v>
      </c>
      <c r="B312" s="5">
        <v>3.0377470516189161E-2</v>
      </c>
      <c r="C312" s="5">
        <f t="shared" si="16"/>
        <v>5.2277680180619708</v>
      </c>
      <c r="D312" s="5">
        <v>2</v>
      </c>
      <c r="E312" s="5">
        <f t="shared" si="17"/>
        <v>835</v>
      </c>
      <c r="F312" s="5">
        <v>15.18873525809458</v>
      </c>
      <c r="G312" s="5">
        <f t="shared" si="18"/>
        <v>2.6061262682684534</v>
      </c>
      <c r="H312" s="5">
        <v>2</v>
      </c>
      <c r="I312" s="5">
        <v>0</v>
      </c>
      <c r="J312" s="5">
        <v>0</v>
      </c>
      <c r="K312" s="5">
        <f t="shared" si="19"/>
        <v>0</v>
      </c>
    </row>
    <row r="313" spans="1:11">
      <c r="A313" s="5">
        <v>312</v>
      </c>
      <c r="B313" s="5">
        <v>1.9991163539974873E-2</v>
      </c>
      <c r="C313" s="5">
        <f t="shared" si="16"/>
        <v>5.2477591816019453</v>
      </c>
      <c r="D313" s="5">
        <v>2</v>
      </c>
      <c r="E313" s="5">
        <f t="shared" si="17"/>
        <v>837</v>
      </c>
      <c r="F313" s="5">
        <v>9.995581769987437</v>
      </c>
      <c r="G313" s="5">
        <f t="shared" si="18"/>
        <v>-2.5965767440535714</v>
      </c>
      <c r="H313" s="5">
        <v>0</v>
      </c>
      <c r="I313" s="5">
        <v>2</v>
      </c>
      <c r="J313" s="5">
        <v>0</v>
      </c>
      <c r="K313" s="5">
        <f t="shared" si="19"/>
        <v>0</v>
      </c>
    </row>
    <row r="314" spans="1:11">
      <c r="A314" s="5">
        <v>313</v>
      </c>
      <c r="B314" s="5">
        <v>1.9312359907389661E-2</v>
      </c>
      <c r="C314" s="5">
        <f t="shared" si="16"/>
        <v>5.2670715415093348</v>
      </c>
      <c r="D314" s="5">
        <v>2</v>
      </c>
      <c r="E314" s="5">
        <f t="shared" si="17"/>
        <v>839</v>
      </c>
      <c r="F314" s="5">
        <v>9.6561799536948314</v>
      </c>
      <c r="G314" s="5">
        <f t="shared" si="18"/>
        <v>-0.16970090814630279</v>
      </c>
      <c r="H314" s="5">
        <v>0</v>
      </c>
      <c r="I314" s="5">
        <v>2</v>
      </c>
      <c r="J314" s="5">
        <v>0</v>
      </c>
      <c r="K314" s="5">
        <f t="shared" si="19"/>
        <v>0</v>
      </c>
    </row>
    <row r="315" spans="1:11">
      <c r="A315" s="5">
        <v>314</v>
      </c>
      <c r="B315" s="5">
        <v>1.7886945168637577E-2</v>
      </c>
      <c r="C315" s="5">
        <f t="shared" si="16"/>
        <v>5.2849584866779722</v>
      </c>
      <c r="D315" s="5">
        <v>2</v>
      </c>
      <c r="E315" s="5">
        <f t="shared" si="17"/>
        <v>841</v>
      </c>
      <c r="F315" s="5">
        <v>8.9434725843187888</v>
      </c>
      <c r="G315" s="5">
        <f t="shared" si="18"/>
        <v>-0.35635368468802131</v>
      </c>
      <c r="H315" s="5">
        <v>0</v>
      </c>
      <c r="I315" s="5">
        <v>2</v>
      </c>
      <c r="J315" s="5">
        <v>0</v>
      </c>
      <c r="K315" s="5">
        <f t="shared" si="19"/>
        <v>0</v>
      </c>
    </row>
    <row r="316" spans="1:11">
      <c r="A316" s="5">
        <v>315</v>
      </c>
      <c r="B316" s="5">
        <v>1.5598587117061601E-2</v>
      </c>
      <c r="C316" s="5">
        <f t="shared" si="16"/>
        <v>5.3005570737950336</v>
      </c>
      <c r="D316" s="5">
        <v>2</v>
      </c>
      <c r="E316" s="5">
        <f t="shared" si="17"/>
        <v>843</v>
      </c>
      <c r="F316" s="5">
        <v>7.7992935585307999</v>
      </c>
      <c r="G316" s="5">
        <f t="shared" si="18"/>
        <v>-0.57208951289399446</v>
      </c>
      <c r="H316" s="5">
        <v>0</v>
      </c>
      <c r="I316" s="5">
        <v>2</v>
      </c>
      <c r="J316" s="5">
        <v>0</v>
      </c>
      <c r="K316" s="5">
        <f t="shared" si="19"/>
        <v>0</v>
      </c>
    </row>
    <row r="317" spans="1:11">
      <c r="A317" s="5">
        <v>316</v>
      </c>
      <c r="B317" s="5">
        <v>2.1588667962658032E-2</v>
      </c>
      <c r="C317" s="5">
        <f t="shared" si="16"/>
        <v>5.3221457417576916</v>
      </c>
      <c r="D317" s="5">
        <v>3</v>
      </c>
      <c r="E317" s="5">
        <f t="shared" si="17"/>
        <v>846</v>
      </c>
      <c r="F317" s="5">
        <v>7.1962226542193442</v>
      </c>
      <c r="G317" s="5">
        <f t="shared" si="18"/>
        <v>-0.20102363477048524</v>
      </c>
      <c r="H317" s="5">
        <v>0</v>
      </c>
      <c r="I317" s="5">
        <v>3</v>
      </c>
      <c r="J317" s="5">
        <v>0</v>
      </c>
      <c r="K317" s="5">
        <f t="shared" si="19"/>
        <v>0</v>
      </c>
    </row>
    <row r="318" spans="1:11">
      <c r="A318" s="5">
        <v>317</v>
      </c>
      <c r="B318" s="5">
        <v>1.4853260584212361E-2</v>
      </c>
      <c r="C318" s="5">
        <f t="shared" si="16"/>
        <v>5.3369990023419041</v>
      </c>
      <c r="D318" s="5">
        <v>3</v>
      </c>
      <c r="E318" s="5">
        <f t="shared" si="17"/>
        <v>849</v>
      </c>
      <c r="F318" s="5">
        <v>4.9510868614041206</v>
      </c>
      <c r="G318" s="5">
        <f t="shared" si="18"/>
        <v>-0.74837859760507452</v>
      </c>
      <c r="H318" s="5">
        <v>0</v>
      </c>
      <c r="I318" s="5">
        <v>3</v>
      </c>
      <c r="J318" s="5">
        <v>0</v>
      </c>
      <c r="K318" s="5">
        <f t="shared" si="19"/>
        <v>0</v>
      </c>
    </row>
    <row r="319" spans="1:11">
      <c r="A319" s="5">
        <v>318</v>
      </c>
      <c r="B319" s="5">
        <v>1.9664194869708912E-2</v>
      </c>
      <c r="C319" s="5">
        <f t="shared" si="16"/>
        <v>5.3566631972116125</v>
      </c>
      <c r="D319" s="5">
        <v>2</v>
      </c>
      <c r="E319" s="5">
        <f t="shared" si="17"/>
        <v>851</v>
      </c>
      <c r="F319" s="5">
        <v>9.8320974348544556</v>
      </c>
      <c r="G319" s="5">
        <f t="shared" si="18"/>
        <v>2.4405052867251675</v>
      </c>
      <c r="H319" s="5">
        <v>2</v>
      </c>
      <c r="I319" s="5">
        <v>0</v>
      </c>
      <c r="J319" s="5">
        <v>0</v>
      </c>
      <c r="K319" s="5">
        <f t="shared" si="19"/>
        <v>0</v>
      </c>
    </row>
    <row r="320" spans="1:11">
      <c r="A320" s="5">
        <v>319</v>
      </c>
      <c r="B320" s="5">
        <v>1.348373752082105E-2</v>
      </c>
      <c r="C320" s="5">
        <f t="shared" si="16"/>
        <v>5.3701469347324338</v>
      </c>
      <c r="D320" s="5">
        <v>2</v>
      </c>
      <c r="E320" s="5">
        <f t="shared" si="17"/>
        <v>853</v>
      </c>
      <c r="F320" s="5">
        <v>6.741868760410525</v>
      </c>
      <c r="G320" s="5">
        <f t="shared" si="18"/>
        <v>-1.5451143372219653</v>
      </c>
      <c r="H320" s="5">
        <v>0</v>
      </c>
      <c r="I320" s="5">
        <v>2</v>
      </c>
      <c r="J320" s="5">
        <v>0</v>
      </c>
      <c r="K320" s="5">
        <f t="shared" si="19"/>
        <v>0</v>
      </c>
    </row>
    <row r="321" spans="1:11">
      <c r="A321" s="5">
        <v>320</v>
      </c>
      <c r="B321" s="5">
        <v>6.6115286483751177E-3</v>
      </c>
      <c r="C321" s="5">
        <f t="shared" si="16"/>
        <v>5.376758463380809</v>
      </c>
      <c r="D321" s="5">
        <v>2</v>
      </c>
      <c r="E321" s="5">
        <f t="shared" si="17"/>
        <v>855</v>
      </c>
      <c r="F321" s="5">
        <v>3.3057643241875589</v>
      </c>
      <c r="G321" s="5">
        <f t="shared" si="18"/>
        <v>-1.718052218111483</v>
      </c>
      <c r="H321" s="5">
        <v>0</v>
      </c>
      <c r="I321" s="5">
        <v>2</v>
      </c>
      <c r="J321" s="5">
        <v>0</v>
      </c>
      <c r="K321" s="5">
        <f t="shared" si="19"/>
        <v>0</v>
      </c>
    </row>
    <row r="322" spans="1:11">
      <c r="A322" s="5">
        <v>321</v>
      </c>
      <c r="B322" s="5">
        <v>2.0945994931260412E-2</v>
      </c>
      <c r="C322" s="5">
        <f t="shared" si="16"/>
        <v>5.3977044583120692</v>
      </c>
      <c r="D322" s="5">
        <v>2</v>
      </c>
      <c r="E322" s="5">
        <f t="shared" si="17"/>
        <v>857</v>
      </c>
      <c r="F322" s="5">
        <v>10.472997465630206</v>
      </c>
      <c r="G322" s="5">
        <f t="shared" si="18"/>
        <v>3.5836165707213237</v>
      </c>
      <c r="H322" s="5">
        <v>2</v>
      </c>
      <c r="I322" s="5">
        <v>0</v>
      </c>
      <c r="J322" s="5">
        <v>0</v>
      </c>
      <c r="K322" s="5">
        <f t="shared" si="19"/>
        <v>0</v>
      </c>
    </row>
    <row r="323" spans="1:11">
      <c r="A323" s="5">
        <v>322</v>
      </c>
      <c r="B323" s="5">
        <v>1.502266229662077E-2</v>
      </c>
      <c r="C323" s="5">
        <f t="shared" si="16"/>
        <v>5.4127271206086904</v>
      </c>
      <c r="D323" s="5">
        <v>2</v>
      </c>
      <c r="E323" s="5">
        <f t="shared" si="17"/>
        <v>859</v>
      </c>
      <c r="F323" s="5">
        <v>7.5113311483103855</v>
      </c>
      <c r="G323" s="5">
        <f t="shared" si="18"/>
        <v>-1.4808331586599102</v>
      </c>
      <c r="H323" s="5">
        <v>0</v>
      </c>
      <c r="I323" s="5">
        <v>2</v>
      </c>
      <c r="J323" s="5">
        <v>0</v>
      </c>
      <c r="K323" s="5">
        <f t="shared" si="19"/>
        <v>0</v>
      </c>
    </row>
    <row r="324" spans="1:11">
      <c r="A324" s="5">
        <v>323</v>
      </c>
      <c r="B324" s="5">
        <v>1.5304446758843302E-2</v>
      </c>
      <c r="C324" s="5">
        <f t="shared" ref="C324:C387" si="20">B324+C323</f>
        <v>5.4280315673675341</v>
      </c>
      <c r="D324" s="5">
        <v>2</v>
      </c>
      <c r="E324" s="5">
        <f t="shared" ref="E324:E387" si="21">D324+E323</f>
        <v>861</v>
      </c>
      <c r="F324" s="5">
        <v>7.6522233794216508</v>
      </c>
      <c r="G324" s="5">
        <f t="shared" ref="G324:G387" si="22">(F324-F323)/D324</f>
        <v>7.0446115555632627E-2</v>
      </c>
      <c r="H324" s="5">
        <v>0</v>
      </c>
      <c r="I324" s="5">
        <v>0</v>
      </c>
      <c r="J324" s="5">
        <v>0</v>
      </c>
      <c r="K324" s="5">
        <f t="shared" ref="K324:K387" si="23">D324-H324-I324-J324</f>
        <v>2</v>
      </c>
    </row>
    <row r="325" spans="1:11">
      <c r="A325" s="5">
        <v>324</v>
      </c>
      <c r="B325" s="5">
        <v>1.6308160907337572E-2</v>
      </c>
      <c r="C325" s="5">
        <f t="shared" si="20"/>
        <v>5.4443397282748718</v>
      </c>
      <c r="D325" s="5">
        <v>2</v>
      </c>
      <c r="E325" s="5">
        <f t="shared" si="21"/>
        <v>863</v>
      </c>
      <c r="F325" s="5">
        <v>8.1540804536687865</v>
      </c>
      <c r="G325" s="5">
        <f t="shared" si="22"/>
        <v>0.25092853712356789</v>
      </c>
      <c r="H325" s="5">
        <v>2</v>
      </c>
      <c r="I325" s="5">
        <v>0</v>
      </c>
      <c r="J325" s="5">
        <v>0</v>
      </c>
      <c r="K325" s="5">
        <f t="shared" si="23"/>
        <v>0</v>
      </c>
    </row>
    <row r="326" spans="1:11">
      <c r="A326" s="5">
        <v>325</v>
      </c>
      <c r="B326" s="5">
        <v>1.3344850731922967E-2</v>
      </c>
      <c r="C326" s="5">
        <f t="shared" si="20"/>
        <v>5.4576845790067949</v>
      </c>
      <c r="D326" s="5">
        <v>2</v>
      </c>
      <c r="E326" s="5">
        <f t="shared" si="21"/>
        <v>865</v>
      </c>
      <c r="F326" s="5">
        <v>6.6724253659614838</v>
      </c>
      <c r="G326" s="5">
        <f t="shared" si="22"/>
        <v>-0.74082754385365135</v>
      </c>
      <c r="H326" s="5">
        <v>0</v>
      </c>
      <c r="I326" s="5">
        <v>2</v>
      </c>
      <c r="J326" s="5">
        <v>0</v>
      </c>
      <c r="K326" s="5">
        <f t="shared" si="23"/>
        <v>0</v>
      </c>
    </row>
    <row r="327" spans="1:11">
      <c r="A327" s="5">
        <v>326</v>
      </c>
      <c r="B327" s="5">
        <v>2.009828624653219E-2</v>
      </c>
      <c r="C327" s="5">
        <f t="shared" si="20"/>
        <v>5.4777828652533271</v>
      </c>
      <c r="D327" s="5">
        <v>3</v>
      </c>
      <c r="E327" s="5">
        <f t="shared" si="21"/>
        <v>868</v>
      </c>
      <c r="F327" s="5">
        <v>6.6994287488440634</v>
      </c>
      <c r="G327" s="5">
        <f t="shared" si="22"/>
        <v>9.0011276275265093E-3</v>
      </c>
      <c r="H327" s="5">
        <v>0</v>
      </c>
      <c r="I327" s="5">
        <v>0</v>
      </c>
      <c r="J327" s="5">
        <v>0</v>
      </c>
      <c r="K327" s="5">
        <f t="shared" si="23"/>
        <v>3</v>
      </c>
    </row>
    <row r="328" spans="1:11">
      <c r="A328" s="5">
        <v>327</v>
      </c>
      <c r="B328" s="5">
        <v>1.3733037229096119E-2</v>
      </c>
      <c r="C328" s="5">
        <f t="shared" si="20"/>
        <v>5.4915159024824236</v>
      </c>
      <c r="D328" s="5">
        <v>2</v>
      </c>
      <c r="E328" s="5">
        <f t="shared" si="21"/>
        <v>870</v>
      </c>
      <c r="F328" s="5">
        <v>6.8665186145480597</v>
      </c>
      <c r="G328" s="5">
        <f t="shared" si="22"/>
        <v>8.3544932851998155E-2</v>
      </c>
      <c r="H328" s="5">
        <v>0</v>
      </c>
      <c r="I328" s="5">
        <v>0</v>
      </c>
      <c r="J328" s="5">
        <v>0</v>
      </c>
      <c r="K328" s="5">
        <f t="shared" si="23"/>
        <v>2</v>
      </c>
    </row>
    <row r="329" spans="1:11">
      <c r="A329" s="5">
        <v>328</v>
      </c>
      <c r="B329" s="5">
        <v>1.4168817887808705E-2</v>
      </c>
      <c r="C329" s="5">
        <f t="shared" si="20"/>
        <v>5.5056847203702324</v>
      </c>
      <c r="D329" s="5">
        <v>2</v>
      </c>
      <c r="E329" s="5">
        <f t="shared" si="21"/>
        <v>872</v>
      </c>
      <c r="F329" s="5">
        <v>7.0844089439043527</v>
      </c>
      <c r="G329" s="5">
        <f t="shared" si="22"/>
        <v>0.10894516467814652</v>
      </c>
      <c r="H329" s="5">
        <v>2</v>
      </c>
      <c r="I329" s="5">
        <v>0</v>
      </c>
      <c r="J329" s="5">
        <v>0</v>
      </c>
      <c r="K329" s="5">
        <f t="shared" si="23"/>
        <v>0</v>
      </c>
    </row>
    <row r="330" spans="1:11">
      <c r="A330" s="5">
        <v>329</v>
      </c>
      <c r="B330" s="5">
        <v>1.4090372953905915E-2</v>
      </c>
      <c r="C330" s="5">
        <f t="shared" si="20"/>
        <v>5.5197750933241378</v>
      </c>
      <c r="D330" s="5">
        <v>2</v>
      </c>
      <c r="E330" s="5">
        <f t="shared" si="21"/>
        <v>874</v>
      </c>
      <c r="F330" s="5">
        <v>7.0451864769529573</v>
      </c>
      <c r="G330" s="5">
        <f t="shared" si="22"/>
        <v>-1.9611233475697709E-2</v>
      </c>
      <c r="H330" s="5">
        <v>0</v>
      </c>
      <c r="I330" s="5">
        <v>0</v>
      </c>
      <c r="J330" s="5">
        <v>0</v>
      </c>
      <c r="K330" s="5">
        <f t="shared" si="23"/>
        <v>2</v>
      </c>
    </row>
    <row r="331" spans="1:11">
      <c r="A331" s="5">
        <v>330</v>
      </c>
      <c r="B331" s="5">
        <v>1.4517171412222115E-2</v>
      </c>
      <c r="C331" s="5">
        <f t="shared" si="20"/>
        <v>5.5342922647363597</v>
      </c>
      <c r="D331" s="5">
        <v>2</v>
      </c>
      <c r="E331" s="5">
        <f t="shared" si="21"/>
        <v>876</v>
      </c>
      <c r="F331" s="5">
        <v>7.2585857061110577</v>
      </c>
      <c r="G331" s="5">
        <f t="shared" si="22"/>
        <v>0.10669961457905019</v>
      </c>
      <c r="H331" s="5">
        <v>2</v>
      </c>
      <c r="I331" s="5">
        <v>0</v>
      </c>
      <c r="J331" s="5">
        <v>0</v>
      </c>
      <c r="K331" s="5">
        <f t="shared" si="23"/>
        <v>0</v>
      </c>
    </row>
    <row r="332" spans="1:11">
      <c r="A332" s="5">
        <v>331</v>
      </c>
      <c r="B332" s="5">
        <v>1.1179251564622624E-2</v>
      </c>
      <c r="C332" s="5">
        <f t="shared" si="20"/>
        <v>5.5454715163009825</v>
      </c>
      <c r="D332" s="5">
        <v>3</v>
      </c>
      <c r="E332" s="5">
        <f t="shared" si="21"/>
        <v>879</v>
      </c>
      <c r="F332" s="5">
        <v>3.7264171882075416</v>
      </c>
      <c r="G332" s="5">
        <f t="shared" si="22"/>
        <v>-1.1773895059678388</v>
      </c>
      <c r="H332" s="5">
        <v>0</v>
      </c>
      <c r="I332" s="5">
        <v>3</v>
      </c>
      <c r="J332" s="5">
        <v>0</v>
      </c>
      <c r="K332" s="5">
        <f t="shared" si="23"/>
        <v>0</v>
      </c>
    </row>
    <row r="333" spans="1:11">
      <c r="A333" s="5">
        <v>332</v>
      </c>
      <c r="B333" s="5">
        <v>1.924293453612547E-2</v>
      </c>
      <c r="C333" s="5">
        <f t="shared" si="20"/>
        <v>5.5647144508371076</v>
      </c>
      <c r="D333" s="5">
        <v>2</v>
      </c>
      <c r="E333" s="5">
        <f t="shared" si="21"/>
        <v>881</v>
      </c>
      <c r="F333" s="5">
        <v>9.6214672680627356</v>
      </c>
      <c r="G333" s="5">
        <f t="shared" si="22"/>
        <v>2.947525039927597</v>
      </c>
      <c r="H333" s="5">
        <v>2</v>
      </c>
      <c r="I333" s="5">
        <v>0</v>
      </c>
      <c r="J333" s="5">
        <v>0</v>
      </c>
      <c r="K333" s="5">
        <f t="shared" si="23"/>
        <v>0</v>
      </c>
    </row>
    <row r="334" spans="1:11">
      <c r="A334" s="5">
        <v>333</v>
      </c>
      <c r="B334" s="5">
        <v>1.3592595616521886E-2</v>
      </c>
      <c r="C334" s="5">
        <f t="shared" si="20"/>
        <v>5.5783070464536291</v>
      </c>
      <c r="D334" s="5">
        <v>2</v>
      </c>
      <c r="E334" s="5">
        <f t="shared" si="21"/>
        <v>883</v>
      </c>
      <c r="F334" s="5">
        <v>6.7962978082609435</v>
      </c>
      <c r="G334" s="5">
        <f t="shared" si="22"/>
        <v>-1.412584729900896</v>
      </c>
      <c r="H334" s="5">
        <v>0</v>
      </c>
      <c r="I334" s="5">
        <v>2</v>
      </c>
      <c r="J334" s="5">
        <v>0</v>
      </c>
      <c r="K334" s="5">
        <f t="shared" si="23"/>
        <v>0</v>
      </c>
    </row>
    <row r="335" spans="1:11">
      <c r="A335" s="5">
        <v>334</v>
      </c>
      <c r="B335" s="5">
        <v>1.3064228354441147E-2</v>
      </c>
      <c r="C335" s="5">
        <f t="shared" si="20"/>
        <v>5.5913712748080702</v>
      </c>
      <c r="D335" s="5">
        <v>2</v>
      </c>
      <c r="E335" s="5">
        <f t="shared" si="21"/>
        <v>885</v>
      </c>
      <c r="F335" s="5">
        <v>6.5321141772205733</v>
      </c>
      <c r="G335" s="5">
        <f t="shared" si="22"/>
        <v>-0.13209181552018512</v>
      </c>
      <c r="H335" s="5">
        <v>0</v>
      </c>
      <c r="I335" s="5">
        <v>2</v>
      </c>
      <c r="J335" s="5">
        <v>0</v>
      </c>
      <c r="K335" s="5">
        <f t="shared" si="23"/>
        <v>0</v>
      </c>
    </row>
    <row r="336" spans="1:11">
      <c r="A336" s="5">
        <v>335</v>
      </c>
      <c r="B336" s="5">
        <v>1.1233796177705868E-2</v>
      </c>
      <c r="C336" s="5">
        <f t="shared" si="20"/>
        <v>5.602605070985776</v>
      </c>
      <c r="D336" s="5">
        <v>2</v>
      </c>
      <c r="E336" s="5">
        <f t="shared" si="21"/>
        <v>887</v>
      </c>
      <c r="F336" s="5">
        <v>5.6168980888529338</v>
      </c>
      <c r="G336" s="5">
        <f t="shared" si="22"/>
        <v>-0.45760804418381973</v>
      </c>
      <c r="H336" s="5">
        <v>0</v>
      </c>
      <c r="I336" s="5">
        <v>2</v>
      </c>
      <c r="J336" s="5">
        <v>0</v>
      </c>
      <c r="K336" s="5">
        <f t="shared" si="23"/>
        <v>0</v>
      </c>
    </row>
    <row r="337" spans="1:11">
      <c r="A337" s="5">
        <v>336</v>
      </c>
      <c r="B337" s="5">
        <v>8.910898886121699E-3</v>
      </c>
      <c r="C337" s="5">
        <f t="shared" si="20"/>
        <v>5.6115159698718973</v>
      </c>
      <c r="D337" s="5">
        <v>2</v>
      </c>
      <c r="E337" s="5">
        <f t="shared" si="21"/>
        <v>889</v>
      </c>
      <c r="F337" s="5">
        <v>4.4554494430608491</v>
      </c>
      <c r="G337" s="5">
        <f t="shared" si="22"/>
        <v>-0.58072432289604237</v>
      </c>
      <c r="H337" s="5">
        <v>0</v>
      </c>
      <c r="I337" s="5">
        <v>2</v>
      </c>
      <c r="J337" s="5">
        <v>0</v>
      </c>
      <c r="K337" s="5">
        <f t="shared" si="23"/>
        <v>0</v>
      </c>
    </row>
    <row r="338" spans="1:11">
      <c r="A338" s="5">
        <v>337</v>
      </c>
      <c r="B338" s="5">
        <v>8.8196006211239235E-3</v>
      </c>
      <c r="C338" s="5">
        <f t="shared" si="20"/>
        <v>5.6203355704930216</v>
      </c>
      <c r="D338" s="5">
        <v>2</v>
      </c>
      <c r="E338" s="5">
        <f t="shared" si="21"/>
        <v>891</v>
      </c>
      <c r="F338" s="5">
        <v>4.4098003105619616</v>
      </c>
      <c r="G338" s="5">
        <f t="shared" si="22"/>
        <v>-2.2824566249443734E-2</v>
      </c>
      <c r="H338" s="5">
        <v>0</v>
      </c>
      <c r="I338" s="5">
        <v>0</v>
      </c>
      <c r="J338" s="5">
        <v>0</v>
      </c>
      <c r="K338" s="5">
        <f t="shared" si="23"/>
        <v>2</v>
      </c>
    </row>
    <row r="339" spans="1:11">
      <c r="A339" s="5">
        <v>338</v>
      </c>
      <c r="B339" s="5">
        <v>9.7651464756484587E-3</v>
      </c>
      <c r="C339" s="5">
        <f t="shared" si="20"/>
        <v>5.6301007169686699</v>
      </c>
      <c r="D339" s="5">
        <v>2</v>
      </c>
      <c r="E339" s="5">
        <f t="shared" si="21"/>
        <v>893</v>
      </c>
      <c r="F339" s="5">
        <v>4.8825732378242295</v>
      </c>
      <c r="G339" s="5">
        <f t="shared" si="22"/>
        <v>0.23638646363113391</v>
      </c>
      <c r="H339" s="5">
        <v>2</v>
      </c>
      <c r="I339" s="5">
        <v>0</v>
      </c>
      <c r="J339" s="5">
        <v>0</v>
      </c>
      <c r="K339" s="5">
        <f t="shared" si="23"/>
        <v>0</v>
      </c>
    </row>
    <row r="340" spans="1:11">
      <c r="A340" s="5">
        <v>339</v>
      </c>
      <c r="B340" s="5">
        <v>9.2568966268813859E-3</v>
      </c>
      <c r="C340" s="5">
        <f t="shared" si="20"/>
        <v>5.6393576135955517</v>
      </c>
      <c r="D340" s="5">
        <v>2</v>
      </c>
      <c r="E340" s="5">
        <f t="shared" si="21"/>
        <v>895</v>
      </c>
      <c r="F340" s="5">
        <v>4.6284483134406926</v>
      </c>
      <c r="G340" s="5">
        <f t="shared" si="22"/>
        <v>-0.12706246219176842</v>
      </c>
      <c r="H340" s="5">
        <v>0</v>
      </c>
      <c r="I340" s="5">
        <v>2</v>
      </c>
      <c r="J340" s="5">
        <v>0</v>
      </c>
      <c r="K340" s="5">
        <f t="shared" si="23"/>
        <v>0</v>
      </c>
    </row>
    <row r="341" spans="1:11">
      <c r="A341" s="5">
        <v>340</v>
      </c>
      <c r="B341" s="5">
        <v>8.8762001397348043E-3</v>
      </c>
      <c r="C341" s="5">
        <f t="shared" si="20"/>
        <v>5.6482338137352865</v>
      </c>
      <c r="D341" s="5">
        <v>2</v>
      </c>
      <c r="E341" s="5">
        <f t="shared" si="21"/>
        <v>897</v>
      </c>
      <c r="F341" s="5">
        <v>4.438100069867402</v>
      </c>
      <c r="G341" s="5">
        <f t="shared" si="22"/>
        <v>-9.5174121786645305E-2</v>
      </c>
      <c r="H341" s="5">
        <v>0</v>
      </c>
      <c r="I341" s="5">
        <v>0</v>
      </c>
      <c r="J341" s="5">
        <v>0</v>
      </c>
      <c r="K341" s="5">
        <f t="shared" si="23"/>
        <v>2</v>
      </c>
    </row>
    <row r="342" spans="1:11">
      <c r="A342" s="5">
        <v>341</v>
      </c>
      <c r="B342" s="5">
        <v>8.2007062430890093E-3</v>
      </c>
      <c r="C342" s="5">
        <f t="shared" si="20"/>
        <v>5.6564345199783759</v>
      </c>
      <c r="D342" s="5">
        <v>2</v>
      </c>
      <c r="E342" s="5">
        <f t="shared" si="21"/>
        <v>899</v>
      </c>
      <c r="F342" s="5">
        <v>4.1003531215445044</v>
      </c>
      <c r="G342" s="5">
        <f t="shared" si="22"/>
        <v>-0.16887347416144882</v>
      </c>
      <c r="H342" s="5">
        <v>0</v>
      </c>
      <c r="I342" s="5">
        <v>2</v>
      </c>
      <c r="J342" s="5">
        <v>0</v>
      </c>
      <c r="K342" s="5">
        <f t="shared" si="23"/>
        <v>0</v>
      </c>
    </row>
    <row r="343" spans="1:11">
      <c r="A343" s="5">
        <v>342</v>
      </c>
      <c r="B343" s="5">
        <v>7.3483799575325016E-3</v>
      </c>
      <c r="C343" s="5">
        <f t="shared" si="20"/>
        <v>5.6637828999359083</v>
      </c>
      <c r="D343" s="5">
        <v>2</v>
      </c>
      <c r="E343" s="5">
        <f t="shared" si="21"/>
        <v>901</v>
      </c>
      <c r="F343" s="5">
        <v>3.6741899787662509</v>
      </c>
      <c r="G343" s="5">
        <f t="shared" si="22"/>
        <v>-0.21308157138912676</v>
      </c>
      <c r="H343" s="5">
        <v>0</v>
      </c>
      <c r="I343" s="5">
        <v>2</v>
      </c>
      <c r="J343" s="5">
        <v>0</v>
      </c>
      <c r="K343" s="5">
        <f t="shared" si="23"/>
        <v>0</v>
      </c>
    </row>
    <row r="344" spans="1:11">
      <c r="A344" s="5">
        <v>343</v>
      </c>
      <c r="B344" s="5">
        <v>7.3282719175906891E-3</v>
      </c>
      <c r="C344" s="5">
        <f t="shared" si="20"/>
        <v>5.6711111718534992</v>
      </c>
      <c r="D344" s="5">
        <v>3</v>
      </c>
      <c r="E344" s="5">
        <f t="shared" si="21"/>
        <v>904</v>
      </c>
      <c r="F344" s="5">
        <v>2.4427573058635628</v>
      </c>
      <c r="G344" s="5">
        <f t="shared" si="22"/>
        <v>-0.41047755763422938</v>
      </c>
      <c r="H344" s="5">
        <v>0</v>
      </c>
      <c r="I344" s="5">
        <v>3</v>
      </c>
      <c r="J344" s="5">
        <v>0</v>
      </c>
      <c r="K344" s="5">
        <f t="shared" si="23"/>
        <v>0</v>
      </c>
    </row>
    <row r="345" spans="1:11">
      <c r="A345" s="5">
        <v>344</v>
      </c>
      <c r="B345" s="5">
        <v>5.4283051557339704E-3</v>
      </c>
      <c r="C345" s="5">
        <f t="shared" si="20"/>
        <v>5.676539477009233</v>
      </c>
      <c r="D345" s="5">
        <v>2</v>
      </c>
      <c r="E345" s="5">
        <f t="shared" si="21"/>
        <v>906</v>
      </c>
      <c r="F345" s="5">
        <v>2.7141525778669853</v>
      </c>
      <c r="G345" s="5">
        <f t="shared" si="22"/>
        <v>0.13569763600171125</v>
      </c>
      <c r="H345" s="5">
        <v>0</v>
      </c>
      <c r="I345" s="5">
        <v>0</v>
      </c>
      <c r="J345" s="5">
        <v>0</v>
      </c>
      <c r="K345" s="5">
        <f t="shared" si="23"/>
        <v>2</v>
      </c>
    </row>
    <row r="346" spans="1:11">
      <c r="A346" s="5">
        <v>345</v>
      </c>
      <c r="B346" s="5">
        <v>6.7117216170006922E-3</v>
      </c>
      <c r="C346" s="5">
        <f t="shared" si="20"/>
        <v>5.683251198626234</v>
      </c>
      <c r="D346" s="5">
        <v>2</v>
      </c>
      <c r="E346" s="5">
        <f t="shared" si="21"/>
        <v>908</v>
      </c>
      <c r="F346" s="5">
        <v>3.3558608085003461</v>
      </c>
      <c r="G346" s="5">
        <f t="shared" si="22"/>
        <v>0.3208541153166804</v>
      </c>
      <c r="H346" s="5">
        <v>2</v>
      </c>
      <c r="I346" s="5">
        <v>0</v>
      </c>
      <c r="J346" s="5">
        <v>0</v>
      </c>
      <c r="K346" s="5">
        <f t="shared" si="23"/>
        <v>0</v>
      </c>
    </row>
    <row r="347" spans="1:11">
      <c r="A347" s="5">
        <v>346</v>
      </c>
      <c r="B347" s="5">
        <v>9.20541269830869E-3</v>
      </c>
      <c r="C347" s="5">
        <f t="shared" si="20"/>
        <v>5.6924566113245429</v>
      </c>
      <c r="D347" s="5">
        <v>2</v>
      </c>
      <c r="E347" s="5">
        <f t="shared" si="21"/>
        <v>910</v>
      </c>
      <c r="F347" s="5">
        <v>4.602706349154345</v>
      </c>
      <c r="G347" s="5">
        <f t="shared" si="22"/>
        <v>0.62342277032699944</v>
      </c>
      <c r="H347" s="5">
        <v>2</v>
      </c>
      <c r="I347" s="5">
        <v>0</v>
      </c>
      <c r="J347" s="5">
        <v>0</v>
      </c>
      <c r="K347" s="5">
        <f t="shared" si="23"/>
        <v>0</v>
      </c>
    </row>
    <row r="348" spans="1:11">
      <c r="A348" s="5">
        <v>347</v>
      </c>
      <c r="B348" s="5">
        <v>1.1424583282153702E-2</v>
      </c>
      <c r="C348" s="5">
        <f t="shared" si="20"/>
        <v>5.703881194606697</v>
      </c>
      <c r="D348" s="5">
        <v>2</v>
      </c>
      <c r="E348" s="5">
        <f t="shared" si="21"/>
        <v>912</v>
      </c>
      <c r="F348" s="5">
        <v>5.7122916410768507</v>
      </c>
      <c r="G348" s="5">
        <f t="shared" si="22"/>
        <v>0.55479264596125288</v>
      </c>
      <c r="H348" s="5">
        <v>2</v>
      </c>
      <c r="I348" s="5">
        <v>0</v>
      </c>
      <c r="J348" s="5">
        <v>0</v>
      </c>
      <c r="K348" s="5">
        <f t="shared" si="23"/>
        <v>0</v>
      </c>
    </row>
    <row r="349" spans="1:11">
      <c r="A349" s="5">
        <v>348</v>
      </c>
      <c r="B349" s="5">
        <v>1.2861336492109174E-2</v>
      </c>
      <c r="C349" s="5">
        <f t="shared" si="20"/>
        <v>5.7167425310988058</v>
      </c>
      <c r="D349" s="5">
        <v>2</v>
      </c>
      <c r="E349" s="5">
        <f t="shared" si="21"/>
        <v>914</v>
      </c>
      <c r="F349" s="5">
        <v>6.4306682460545872</v>
      </c>
      <c r="G349" s="5">
        <f t="shared" si="22"/>
        <v>0.35918830248886824</v>
      </c>
      <c r="H349" s="5">
        <v>2</v>
      </c>
      <c r="I349" s="5">
        <v>0</v>
      </c>
      <c r="J349" s="5">
        <v>0</v>
      </c>
      <c r="K349" s="5">
        <f t="shared" si="23"/>
        <v>0</v>
      </c>
    </row>
    <row r="350" spans="1:11">
      <c r="A350" s="5">
        <v>349</v>
      </c>
      <c r="B350" s="5">
        <v>1.3079588358744329E-2</v>
      </c>
      <c r="C350" s="5">
        <f t="shared" si="20"/>
        <v>5.72982211945755</v>
      </c>
      <c r="D350" s="5">
        <v>2</v>
      </c>
      <c r="E350" s="5">
        <f t="shared" si="21"/>
        <v>916</v>
      </c>
      <c r="F350" s="5">
        <v>6.5397941793721648</v>
      </c>
      <c r="G350" s="5">
        <f t="shared" si="22"/>
        <v>5.4562966658788792E-2</v>
      </c>
      <c r="H350" s="5">
        <v>0</v>
      </c>
      <c r="I350" s="5">
        <v>0</v>
      </c>
      <c r="J350" s="5">
        <v>0</v>
      </c>
      <c r="K350" s="5">
        <f t="shared" si="23"/>
        <v>2</v>
      </c>
    </row>
    <row r="351" spans="1:11">
      <c r="A351" s="5">
        <v>350</v>
      </c>
      <c r="B351" s="5">
        <v>1.3113762046551684E-2</v>
      </c>
      <c r="C351" s="5">
        <f t="shared" si="20"/>
        <v>5.7429358815041018</v>
      </c>
      <c r="D351" s="5">
        <v>2</v>
      </c>
      <c r="E351" s="5">
        <f t="shared" si="21"/>
        <v>918</v>
      </c>
      <c r="F351" s="5">
        <v>6.5568810232758414</v>
      </c>
      <c r="G351" s="5">
        <f t="shared" si="22"/>
        <v>8.5434219518383259E-3</v>
      </c>
      <c r="H351" s="5">
        <v>0</v>
      </c>
      <c r="I351" s="5">
        <v>0</v>
      </c>
      <c r="J351" s="5">
        <v>0</v>
      </c>
      <c r="K351" s="5">
        <f t="shared" si="23"/>
        <v>2</v>
      </c>
    </row>
    <row r="352" spans="1:11">
      <c r="A352" s="5">
        <v>351</v>
      </c>
      <c r="B352" s="5">
        <v>1.1996543031710254E-2</v>
      </c>
      <c r="C352" s="5">
        <f t="shared" si="20"/>
        <v>5.754932424535812</v>
      </c>
      <c r="D352" s="5">
        <v>2</v>
      </c>
      <c r="E352" s="5">
        <f t="shared" si="21"/>
        <v>920</v>
      </c>
      <c r="F352" s="5">
        <v>5.9982715158551274</v>
      </c>
      <c r="G352" s="5">
        <f t="shared" si="22"/>
        <v>-0.27930475371035701</v>
      </c>
      <c r="H352" s="5">
        <v>0</v>
      </c>
      <c r="I352" s="5">
        <v>2</v>
      </c>
      <c r="J352" s="5">
        <v>0</v>
      </c>
      <c r="K352" s="5">
        <f t="shared" si="23"/>
        <v>0</v>
      </c>
    </row>
    <row r="353" spans="1:11">
      <c r="A353" s="5">
        <v>352</v>
      </c>
      <c r="B353" s="5">
        <v>1.1141347567140667E-2</v>
      </c>
      <c r="C353" s="5">
        <f t="shared" si="20"/>
        <v>5.7660737721029527</v>
      </c>
      <c r="D353" s="5">
        <v>2</v>
      </c>
      <c r="E353" s="5">
        <f t="shared" si="21"/>
        <v>922</v>
      </c>
      <c r="F353" s="5">
        <v>5.5706737835703333</v>
      </c>
      <c r="G353" s="5">
        <f t="shared" si="22"/>
        <v>-0.21379886614239707</v>
      </c>
      <c r="H353" s="5">
        <v>0</v>
      </c>
      <c r="I353" s="5">
        <v>2</v>
      </c>
      <c r="J353" s="5">
        <v>0</v>
      </c>
      <c r="K353" s="5">
        <f t="shared" si="23"/>
        <v>0</v>
      </c>
    </row>
    <row r="354" spans="1:11">
      <c r="A354" s="5">
        <v>353</v>
      </c>
      <c r="B354" s="5">
        <v>9.5416752373738405E-3</v>
      </c>
      <c r="C354" s="5">
        <f t="shared" si="20"/>
        <v>5.7756154473403267</v>
      </c>
      <c r="D354" s="5">
        <v>2</v>
      </c>
      <c r="E354" s="5">
        <f t="shared" si="21"/>
        <v>924</v>
      </c>
      <c r="F354" s="5">
        <v>4.7708376186869206</v>
      </c>
      <c r="G354" s="5">
        <f t="shared" si="22"/>
        <v>-0.39991808244170635</v>
      </c>
      <c r="H354" s="5">
        <v>0</v>
      </c>
      <c r="I354" s="5">
        <v>2</v>
      </c>
      <c r="J354" s="5">
        <v>0</v>
      </c>
      <c r="K354" s="5">
        <f t="shared" si="23"/>
        <v>0</v>
      </c>
    </row>
    <row r="355" spans="1:11">
      <c r="A355" s="5">
        <v>354</v>
      </c>
      <c r="B355" s="5">
        <v>8.4660300856591805E-3</v>
      </c>
      <c r="C355" s="5">
        <f t="shared" si="20"/>
        <v>5.7840814774259863</v>
      </c>
      <c r="D355" s="5">
        <v>2</v>
      </c>
      <c r="E355" s="5">
        <f t="shared" si="21"/>
        <v>926</v>
      </c>
      <c r="F355" s="5">
        <v>4.2330150428295905</v>
      </c>
      <c r="G355" s="5">
        <f t="shared" si="22"/>
        <v>-0.26891128792866503</v>
      </c>
      <c r="H355" s="5">
        <v>0</v>
      </c>
      <c r="I355" s="5">
        <v>2</v>
      </c>
      <c r="J355" s="5">
        <v>0</v>
      </c>
      <c r="K355" s="5">
        <f t="shared" si="23"/>
        <v>0</v>
      </c>
    </row>
    <row r="356" spans="1:11">
      <c r="A356" s="5">
        <v>355</v>
      </c>
      <c r="B356" s="5">
        <v>7.6184131852222187E-3</v>
      </c>
      <c r="C356" s="5">
        <f t="shared" si="20"/>
        <v>5.7916998906112083</v>
      </c>
      <c r="D356" s="5">
        <v>2</v>
      </c>
      <c r="E356" s="5">
        <f t="shared" si="21"/>
        <v>928</v>
      </c>
      <c r="F356" s="5">
        <v>3.8092065926111092</v>
      </c>
      <c r="G356" s="5">
        <f t="shared" si="22"/>
        <v>-0.21190422510924067</v>
      </c>
      <c r="H356" s="5">
        <v>0</v>
      </c>
      <c r="I356" s="5">
        <v>2</v>
      </c>
      <c r="J356" s="5">
        <v>0</v>
      </c>
      <c r="K356" s="5">
        <f t="shared" si="23"/>
        <v>0</v>
      </c>
    </row>
    <row r="357" spans="1:11">
      <c r="A357" s="5">
        <v>356</v>
      </c>
      <c r="B357" s="5">
        <v>7.3547370228652601E-3</v>
      </c>
      <c r="C357" s="5">
        <f t="shared" si="20"/>
        <v>5.7990546276340735</v>
      </c>
      <c r="D357" s="5">
        <v>2</v>
      </c>
      <c r="E357" s="5">
        <f t="shared" si="21"/>
        <v>930</v>
      </c>
      <c r="F357" s="5">
        <v>3.67736851143263</v>
      </c>
      <c r="G357" s="5">
        <f t="shared" si="22"/>
        <v>-6.5919040589239586E-2</v>
      </c>
      <c r="H357" s="5">
        <v>0</v>
      </c>
      <c r="I357" s="5">
        <v>0</v>
      </c>
      <c r="J357" s="5">
        <v>0</v>
      </c>
      <c r="K357" s="5">
        <f t="shared" si="23"/>
        <v>2</v>
      </c>
    </row>
    <row r="358" spans="1:11">
      <c r="A358" s="5">
        <v>357</v>
      </c>
      <c r="B358" s="5">
        <v>7.9598697949978953E-3</v>
      </c>
      <c r="C358" s="5">
        <f t="shared" si="20"/>
        <v>5.8070144974290718</v>
      </c>
      <c r="D358" s="5">
        <v>2</v>
      </c>
      <c r="E358" s="5">
        <f t="shared" si="21"/>
        <v>932</v>
      </c>
      <c r="F358" s="5">
        <v>3.9799348974989477</v>
      </c>
      <c r="G358" s="5">
        <f t="shared" si="22"/>
        <v>0.15128319303315885</v>
      </c>
      <c r="H358" s="5">
        <v>2</v>
      </c>
      <c r="I358" s="5">
        <v>0</v>
      </c>
      <c r="J358" s="5">
        <v>0</v>
      </c>
      <c r="K358" s="5">
        <f t="shared" si="23"/>
        <v>0</v>
      </c>
    </row>
    <row r="359" spans="1:11">
      <c r="A359" s="5">
        <v>358</v>
      </c>
      <c r="B359" s="5">
        <v>8.2980338021682778E-3</v>
      </c>
      <c r="C359" s="5">
        <f t="shared" si="20"/>
        <v>5.8153125312312399</v>
      </c>
      <c r="D359" s="5">
        <v>2</v>
      </c>
      <c r="E359" s="5">
        <f t="shared" si="21"/>
        <v>934</v>
      </c>
      <c r="F359" s="5">
        <v>4.1490169010841385</v>
      </c>
      <c r="G359" s="5">
        <f t="shared" si="22"/>
        <v>8.4541001792595383E-2</v>
      </c>
      <c r="H359" s="5">
        <v>0</v>
      </c>
      <c r="I359" s="5">
        <v>0</v>
      </c>
      <c r="J359" s="5">
        <v>0</v>
      </c>
      <c r="K359" s="5">
        <f t="shared" si="23"/>
        <v>2</v>
      </c>
    </row>
    <row r="360" spans="1:11">
      <c r="A360" s="5">
        <v>359</v>
      </c>
      <c r="B360" s="5">
        <v>8.2564421557931554E-3</v>
      </c>
      <c r="C360" s="5">
        <f t="shared" si="20"/>
        <v>5.8235689733870331</v>
      </c>
      <c r="D360" s="5">
        <v>2</v>
      </c>
      <c r="E360" s="5">
        <f t="shared" si="21"/>
        <v>936</v>
      </c>
      <c r="F360" s="5">
        <v>4.128221077896578</v>
      </c>
      <c r="G360" s="5">
        <f t="shared" si="22"/>
        <v>-1.0397911593780229E-2</v>
      </c>
      <c r="H360" s="5">
        <v>0</v>
      </c>
      <c r="I360" s="5">
        <v>0</v>
      </c>
      <c r="J360" s="5">
        <v>0</v>
      </c>
      <c r="K360" s="5">
        <f t="shared" si="23"/>
        <v>2</v>
      </c>
    </row>
    <row r="361" spans="1:11">
      <c r="A361" s="5">
        <v>360</v>
      </c>
      <c r="B361" s="5">
        <v>8.1299421184426266E-3</v>
      </c>
      <c r="C361" s="5">
        <f t="shared" si="20"/>
        <v>5.8316989155054753</v>
      </c>
      <c r="D361" s="5">
        <v>2</v>
      </c>
      <c r="E361" s="5">
        <f t="shared" si="21"/>
        <v>938</v>
      </c>
      <c r="F361" s="5">
        <v>4.0649710592213131</v>
      </c>
      <c r="G361" s="5">
        <f t="shared" si="22"/>
        <v>-3.1625009337632459E-2</v>
      </c>
      <c r="H361" s="5">
        <v>0</v>
      </c>
      <c r="I361" s="5">
        <v>0</v>
      </c>
      <c r="J361" s="5">
        <v>0</v>
      </c>
      <c r="K361" s="5">
        <f t="shared" si="23"/>
        <v>2</v>
      </c>
    </row>
    <row r="362" spans="1:11">
      <c r="A362" s="5">
        <v>361</v>
      </c>
      <c r="B362" s="5">
        <v>6.5331125201770548E-3</v>
      </c>
      <c r="C362" s="5">
        <f t="shared" si="20"/>
        <v>5.8382320280256526</v>
      </c>
      <c r="D362" s="5">
        <v>2</v>
      </c>
      <c r="E362" s="5">
        <f t="shared" si="21"/>
        <v>940</v>
      </c>
      <c r="F362" s="5">
        <v>3.2665562600885276</v>
      </c>
      <c r="G362" s="5">
        <f t="shared" si="22"/>
        <v>-0.39920739956639273</v>
      </c>
      <c r="H362" s="5">
        <v>0</v>
      </c>
      <c r="I362" s="5">
        <v>2</v>
      </c>
      <c r="J362" s="5">
        <v>0</v>
      </c>
      <c r="K362" s="5">
        <f t="shared" si="23"/>
        <v>0</v>
      </c>
    </row>
    <row r="363" spans="1:11">
      <c r="A363" s="5">
        <v>362</v>
      </c>
      <c r="B363" s="5">
        <v>5.9636051696863156E-3</v>
      </c>
      <c r="C363" s="5">
        <f t="shared" si="20"/>
        <v>5.8441956331953389</v>
      </c>
      <c r="D363" s="5">
        <v>2</v>
      </c>
      <c r="E363" s="5">
        <f t="shared" si="21"/>
        <v>942</v>
      </c>
      <c r="F363" s="5">
        <v>2.981802584843158</v>
      </c>
      <c r="G363" s="5">
        <f t="shared" si="22"/>
        <v>-0.14237683762268483</v>
      </c>
      <c r="H363" s="5">
        <v>0</v>
      </c>
      <c r="I363" s="5">
        <v>2</v>
      </c>
      <c r="J363" s="5">
        <v>0</v>
      </c>
      <c r="K363" s="5">
        <f t="shared" si="23"/>
        <v>0</v>
      </c>
    </row>
    <row r="364" spans="1:11">
      <c r="A364" s="5">
        <v>363</v>
      </c>
      <c r="B364" s="5">
        <v>5.7873196206883748E-3</v>
      </c>
      <c r="C364" s="5">
        <f t="shared" si="20"/>
        <v>5.8499829528160276</v>
      </c>
      <c r="D364" s="5">
        <v>2</v>
      </c>
      <c r="E364" s="5">
        <f t="shared" si="21"/>
        <v>944</v>
      </c>
      <c r="F364" s="5">
        <v>2.8936598103441873</v>
      </c>
      <c r="G364" s="5">
        <f t="shared" si="22"/>
        <v>-4.4071387249485339E-2</v>
      </c>
      <c r="H364" s="5">
        <v>0</v>
      </c>
      <c r="I364" s="5">
        <v>0</v>
      </c>
      <c r="J364" s="5">
        <v>0</v>
      </c>
      <c r="K364" s="5">
        <f t="shared" si="23"/>
        <v>2</v>
      </c>
    </row>
    <row r="365" spans="1:11">
      <c r="A365" s="5">
        <v>364</v>
      </c>
      <c r="B365" s="5">
        <v>7.3452498575885096E-3</v>
      </c>
      <c r="C365" s="5">
        <f t="shared" si="20"/>
        <v>5.8573282026736164</v>
      </c>
      <c r="D365" s="5">
        <v>2</v>
      </c>
      <c r="E365" s="5">
        <f t="shared" si="21"/>
        <v>946</v>
      </c>
      <c r="F365" s="5">
        <v>3.6726249287942547</v>
      </c>
      <c r="G365" s="5">
        <f t="shared" si="22"/>
        <v>0.38948255922503372</v>
      </c>
      <c r="H365" s="5">
        <v>2</v>
      </c>
      <c r="I365" s="5">
        <v>0</v>
      </c>
      <c r="J365" s="5">
        <v>0</v>
      </c>
      <c r="K365" s="5">
        <f t="shared" si="23"/>
        <v>0</v>
      </c>
    </row>
    <row r="366" spans="1:11">
      <c r="A366" s="5">
        <v>365</v>
      </c>
      <c r="B366" s="5">
        <v>8.1001416964585817E-3</v>
      </c>
      <c r="C366" s="5">
        <f t="shared" si="20"/>
        <v>5.8654283443700752</v>
      </c>
      <c r="D366" s="5">
        <v>2</v>
      </c>
      <c r="E366" s="5">
        <f t="shared" si="21"/>
        <v>948</v>
      </c>
      <c r="F366" s="5">
        <v>4.0500708482292911</v>
      </c>
      <c r="G366" s="5">
        <f t="shared" si="22"/>
        <v>0.18872295971751818</v>
      </c>
      <c r="H366" s="5">
        <v>2</v>
      </c>
      <c r="I366" s="5">
        <v>0</v>
      </c>
      <c r="J366" s="5">
        <v>0</v>
      </c>
      <c r="K366" s="5">
        <f t="shared" si="23"/>
        <v>0</v>
      </c>
    </row>
    <row r="367" spans="1:11">
      <c r="A367" s="5">
        <v>366</v>
      </c>
      <c r="B367" s="5">
        <v>7.4142820491450278E-3</v>
      </c>
      <c r="C367" s="5">
        <f t="shared" si="20"/>
        <v>5.8728426264192199</v>
      </c>
      <c r="D367" s="5">
        <v>2</v>
      </c>
      <c r="E367" s="5">
        <f t="shared" si="21"/>
        <v>950</v>
      </c>
      <c r="F367" s="5">
        <v>3.7071410245725138</v>
      </c>
      <c r="G367" s="5">
        <f t="shared" si="22"/>
        <v>-0.17146491182838863</v>
      </c>
      <c r="H367" s="5">
        <v>0</v>
      </c>
      <c r="I367" s="5">
        <v>2</v>
      </c>
      <c r="J367" s="5">
        <v>0</v>
      </c>
      <c r="K367" s="5">
        <f t="shared" si="23"/>
        <v>0</v>
      </c>
    </row>
    <row r="368" spans="1:11">
      <c r="A368" s="5">
        <v>367</v>
      </c>
      <c r="B368" s="5">
        <v>6.2686848972253878E-3</v>
      </c>
      <c r="C368" s="5">
        <f t="shared" si="20"/>
        <v>5.8791113113164455</v>
      </c>
      <c r="D368" s="5">
        <v>2</v>
      </c>
      <c r="E368" s="5">
        <f t="shared" si="21"/>
        <v>952</v>
      </c>
      <c r="F368" s="5">
        <v>3.1343424486126938</v>
      </c>
      <c r="G368" s="5">
        <f t="shared" si="22"/>
        <v>-0.28639928797990999</v>
      </c>
      <c r="H368" s="5">
        <v>0</v>
      </c>
      <c r="I368" s="5">
        <v>2</v>
      </c>
      <c r="J368" s="5">
        <v>0</v>
      </c>
      <c r="K368" s="5">
        <f t="shared" si="23"/>
        <v>0</v>
      </c>
    </row>
    <row r="369" spans="1:11">
      <c r="A369" s="5">
        <v>368</v>
      </c>
      <c r="B369" s="5">
        <v>5.4450425892273238E-3</v>
      </c>
      <c r="C369" s="5">
        <f t="shared" si="20"/>
        <v>5.8845563539056727</v>
      </c>
      <c r="D369" s="5">
        <v>2</v>
      </c>
      <c r="E369" s="5">
        <f t="shared" si="21"/>
        <v>954</v>
      </c>
      <c r="F369" s="5">
        <v>2.7225212946136619</v>
      </c>
      <c r="G369" s="5">
        <f t="shared" si="22"/>
        <v>-0.20591057699951598</v>
      </c>
      <c r="H369" s="5">
        <v>0</v>
      </c>
      <c r="I369" s="5">
        <v>2</v>
      </c>
      <c r="J369" s="5">
        <v>0</v>
      </c>
      <c r="K369" s="5">
        <f t="shared" si="23"/>
        <v>0</v>
      </c>
    </row>
    <row r="370" spans="1:11">
      <c r="A370" s="5">
        <v>369</v>
      </c>
      <c r="B370" s="5">
        <v>6.8675223539720245E-3</v>
      </c>
      <c r="C370" s="5">
        <f t="shared" si="20"/>
        <v>5.8914238762596449</v>
      </c>
      <c r="D370" s="5">
        <v>3</v>
      </c>
      <c r="E370" s="5">
        <f t="shared" si="21"/>
        <v>957</v>
      </c>
      <c r="F370" s="5">
        <v>2.2891741179906746</v>
      </c>
      <c r="G370" s="5">
        <f t="shared" si="22"/>
        <v>-0.1444490588743291</v>
      </c>
      <c r="H370" s="5">
        <v>0</v>
      </c>
      <c r="I370" s="5">
        <v>3</v>
      </c>
      <c r="J370" s="5">
        <v>0</v>
      </c>
      <c r="K370" s="5">
        <f t="shared" si="23"/>
        <v>0</v>
      </c>
    </row>
    <row r="371" spans="1:11">
      <c r="A371" s="5">
        <v>370</v>
      </c>
      <c r="B371" s="5">
        <v>5.2884809426414709E-3</v>
      </c>
      <c r="C371" s="5">
        <f t="shared" si="20"/>
        <v>5.8967123572022864</v>
      </c>
      <c r="D371" s="5">
        <v>3</v>
      </c>
      <c r="E371" s="5">
        <f t="shared" si="21"/>
        <v>960</v>
      </c>
      <c r="F371" s="5">
        <v>1.7628269808804902</v>
      </c>
      <c r="G371" s="5">
        <f t="shared" si="22"/>
        <v>-0.17544904570339481</v>
      </c>
      <c r="H371" s="5">
        <v>0</v>
      </c>
      <c r="I371" s="5">
        <v>3</v>
      </c>
      <c r="J371" s="5">
        <v>0</v>
      </c>
      <c r="K371" s="5">
        <f t="shared" si="23"/>
        <v>0</v>
      </c>
    </row>
    <row r="372" spans="1:11">
      <c r="A372" s="5">
        <v>371</v>
      </c>
      <c r="B372" s="5">
        <v>5.8152381078057985E-3</v>
      </c>
      <c r="C372" s="5">
        <f t="shared" si="20"/>
        <v>5.902527595310092</v>
      </c>
      <c r="D372" s="5">
        <v>5</v>
      </c>
      <c r="E372" s="5">
        <f t="shared" si="21"/>
        <v>965</v>
      </c>
      <c r="F372" s="5">
        <v>1.1630476215611598</v>
      </c>
      <c r="G372" s="5">
        <f t="shared" si="22"/>
        <v>-0.11995587186386607</v>
      </c>
      <c r="H372" s="5">
        <v>0</v>
      </c>
      <c r="I372" s="5">
        <v>5</v>
      </c>
      <c r="J372" s="5">
        <v>0</v>
      </c>
      <c r="K372" s="5">
        <f t="shared" si="23"/>
        <v>0</v>
      </c>
    </row>
    <row r="373" spans="1:11">
      <c r="A373" s="5">
        <v>372</v>
      </c>
      <c r="B373" s="5">
        <v>0</v>
      </c>
      <c r="C373" s="5">
        <f t="shared" si="20"/>
        <v>5.902527595310092</v>
      </c>
      <c r="D373" s="5">
        <v>16.243075777618667</v>
      </c>
      <c r="E373" s="5">
        <f t="shared" si="21"/>
        <v>981.24307577761863</v>
      </c>
      <c r="F373" s="5">
        <v>0</v>
      </c>
      <c r="G373" s="5">
        <f t="shared" si="22"/>
        <v>-7.1602671654325656E-2</v>
      </c>
      <c r="H373" s="5">
        <v>0</v>
      </c>
      <c r="I373" s="5">
        <v>0</v>
      </c>
      <c r="J373" s="5">
        <v>16.243075777618667</v>
      </c>
      <c r="K373" s="5">
        <f t="shared" si="23"/>
        <v>0</v>
      </c>
    </row>
    <row r="374" spans="1:11">
      <c r="A374" s="5">
        <v>373</v>
      </c>
      <c r="B374" s="5">
        <v>5.1092289668944451E-3</v>
      </c>
      <c r="C374" s="5">
        <f t="shared" si="20"/>
        <v>5.9076368242769863</v>
      </c>
      <c r="D374" s="5">
        <v>2.7569242223813326</v>
      </c>
      <c r="E374" s="5">
        <f t="shared" si="21"/>
        <v>984</v>
      </c>
      <c r="F374" s="5">
        <v>1.853235183403509</v>
      </c>
      <c r="G374" s="5">
        <f t="shared" si="22"/>
        <v>0.67221114325831943</v>
      </c>
      <c r="H374" s="5">
        <v>2.7569242223813326</v>
      </c>
      <c r="I374" s="5">
        <v>0</v>
      </c>
      <c r="J374" s="5">
        <v>0</v>
      </c>
      <c r="K374" s="5">
        <f t="shared" si="23"/>
        <v>0</v>
      </c>
    </row>
    <row r="375" spans="1:11">
      <c r="A375" s="5">
        <v>374</v>
      </c>
      <c r="B375" s="5">
        <v>5.8336631748672442E-3</v>
      </c>
      <c r="C375" s="5">
        <f t="shared" si="20"/>
        <v>5.9134704874518533</v>
      </c>
      <c r="D375" s="5">
        <v>4</v>
      </c>
      <c r="E375" s="5">
        <f t="shared" si="21"/>
        <v>988</v>
      </c>
      <c r="F375" s="5">
        <v>1.458415793716811</v>
      </c>
      <c r="G375" s="5">
        <f t="shared" si="22"/>
        <v>-9.8704847421674513E-2</v>
      </c>
      <c r="H375" s="5">
        <v>0</v>
      </c>
      <c r="I375" s="5">
        <v>4</v>
      </c>
      <c r="J375" s="5">
        <v>0</v>
      </c>
      <c r="K375" s="5">
        <f t="shared" si="23"/>
        <v>0</v>
      </c>
    </row>
    <row r="376" spans="1:11">
      <c r="A376" s="5">
        <v>375</v>
      </c>
      <c r="B376" s="5">
        <v>5.0562865711131178E-3</v>
      </c>
      <c r="C376" s="5">
        <f t="shared" si="20"/>
        <v>5.9185267740229666</v>
      </c>
      <c r="D376" s="5">
        <v>5</v>
      </c>
      <c r="E376" s="5">
        <f t="shared" si="21"/>
        <v>993</v>
      </c>
      <c r="F376" s="5">
        <v>1.0112573142226235</v>
      </c>
      <c r="G376" s="5">
        <f t="shared" si="22"/>
        <v>-8.9431695898837482E-2</v>
      </c>
      <c r="H376" s="5">
        <v>0</v>
      </c>
      <c r="I376" s="5">
        <v>5</v>
      </c>
      <c r="J376" s="5">
        <v>0</v>
      </c>
      <c r="K376" s="5">
        <f t="shared" si="23"/>
        <v>0</v>
      </c>
    </row>
    <row r="377" spans="1:11">
      <c r="A377" s="5">
        <v>376</v>
      </c>
      <c r="B377" s="5">
        <v>5.7662277254126306E-3</v>
      </c>
      <c r="C377" s="5">
        <f t="shared" si="20"/>
        <v>5.9242930017483788</v>
      </c>
      <c r="D377" s="5">
        <v>3</v>
      </c>
      <c r="E377" s="5">
        <f t="shared" si="21"/>
        <v>996</v>
      </c>
      <c r="F377" s="5">
        <v>1.9220759084708769</v>
      </c>
      <c r="G377" s="5">
        <f t="shared" si="22"/>
        <v>0.30360619808275113</v>
      </c>
      <c r="H377" s="5">
        <v>3</v>
      </c>
      <c r="I377" s="5">
        <v>0</v>
      </c>
      <c r="J377" s="5">
        <v>0</v>
      </c>
      <c r="K377" s="5">
        <f t="shared" si="23"/>
        <v>0</v>
      </c>
    </row>
    <row r="378" spans="1:11">
      <c r="A378" s="5">
        <v>377</v>
      </c>
      <c r="B378" s="5">
        <v>5.6145176013813981E-3</v>
      </c>
      <c r="C378" s="5">
        <f t="shared" si="20"/>
        <v>5.9299075193497606</v>
      </c>
      <c r="D378" s="5">
        <v>3</v>
      </c>
      <c r="E378" s="5">
        <f t="shared" si="21"/>
        <v>999</v>
      </c>
      <c r="F378" s="5">
        <v>1.8715058671271327</v>
      </c>
      <c r="G378" s="5">
        <f t="shared" si="22"/>
        <v>-1.6856680447914735E-2</v>
      </c>
      <c r="H378" s="5">
        <v>0</v>
      </c>
      <c r="I378" s="5">
        <v>0</v>
      </c>
      <c r="J378" s="5">
        <v>0</v>
      </c>
      <c r="K378" s="5">
        <f t="shared" si="23"/>
        <v>3</v>
      </c>
    </row>
    <row r="379" spans="1:11">
      <c r="A379" s="5">
        <v>378</v>
      </c>
      <c r="B379" s="5">
        <v>8.3445386475335583E-3</v>
      </c>
      <c r="C379" s="5">
        <f t="shared" si="20"/>
        <v>5.9382520579972944</v>
      </c>
      <c r="D379" s="5">
        <v>3</v>
      </c>
      <c r="E379" s="5">
        <f t="shared" si="21"/>
        <v>1002</v>
      </c>
      <c r="F379" s="5">
        <v>2.7815128825111857</v>
      </c>
      <c r="G379" s="5">
        <f t="shared" si="22"/>
        <v>0.30333567179468429</v>
      </c>
      <c r="H379" s="5">
        <v>3</v>
      </c>
      <c r="I379" s="5">
        <v>0</v>
      </c>
      <c r="J379" s="5">
        <v>0</v>
      </c>
      <c r="K379" s="5">
        <f t="shared" si="23"/>
        <v>0</v>
      </c>
    </row>
    <row r="380" spans="1:11">
      <c r="A380" s="5">
        <v>379</v>
      </c>
      <c r="B380" s="5">
        <v>1.0678920127149071E-2</v>
      </c>
      <c r="C380" s="5">
        <f t="shared" si="20"/>
        <v>5.9489309781244435</v>
      </c>
      <c r="D380" s="5">
        <v>2</v>
      </c>
      <c r="E380" s="5">
        <f t="shared" si="21"/>
        <v>1004</v>
      </c>
      <c r="F380" s="5">
        <v>5.3394600635745348</v>
      </c>
      <c r="G380" s="5">
        <f t="shared" si="22"/>
        <v>1.2789735905316746</v>
      </c>
      <c r="H380" s="5">
        <v>2</v>
      </c>
      <c r="I380" s="5">
        <v>0</v>
      </c>
      <c r="J380" s="5">
        <v>0</v>
      </c>
      <c r="K380" s="5">
        <f t="shared" si="23"/>
        <v>0</v>
      </c>
    </row>
    <row r="381" spans="1:11">
      <c r="A381" s="5">
        <v>380</v>
      </c>
      <c r="B381" s="5">
        <v>1.2639199096478149E-2</v>
      </c>
      <c r="C381" s="5">
        <f t="shared" si="20"/>
        <v>5.9615701772209215</v>
      </c>
      <c r="D381" s="5">
        <v>2</v>
      </c>
      <c r="E381" s="5">
        <f t="shared" si="21"/>
        <v>1006</v>
      </c>
      <c r="F381" s="5">
        <v>6.3195995482390739</v>
      </c>
      <c r="G381" s="5">
        <f t="shared" si="22"/>
        <v>0.49006974233226952</v>
      </c>
      <c r="H381" s="5">
        <v>2</v>
      </c>
      <c r="I381" s="5">
        <v>0</v>
      </c>
      <c r="J381" s="5">
        <v>0</v>
      </c>
      <c r="K381" s="5">
        <f t="shared" si="23"/>
        <v>0</v>
      </c>
    </row>
    <row r="382" spans="1:11">
      <c r="A382" s="5">
        <v>381</v>
      </c>
      <c r="B382" s="5">
        <v>1.142304105553292E-2</v>
      </c>
      <c r="C382" s="5">
        <f t="shared" si="20"/>
        <v>5.9729932182764545</v>
      </c>
      <c r="D382" s="5">
        <v>2</v>
      </c>
      <c r="E382" s="5">
        <f t="shared" si="21"/>
        <v>1008</v>
      </c>
      <c r="F382" s="5">
        <v>5.71152052776646</v>
      </c>
      <c r="G382" s="5">
        <f t="shared" si="22"/>
        <v>-0.30403951023630693</v>
      </c>
      <c r="H382" s="5">
        <v>0</v>
      </c>
      <c r="I382" s="5">
        <v>2</v>
      </c>
      <c r="J382" s="5">
        <v>0</v>
      </c>
      <c r="K382" s="5">
        <f t="shared" si="23"/>
        <v>0</v>
      </c>
    </row>
    <row r="383" spans="1:11">
      <c r="A383" s="5">
        <v>382</v>
      </c>
      <c r="B383" s="5">
        <v>8.8984584936386002E-3</v>
      </c>
      <c r="C383" s="5">
        <f t="shared" si="20"/>
        <v>5.9818916767700934</v>
      </c>
      <c r="D383" s="5">
        <v>2</v>
      </c>
      <c r="E383" s="5">
        <f t="shared" si="21"/>
        <v>1010</v>
      </c>
      <c r="F383" s="5">
        <v>4.4492292468193</v>
      </c>
      <c r="G383" s="5">
        <f t="shared" si="22"/>
        <v>-0.63114564047358002</v>
      </c>
      <c r="H383" s="5">
        <v>0</v>
      </c>
      <c r="I383" s="5">
        <v>2</v>
      </c>
      <c r="J383" s="5">
        <v>0</v>
      </c>
      <c r="K383" s="5">
        <f t="shared" si="23"/>
        <v>0</v>
      </c>
    </row>
    <row r="384" spans="1:11">
      <c r="A384" s="5">
        <v>383</v>
      </c>
      <c r="B384" s="5">
        <v>6.4966854066624688E-3</v>
      </c>
      <c r="C384" s="5">
        <f t="shared" si="20"/>
        <v>5.9883883621767557</v>
      </c>
      <c r="D384" s="5">
        <v>2</v>
      </c>
      <c r="E384" s="5">
        <f t="shared" si="21"/>
        <v>1012</v>
      </c>
      <c r="F384" s="5">
        <v>3.2483427033312342</v>
      </c>
      <c r="G384" s="5">
        <f t="shared" si="22"/>
        <v>-0.60044327174403289</v>
      </c>
      <c r="H384" s="5">
        <v>0</v>
      </c>
      <c r="I384" s="5">
        <v>2</v>
      </c>
      <c r="J384" s="5">
        <v>0</v>
      </c>
      <c r="K384" s="5">
        <f t="shared" si="23"/>
        <v>0</v>
      </c>
    </row>
    <row r="385" spans="1:11">
      <c r="A385" s="5">
        <v>384</v>
      </c>
      <c r="B385" s="5">
        <v>5.7250850462865202E-3</v>
      </c>
      <c r="C385" s="5">
        <f t="shared" si="20"/>
        <v>5.9941134472230422</v>
      </c>
      <c r="D385" s="5">
        <v>2</v>
      </c>
      <c r="E385" s="5">
        <f t="shared" si="21"/>
        <v>1014</v>
      </c>
      <c r="F385" s="5">
        <v>2.8625425231432602</v>
      </c>
      <c r="G385" s="5">
        <f t="shared" si="22"/>
        <v>-0.19290009009398701</v>
      </c>
      <c r="H385" s="5">
        <v>0</v>
      </c>
      <c r="I385" s="5">
        <v>2</v>
      </c>
      <c r="J385" s="5">
        <v>0</v>
      </c>
      <c r="K385" s="5">
        <f t="shared" si="23"/>
        <v>0</v>
      </c>
    </row>
    <row r="386" spans="1:11">
      <c r="A386" s="5">
        <v>385</v>
      </c>
      <c r="B386" s="5">
        <v>7.0223313466869757E-3</v>
      </c>
      <c r="C386" s="5">
        <f t="shared" si="20"/>
        <v>6.0011357785697292</v>
      </c>
      <c r="D386" s="5">
        <v>3</v>
      </c>
      <c r="E386" s="5">
        <f t="shared" si="21"/>
        <v>1017</v>
      </c>
      <c r="F386" s="5">
        <v>2.3407771155623252</v>
      </c>
      <c r="G386" s="5">
        <f t="shared" si="22"/>
        <v>-0.17392180252697834</v>
      </c>
      <c r="H386" s="5">
        <v>0</v>
      </c>
      <c r="I386" s="5">
        <v>3</v>
      </c>
      <c r="J386" s="5">
        <v>0</v>
      </c>
      <c r="K386" s="5">
        <f t="shared" si="23"/>
        <v>0</v>
      </c>
    </row>
    <row r="387" spans="1:11">
      <c r="A387" s="5">
        <v>386</v>
      </c>
      <c r="B387" s="5">
        <v>5.7876507406112365E-3</v>
      </c>
      <c r="C387" s="5">
        <f t="shared" si="20"/>
        <v>6.0069234293103406</v>
      </c>
      <c r="D387" s="5">
        <v>3</v>
      </c>
      <c r="E387" s="5">
        <f t="shared" si="21"/>
        <v>1020</v>
      </c>
      <c r="F387" s="5">
        <v>1.9292169135370789</v>
      </c>
      <c r="G387" s="5">
        <f t="shared" si="22"/>
        <v>-0.13718673400841541</v>
      </c>
      <c r="H387" s="5">
        <v>0</v>
      </c>
      <c r="I387" s="5">
        <v>3</v>
      </c>
      <c r="J387" s="5">
        <v>0</v>
      </c>
      <c r="K387" s="5">
        <f t="shared" si="23"/>
        <v>0</v>
      </c>
    </row>
    <row r="388" spans="1:11">
      <c r="A388" s="5">
        <v>387</v>
      </c>
      <c r="B388" s="5">
        <v>5.953739073801638E-3</v>
      </c>
      <c r="C388" s="5">
        <f t="shared" ref="C388:C451" si="24">B388+C387</f>
        <v>6.0128771683841427</v>
      </c>
      <c r="D388" s="5">
        <v>3</v>
      </c>
      <c r="E388" s="5">
        <f t="shared" ref="E388:E451" si="25">D388+E387</f>
        <v>1023</v>
      </c>
      <c r="F388" s="5">
        <v>1.9845796912672127</v>
      </c>
      <c r="G388" s="5">
        <f t="shared" ref="G388:G451" si="26">(F388-F387)/D388</f>
        <v>1.8454259243377919E-2</v>
      </c>
      <c r="H388" s="5">
        <v>0</v>
      </c>
      <c r="I388" s="5">
        <v>0</v>
      </c>
      <c r="J388" s="5">
        <v>0</v>
      </c>
      <c r="K388" s="5">
        <f t="shared" ref="K388:K451" si="27">D388-H388-I388-J388</f>
        <v>3</v>
      </c>
    </row>
    <row r="389" spans="1:11">
      <c r="A389" s="5">
        <v>388</v>
      </c>
      <c r="B389" s="5">
        <v>0</v>
      </c>
      <c r="C389" s="5">
        <f t="shared" si="24"/>
        <v>6.0128771683841427</v>
      </c>
      <c r="D389" s="5">
        <v>5.198490620006222</v>
      </c>
      <c r="E389" s="5">
        <f t="shared" si="25"/>
        <v>1028.1984906200062</v>
      </c>
      <c r="F389" s="5">
        <v>0</v>
      </c>
      <c r="G389" s="5">
        <f t="shared" si="26"/>
        <v>-0.38176075255952607</v>
      </c>
      <c r="H389" s="5">
        <v>0</v>
      </c>
      <c r="I389" s="5">
        <v>0</v>
      </c>
      <c r="J389" s="5">
        <v>5.198490620006222</v>
      </c>
      <c r="K389" s="5">
        <f t="shared" si="27"/>
        <v>0</v>
      </c>
    </row>
    <row r="390" spans="1:11">
      <c r="A390" s="5">
        <v>389</v>
      </c>
      <c r="B390" s="5">
        <v>6.7021266899641042E-3</v>
      </c>
      <c r="C390" s="5">
        <f t="shared" si="24"/>
        <v>6.0195792950741067</v>
      </c>
      <c r="D390" s="5">
        <v>1.801509379993778</v>
      </c>
      <c r="E390" s="5">
        <f t="shared" si="25"/>
        <v>1030</v>
      </c>
      <c r="F390" s="5">
        <v>3.7202840931015588</v>
      </c>
      <c r="G390" s="5">
        <f t="shared" si="26"/>
        <v>2.0650928240597937</v>
      </c>
      <c r="H390" s="5">
        <v>1.801509379993778</v>
      </c>
      <c r="I390" s="5">
        <v>0</v>
      </c>
      <c r="J390" s="5">
        <v>0</v>
      </c>
      <c r="K390" s="5">
        <f t="shared" si="27"/>
        <v>0</v>
      </c>
    </row>
    <row r="391" spans="1:11">
      <c r="A391" s="5">
        <v>390</v>
      </c>
      <c r="B391" s="5">
        <v>7.6417870164456926E-3</v>
      </c>
      <c r="C391" s="5">
        <f t="shared" si="24"/>
        <v>6.0272210820905521</v>
      </c>
      <c r="D391" s="5">
        <v>3</v>
      </c>
      <c r="E391" s="5">
        <f t="shared" si="25"/>
        <v>1033</v>
      </c>
      <c r="F391" s="5">
        <v>2.5472623388152309</v>
      </c>
      <c r="G391" s="5">
        <f t="shared" si="26"/>
        <v>-0.39100725142877596</v>
      </c>
      <c r="H391" s="5">
        <v>0</v>
      </c>
      <c r="I391" s="5">
        <v>3</v>
      </c>
      <c r="J391" s="5">
        <v>0</v>
      </c>
      <c r="K391" s="5">
        <f t="shared" si="27"/>
        <v>0</v>
      </c>
    </row>
    <row r="392" spans="1:11">
      <c r="A392" s="5">
        <v>391</v>
      </c>
      <c r="B392" s="5">
        <v>1.0918057261893909E-2</v>
      </c>
      <c r="C392" s="5">
        <f t="shared" si="24"/>
        <v>6.0381391393524462</v>
      </c>
      <c r="D392" s="5">
        <v>2</v>
      </c>
      <c r="E392" s="5">
        <f t="shared" si="25"/>
        <v>1035</v>
      </c>
      <c r="F392" s="5">
        <v>5.4590286309469551</v>
      </c>
      <c r="G392" s="5">
        <f t="shared" si="26"/>
        <v>1.4558831460658621</v>
      </c>
      <c r="H392" s="5">
        <v>2</v>
      </c>
      <c r="I392" s="5">
        <v>0</v>
      </c>
      <c r="J392" s="5">
        <v>0</v>
      </c>
      <c r="K392" s="5">
        <f t="shared" si="27"/>
        <v>0</v>
      </c>
    </row>
    <row r="393" spans="1:11">
      <c r="A393" s="5">
        <v>392</v>
      </c>
      <c r="B393" s="5">
        <v>1.2584939619294555E-2</v>
      </c>
      <c r="C393" s="5">
        <f t="shared" si="24"/>
        <v>6.0507240789717409</v>
      </c>
      <c r="D393" s="5">
        <v>2</v>
      </c>
      <c r="E393" s="5">
        <f t="shared" si="25"/>
        <v>1037</v>
      </c>
      <c r="F393" s="5">
        <v>6.2924698096472778</v>
      </c>
      <c r="G393" s="5">
        <f t="shared" si="26"/>
        <v>0.41672058935016132</v>
      </c>
      <c r="H393" s="5">
        <v>2</v>
      </c>
      <c r="I393" s="5">
        <v>0</v>
      </c>
      <c r="J393" s="5">
        <v>0</v>
      </c>
      <c r="K393" s="5">
        <f t="shared" si="27"/>
        <v>0</v>
      </c>
    </row>
    <row r="394" spans="1:11">
      <c r="A394" s="5">
        <v>393</v>
      </c>
      <c r="B394" s="5">
        <v>1.3200172024151179E-2</v>
      </c>
      <c r="C394" s="5">
        <f t="shared" si="24"/>
        <v>6.0639242509958917</v>
      </c>
      <c r="D394" s="5">
        <v>2</v>
      </c>
      <c r="E394" s="5">
        <f t="shared" si="25"/>
        <v>1039</v>
      </c>
      <c r="F394" s="5">
        <v>6.6000860120755895</v>
      </c>
      <c r="G394" s="5">
        <f t="shared" si="26"/>
        <v>0.15380810121415589</v>
      </c>
      <c r="H394" s="5">
        <v>2</v>
      </c>
      <c r="I394" s="5">
        <v>0</v>
      </c>
      <c r="J394" s="5">
        <v>0</v>
      </c>
      <c r="K394" s="5">
        <f t="shared" si="27"/>
        <v>0</v>
      </c>
    </row>
    <row r="395" spans="1:11">
      <c r="A395" s="5">
        <v>394</v>
      </c>
      <c r="B395" s="5">
        <v>1.3402745231592222E-2</v>
      </c>
      <c r="C395" s="5">
        <f t="shared" si="24"/>
        <v>6.0773269962274838</v>
      </c>
      <c r="D395" s="5">
        <v>2</v>
      </c>
      <c r="E395" s="5">
        <f t="shared" si="25"/>
        <v>1041</v>
      </c>
      <c r="F395" s="5">
        <v>6.7013726157961111</v>
      </c>
      <c r="G395" s="5">
        <f t="shared" si="26"/>
        <v>5.0643301860260781E-2</v>
      </c>
      <c r="H395" s="5">
        <v>0</v>
      </c>
      <c r="I395" s="5">
        <v>0</v>
      </c>
      <c r="J395" s="5">
        <v>0</v>
      </c>
      <c r="K395" s="5">
        <f t="shared" si="27"/>
        <v>2</v>
      </c>
    </row>
    <row r="396" spans="1:11">
      <c r="A396" s="5">
        <v>395</v>
      </c>
      <c r="B396" s="5">
        <v>1.2921646339213973E-2</v>
      </c>
      <c r="C396" s="5">
        <f t="shared" si="24"/>
        <v>6.0902486425666975</v>
      </c>
      <c r="D396" s="5">
        <v>2</v>
      </c>
      <c r="E396" s="5">
        <f t="shared" si="25"/>
        <v>1043</v>
      </c>
      <c r="F396" s="5">
        <v>6.4608231696069867</v>
      </c>
      <c r="G396" s="5">
        <f t="shared" si="26"/>
        <v>-0.12027472309456222</v>
      </c>
      <c r="H396" s="5">
        <v>0</v>
      </c>
      <c r="I396" s="5">
        <v>2</v>
      </c>
      <c r="J396" s="5">
        <v>0</v>
      </c>
      <c r="K396" s="5">
        <f t="shared" si="27"/>
        <v>0</v>
      </c>
    </row>
    <row r="397" spans="1:11">
      <c r="A397" s="5">
        <v>396</v>
      </c>
      <c r="B397" s="5">
        <v>1.2418613731602191E-2</v>
      </c>
      <c r="C397" s="5">
        <f t="shared" si="24"/>
        <v>6.1026672562982993</v>
      </c>
      <c r="D397" s="5">
        <v>2</v>
      </c>
      <c r="E397" s="5">
        <f t="shared" si="25"/>
        <v>1045</v>
      </c>
      <c r="F397" s="5">
        <v>6.2093068658010955</v>
      </c>
      <c r="G397" s="5">
        <f t="shared" si="26"/>
        <v>-0.12575815190294559</v>
      </c>
      <c r="H397" s="5">
        <v>0</v>
      </c>
      <c r="I397" s="5">
        <v>2</v>
      </c>
      <c r="J397" s="5">
        <v>0</v>
      </c>
      <c r="K397" s="5">
        <f t="shared" si="27"/>
        <v>0</v>
      </c>
    </row>
    <row r="398" spans="1:11">
      <c r="A398" s="5">
        <v>397</v>
      </c>
      <c r="B398" s="5">
        <v>1.310353345164591E-2</v>
      </c>
      <c r="C398" s="5">
        <f t="shared" si="24"/>
        <v>6.1157707897499449</v>
      </c>
      <c r="D398" s="5">
        <v>2</v>
      </c>
      <c r="E398" s="5">
        <f t="shared" si="25"/>
        <v>1047</v>
      </c>
      <c r="F398" s="5">
        <v>6.5517667258229553</v>
      </c>
      <c r="G398" s="5">
        <f t="shared" si="26"/>
        <v>0.1712299300109299</v>
      </c>
      <c r="H398" s="5">
        <v>2</v>
      </c>
      <c r="I398" s="5">
        <v>0</v>
      </c>
      <c r="J398" s="5">
        <v>0</v>
      </c>
      <c r="K398" s="5">
        <f t="shared" si="27"/>
        <v>0</v>
      </c>
    </row>
    <row r="399" spans="1:11">
      <c r="A399" s="5">
        <v>398</v>
      </c>
      <c r="B399" s="5">
        <v>1.4505196499943248E-2</v>
      </c>
      <c r="C399" s="5">
        <f t="shared" si="24"/>
        <v>6.1302759862498881</v>
      </c>
      <c r="D399" s="5">
        <v>2</v>
      </c>
      <c r="E399" s="5">
        <f t="shared" si="25"/>
        <v>1049</v>
      </c>
      <c r="F399" s="5">
        <v>7.2525982499716237</v>
      </c>
      <c r="G399" s="5">
        <f t="shared" si="26"/>
        <v>0.35041576207433422</v>
      </c>
      <c r="H399" s="5">
        <v>2</v>
      </c>
      <c r="I399" s="5">
        <v>0</v>
      </c>
      <c r="J399" s="5">
        <v>0</v>
      </c>
      <c r="K399" s="5">
        <f t="shared" si="27"/>
        <v>0</v>
      </c>
    </row>
    <row r="400" spans="1:11">
      <c r="A400" s="5">
        <v>399</v>
      </c>
      <c r="B400" s="5">
        <v>1.5439263519059276E-2</v>
      </c>
      <c r="C400" s="5">
        <f t="shared" si="24"/>
        <v>6.1457152497689478</v>
      </c>
      <c r="D400" s="5">
        <v>2</v>
      </c>
      <c r="E400" s="5">
        <f t="shared" si="25"/>
        <v>1051</v>
      </c>
      <c r="F400" s="5">
        <v>7.719631759529638</v>
      </c>
      <c r="G400" s="5">
        <f t="shared" si="26"/>
        <v>0.23351675477900713</v>
      </c>
      <c r="H400" s="5">
        <v>2</v>
      </c>
      <c r="I400" s="5">
        <v>0</v>
      </c>
      <c r="J400" s="5">
        <v>0</v>
      </c>
      <c r="K400" s="5">
        <f t="shared" si="27"/>
        <v>0</v>
      </c>
    </row>
    <row r="401" spans="1:11">
      <c r="A401" s="5">
        <v>400</v>
      </c>
      <c r="B401" s="5">
        <v>1.6460119833885241E-2</v>
      </c>
      <c r="C401" s="5">
        <f t="shared" si="24"/>
        <v>6.1621753696028332</v>
      </c>
      <c r="D401" s="5">
        <v>2</v>
      </c>
      <c r="E401" s="5">
        <f t="shared" si="25"/>
        <v>1053</v>
      </c>
      <c r="F401" s="5">
        <v>8.2300599169426203</v>
      </c>
      <c r="G401" s="5">
        <f t="shared" si="26"/>
        <v>0.25521407870649115</v>
      </c>
      <c r="H401" s="5">
        <v>2</v>
      </c>
      <c r="I401" s="5">
        <v>0</v>
      </c>
      <c r="J401" s="5">
        <v>0</v>
      </c>
      <c r="K401" s="5">
        <f t="shared" si="27"/>
        <v>0</v>
      </c>
    </row>
    <row r="402" spans="1:11">
      <c r="A402" s="5">
        <v>401</v>
      </c>
      <c r="B402" s="5">
        <v>1.7497552306834797E-2</v>
      </c>
      <c r="C402" s="5">
        <f t="shared" si="24"/>
        <v>6.1796729219096678</v>
      </c>
      <c r="D402" s="5">
        <v>2</v>
      </c>
      <c r="E402" s="5">
        <f t="shared" si="25"/>
        <v>1055</v>
      </c>
      <c r="F402" s="5">
        <v>8.7487761534173991</v>
      </c>
      <c r="G402" s="5">
        <f t="shared" si="26"/>
        <v>0.25935811823738941</v>
      </c>
      <c r="H402" s="5">
        <v>2</v>
      </c>
      <c r="I402" s="5">
        <v>0</v>
      </c>
      <c r="J402" s="5">
        <v>0</v>
      </c>
      <c r="K402" s="5">
        <f t="shared" si="27"/>
        <v>0</v>
      </c>
    </row>
    <row r="403" spans="1:11">
      <c r="A403" s="5">
        <v>402</v>
      </c>
      <c r="B403" s="5">
        <v>1.7587032083871555E-2</v>
      </c>
      <c r="C403" s="5">
        <f t="shared" si="24"/>
        <v>6.1972599539935391</v>
      </c>
      <c r="D403" s="5">
        <v>2</v>
      </c>
      <c r="E403" s="5">
        <f t="shared" si="25"/>
        <v>1057</v>
      </c>
      <c r="F403" s="5">
        <v>8.7935160419357778</v>
      </c>
      <c r="G403" s="5">
        <f t="shared" si="26"/>
        <v>2.2369944259189367E-2</v>
      </c>
      <c r="H403" s="5">
        <v>0</v>
      </c>
      <c r="I403" s="5">
        <v>0</v>
      </c>
      <c r="J403" s="5">
        <v>0</v>
      </c>
      <c r="K403" s="5">
        <f t="shared" si="27"/>
        <v>2</v>
      </c>
    </row>
    <row r="404" spans="1:11">
      <c r="A404" s="5">
        <v>403</v>
      </c>
      <c r="B404" s="5">
        <v>1.7922538023249945E-2</v>
      </c>
      <c r="C404" s="5">
        <f t="shared" si="24"/>
        <v>6.2151824920167886</v>
      </c>
      <c r="D404" s="5">
        <v>2</v>
      </c>
      <c r="E404" s="5">
        <f t="shared" si="25"/>
        <v>1059</v>
      </c>
      <c r="F404" s="5">
        <v>8.9612690116249727</v>
      </c>
      <c r="G404" s="5">
        <f t="shared" si="26"/>
        <v>8.3876484844597421E-2</v>
      </c>
      <c r="H404" s="5">
        <v>0</v>
      </c>
      <c r="I404" s="5">
        <v>0</v>
      </c>
      <c r="J404" s="5">
        <v>0</v>
      </c>
      <c r="K404" s="5">
        <f t="shared" si="27"/>
        <v>2</v>
      </c>
    </row>
    <row r="405" spans="1:11">
      <c r="A405" s="5">
        <v>404</v>
      </c>
      <c r="B405" s="5">
        <v>1.8846541400216962E-2</v>
      </c>
      <c r="C405" s="5">
        <f t="shared" si="24"/>
        <v>6.2340290334170056</v>
      </c>
      <c r="D405" s="5">
        <v>2</v>
      </c>
      <c r="E405" s="5">
        <f t="shared" si="25"/>
        <v>1061</v>
      </c>
      <c r="F405" s="5">
        <v>9.4232707001084801</v>
      </c>
      <c r="G405" s="5">
        <f t="shared" si="26"/>
        <v>0.23100084424175371</v>
      </c>
      <c r="H405" s="5">
        <v>2</v>
      </c>
      <c r="I405" s="5">
        <v>0</v>
      </c>
      <c r="J405" s="5">
        <v>0</v>
      </c>
      <c r="K405" s="5">
        <f t="shared" si="27"/>
        <v>0</v>
      </c>
    </row>
    <row r="406" spans="1:11">
      <c r="A406" s="5">
        <v>405</v>
      </c>
      <c r="B406" s="5">
        <v>1.9329784424516369E-2</v>
      </c>
      <c r="C406" s="5">
        <f t="shared" si="24"/>
        <v>6.253358817841522</v>
      </c>
      <c r="D406" s="5">
        <v>2</v>
      </c>
      <c r="E406" s="5">
        <f t="shared" si="25"/>
        <v>1063</v>
      </c>
      <c r="F406" s="5">
        <v>9.6648922122581844</v>
      </c>
      <c r="G406" s="5">
        <f t="shared" si="26"/>
        <v>0.12081075607485214</v>
      </c>
      <c r="H406" s="5">
        <v>2</v>
      </c>
      <c r="I406" s="5">
        <v>0</v>
      </c>
      <c r="J406" s="5">
        <v>0</v>
      </c>
      <c r="K406" s="5">
        <f t="shared" si="27"/>
        <v>0</v>
      </c>
    </row>
    <row r="407" spans="1:11">
      <c r="A407" s="5">
        <v>406</v>
      </c>
      <c r="B407" s="5">
        <v>1.9208748880309389E-2</v>
      </c>
      <c r="C407" s="5">
        <f t="shared" si="24"/>
        <v>6.2725675667218317</v>
      </c>
      <c r="D407" s="5">
        <v>2</v>
      </c>
      <c r="E407" s="5">
        <f t="shared" si="25"/>
        <v>1065</v>
      </c>
      <c r="F407" s="5">
        <v>9.6043744401546949</v>
      </c>
      <c r="G407" s="5">
        <f t="shared" si="26"/>
        <v>-3.025888605174476E-2</v>
      </c>
      <c r="H407" s="5">
        <v>0</v>
      </c>
      <c r="I407" s="5">
        <v>0</v>
      </c>
      <c r="J407" s="5">
        <v>0</v>
      </c>
      <c r="K407" s="5">
        <f t="shared" si="27"/>
        <v>2</v>
      </c>
    </row>
    <row r="408" spans="1:11">
      <c r="A408" s="5">
        <v>407</v>
      </c>
      <c r="B408" s="5">
        <v>1.9226736723235133E-2</v>
      </c>
      <c r="C408" s="5">
        <f t="shared" si="24"/>
        <v>6.2917943034450667</v>
      </c>
      <c r="D408" s="5">
        <v>2</v>
      </c>
      <c r="E408" s="5">
        <f t="shared" si="25"/>
        <v>1067</v>
      </c>
      <c r="F408" s="5">
        <v>9.6133683616175656</v>
      </c>
      <c r="G408" s="5">
        <f t="shared" si="26"/>
        <v>4.496960731435351E-3</v>
      </c>
      <c r="H408" s="5">
        <v>0</v>
      </c>
      <c r="I408" s="5">
        <v>0</v>
      </c>
      <c r="J408" s="5">
        <v>0</v>
      </c>
      <c r="K408" s="5">
        <f t="shared" si="27"/>
        <v>2</v>
      </c>
    </row>
    <row r="409" spans="1:11">
      <c r="A409" s="5">
        <v>408</v>
      </c>
      <c r="B409" s="5">
        <v>2.8899017145574836E-2</v>
      </c>
      <c r="C409" s="5">
        <f t="shared" si="24"/>
        <v>6.3206933205906415</v>
      </c>
      <c r="D409" s="5">
        <v>2</v>
      </c>
      <c r="E409" s="5">
        <f t="shared" si="25"/>
        <v>1069</v>
      </c>
      <c r="F409" s="5">
        <v>14.449508572787417</v>
      </c>
      <c r="G409" s="5">
        <f t="shared" si="26"/>
        <v>2.4180701055849259</v>
      </c>
      <c r="H409" s="5">
        <v>2</v>
      </c>
      <c r="I409" s="5">
        <v>0</v>
      </c>
      <c r="J409" s="5">
        <v>0</v>
      </c>
      <c r="K409" s="5">
        <f t="shared" si="27"/>
        <v>0</v>
      </c>
    </row>
    <row r="410" spans="1:11">
      <c r="A410" s="5">
        <v>409</v>
      </c>
      <c r="B410" s="5">
        <v>1.7726881579849491E-2</v>
      </c>
      <c r="C410" s="5">
        <f t="shared" si="24"/>
        <v>6.3384202021704912</v>
      </c>
      <c r="D410" s="5">
        <v>2</v>
      </c>
      <c r="E410" s="5">
        <f t="shared" si="25"/>
        <v>1071</v>
      </c>
      <c r="F410" s="5">
        <v>8.8634407899247449</v>
      </c>
      <c r="G410" s="5">
        <f t="shared" si="26"/>
        <v>-2.7930338914313362</v>
      </c>
      <c r="H410" s="5">
        <v>0</v>
      </c>
      <c r="I410" s="5">
        <v>2</v>
      </c>
      <c r="J410" s="5">
        <v>0</v>
      </c>
      <c r="K410" s="5">
        <f t="shared" si="27"/>
        <v>0</v>
      </c>
    </row>
    <row r="411" spans="1:11">
      <c r="A411" s="5">
        <v>410</v>
      </c>
      <c r="B411" s="5">
        <v>1.6301336375788344E-2</v>
      </c>
      <c r="C411" s="5">
        <f t="shared" si="24"/>
        <v>6.3547215385462792</v>
      </c>
      <c r="D411" s="5">
        <v>2</v>
      </c>
      <c r="E411" s="5">
        <f t="shared" si="25"/>
        <v>1073</v>
      </c>
      <c r="F411" s="5">
        <v>8.1506681878941727</v>
      </c>
      <c r="G411" s="5">
        <f t="shared" si="26"/>
        <v>-0.35638630101528612</v>
      </c>
      <c r="H411" s="5">
        <v>0</v>
      </c>
      <c r="I411" s="5">
        <v>2</v>
      </c>
      <c r="J411" s="5">
        <v>0</v>
      </c>
      <c r="K411" s="5">
        <f t="shared" si="27"/>
        <v>0</v>
      </c>
    </row>
    <row r="412" spans="1:11">
      <c r="A412" s="5">
        <v>411</v>
      </c>
      <c r="B412" s="5">
        <v>1.3812817900127053E-2</v>
      </c>
      <c r="C412" s="5">
        <f t="shared" si="24"/>
        <v>6.3685343564464061</v>
      </c>
      <c r="D412" s="5">
        <v>2</v>
      </c>
      <c r="E412" s="5">
        <f t="shared" si="25"/>
        <v>1075</v>
      </c>
      <c r="F412" s="5">
        <v>6.9064089500635264</v>
      </c>
      <c r="G412" s="5">
        <f t="shared" si="26"/>
        <v>-0.62212961891532315</v>
      </c>
      <c r="H412" s="5">
        <v>0</v>
      </c>
      <c r="I412" s="5">
        <v>2</v>
      </c>
      <c r="J412" s="5">
        <v>0</v>
      </c>
      <c r="K412" s="5">
        <f t="shared" si="27"/>
        <v>0</v>
      </c>
    </row>
    <row r="413" spans="1:11">
      <c r="A413" s="5">
        <v>412</v>
      </c>
      <c r="B413" s="5">
        <v>5.8372967312771513E-3</v>
      </c>
      <c r="C413" s="5">
        <f t="shared" si="24"/>
        <v>6.3743716531776835</v>
      </c>
      <c r="D413" s="5">
        <v>2</v>
      </c>
      <c r="E413" s="5">
        <f t="shared" si="25"/>
        <v>1077</v>
      </c>
      <c r="F413" s="5">
        <v>2.9186483656385755</v>
      </c>
      <c r="G413" s="5">
        <f t="shared" si="26"/>
        <v>-1.9938802922124754</v>
      </c>
      <c r="H413" s="5">
        <v>0</v>
      </c>
      <c r="I413" s="5">
        <v>2</v>
      </c>
      <c r="J413" s="5">
        <v>0</v>
      </c>
      <c r="K413" s="5">
        <f t="shared" si="27"/>
        <v>0</v>
      </c>
    </row>
    <row r="414" spans="1:11">
      <c r="A414" s="5">
        <v>413</v>
      </c>
      <c r="B414" s="5">
        <v>1.5445816580783799E-2</v>
      </c>
      <c r="C414" s="5">
        <f t="shared" si="24"/>
        <v>6.3898174697584675</v>
      </c>
      <c r="D414" s="5">
        <v>2</v>
      </c>
      <c r="E414" s="5">
        <f t="shared" si="25"/>
        <v>1079</v>
      </c>
      <c r="F414" s="5">
        <v>7.7229082903918993</v>
      </c>
      <c r="G414" s="5">
        <f t="shared" si="26"/>
        <v>2.4021299623766619</v>
      </c>
      <c r="H414" s="5">
        <v>2</v>
      </c>
      <c r="I414" s="5">
        <v>0</v>
      </c>
      <c r="J414" s="5">
        <v>0</v>
      </c>
      <c r="K414" s="5">
        <f t="shared" si="27"/>
        <v>0</v>
      </c>
    </row>
    <row r="415" spans="1:11">
      <c r="A415" s="5">
        <v>414</v>
      </c>
      <c r="B415" s="5">
        <v>1.2387952188463166E-2</v>
      </c>
      <c r="C415" s="5">
        <f t="shared" si="24"/>
        <v>6.4022054219469311</v>
      </c>
      <c r="D415" s="5">
        <v>2</v>
      </c>
      <c r="E415" s="5">
        <f t="shared" si="25"/>
        <v>1081</v>
      </c>
      <c r="F415" s="5">
        <v>6.1939760942315827</v>
      </c>
      <c r="G415" s="5">
        <f t="shared" si="26"/>
        <v>-0.76446609808015831</v>
      </c>
      <c r="H415" s="5">
        <v>0</v>
      </c>
      <c r="I415" s="5">
        <v>2</v>
      </c>
      <c r="J415" s="5">
        <v>0</v>
      </c>
      <c r="K415" s="5">
        <f t="shared" si="27"/>
        <v>0</v>
      </c>
    </row>
    <row r="416" spans="1:11">
      <c r="A416" s="5">
        <v>415</v>
      </c>
      <c r="B416" s="5">
        <v>1.3932206908094307E-2</v>
      </c>
      <c r="C416" s="5">
        <f t="shared" si="24"/>
        <v>6.4161376288550258</v>
      </c>
      <c r="D416" s="5">
        <v>2</v>
      </c>
      <c r="E416" s="5">
        <f t="shared" si="25"/>
        <v>1083</v>
      </c>
      <c r="F416" s="5">
        <v>6.9661034540471531</v>
      </c>
      <c r="G416" s="5">
        <f t="shared" si="26"/>
        <v>0.38606367990778523</v>
      </c>
      <c r="H416" s="5">
        <v>2</v>
      </c>
      <c r="I416" s="5">
        <v>0</v>
      </c>
      <c r="J416" s="5">
        <v>0</v>
      </c>
      <c r="K416" s="5">
        <f t="shared" si="27"/>
        <v>0</v>
      </c>
    </row>
    <row r="417" spans="1:11">
      <c r="A417" s="5">
        <v>416</v>
      </c>
      <c r="B417" s="5">
        <v>7.6721430841832005E-3</v>
      </c>
      <c r="C417" s="5">
        <f t="shared" si="24"/>
        <v>6.4238097719392089</v>
      </c>
      <c r="D417" s="5">
        <v>2</v>
      </c>
      <c r="E417" s="5">
        <f t="shared" si="25"/>
        <v>1085</v>
      </c>
      <c r="F417" s="5">
        <v>3.8360715420916001</v>
      </c>
      <c r="G417" s="5">
        <f t="shared" si="26"/>
        <v>-1.5650159559777765</v>
      </c>
      <c r="H417" s="5">
        <v>0</v>
      </c>
      <c r="I417" s="5">
        <v>2</v>
      </c>
      <c r="J417" s="5">
        <v>0</v>
      </c>
      <c r="K417" s="5">
        <f t="shared" si="27"/>
        <v>0</v>
      </c>
    </row>
    <row r="418" spans="1:11">
      <c r="A418" s="5">
        <v>417</v>
      </c>
      <c r="B418" s="5">
        <v>2.4255590693788597E-2</v>
      </c>
      <c r="C418" s="5">
        <f t="shared" si="24"/>
        <v>6.4480653626329971</v>
      </c>
      <c r="D418" s="5">
        <v>2</v>
      </c>
      <c r="E418" s="5">
        <f t="shared" si="25"/>
        <v>1087</v>
      </c>
      <c r="F418" s="5">
        <v>12.127795346894299</v>
      </c>
      <c r="G418" s="5">
        <f t="shared" si="26"/>
        <v>4.1458619024013492</v>
      </c>
      <c r="H418" s="5">
        <v>2</v>
      </c>
      <c r="I418" s="5">
        <v>0</v>
      </c>
      <c r="J418" s="5">
        <v>0</v>
      </c>
      <c r="K418" s="5">
        <f t="shared" si="27"/>
        <v>0</v>
      </c>
    </row>
    <row r="419" spans="1:11">
      <c r="A419" s="5">
        <v>418</v>
      </c>
      <c r="B419" s="5">
        <v>1.717399535821516E-2</v>
      </c>
      <c r="C419" s="5">
        <f t="shared" si="24"/>
        <v>6.4652393579912122</v>
      </c>
      <c r="D419" s="5">
        <v>2</v>
      </c>
      <c r="E419" s="5">
        <f t="shared" si="25"/>
        <v>1089</v>
      </c>
      <c r="F419" s="5">
        <v>8.5869976791075793</v>
      </c>
      <c r="G419" s="5">
        <f t="shared" si="26"/>
        <v>-1.7703988338933598</v>
      </c>
      <c r="H419" s="5">
        <v>0</v>
      </c>
      <c r="I419" s="5">
        <v>2</v>
      </c>
      <c r="J419" s="5">
        <v>0</v>
      </c>
      <c r="K419" s="5">
        <f t="shared" si="27"/>
        <v>0</v>
      </c>
    </row>
    <row r="420" spans="1:11">
      <c r="A420" s="5">
        <v>419</v>
      </c>
      <c r="B420" s="5">
        <v>1.8982794849123543E-2</v>
      </c>
      <c r="C420" s="5">
        <f t="shared" si="24"/>
        <v>6.4842221528403359</v>
      </c>
      <c r="D420" s="5">
        <v>2</v>
      </c>
      <c r="E420" s="5">
        <f t="shared" si="25"/>
        <v>1091</v>
      </c>
      <c r="F420" s="5">
        <v>9.4913974245617716</v>
      </c>
      <c r="G420" s="5">
        <f t="shared" si="26"/>
        <v>0.45219987272709616</v>
      </c>
      <c r="H420" s="5">
        <v>2</v>
      </c>
      <c r="I420" s="5">
        <v>0</v>
      </c>
      <c r="J420" s="5">
        <v>0</v>
      </c>
      <c r="K420" s="5">
        <f t="shared" si="27"/>
        <v>0</v>
      </c>
    </row>
    <row r="421" spans="1:11">
      <c r="A421" s="5">
        <v>420</v>
      </c>
      <c r="B421" s="5">
        <v>1.6356544528021096E-2</v>
      </c>
      <c r="C421" s="5">
        <f t="shared" si="24"/>
        <v>6.5005786973683568</v>
      </c>
      <c r="D421" s="5">
        <v>2</v>
      </c>
      <c r="E421" s="5">
        <f t="shared" si="25"/>
        <v>1093</v>
      </c>
      <c r="F421" s="5">
        <v>8.1782722640105483</v>
      </c>
      <c r="G421" s="5">
        <f t="shared" si="26"/>
        <v>-0.65656258027561165</v>
      </c>
      <c r="H421" s="5">
        <v>0</v>
      </c>
      <c r="I421" s="5">
        <v>2</v>
      </c>
      <c r="J421" s="5">
        <v>0</v>
      </c>
      <c r="K421" s="5">
        <f t="shared" si="27"/>
        <v>0</v>
      </c>
    </row>
    <row r="422" spans="1:11">
      <c r="A422" s="5">
        <v>421</v>
      </c>
      <c r="B422" s="5">
        <v>1.766894402971466E-2</v>
      </c>
      <c r="C422" s="5">
        <f t="shared" si="24"/>
        <v>6.5182476413980712</v>
      </c>
      <c r="D422" s="5">
        <v>2</v>
      </c>
      <c r="E422" s="5">
        <f t="shared" si="25"/>
        <v>1095</v>
      </c>
      <c r="F422" s="5">
        <v>8.8344720148573295</v>
      </c>
      <c r="G422" s="5">
        <f t="shared" si="26"/>
        <v>0.32809987542339059</v>
      </c>
      <c r="H422" s="5">
        <v>2</v>
      </c>
      <c r="I422" s="5">
        <v>0</v>
      </c>
      <c r="J422" s="5">
        <v>0</v>
      </c>
      <c r="K422" s="5">
        <f t="shared" si="27"/>
        <v>0</v>
      </c>
    </row>
    <row r="423" spans="1:11">
      <c r="A423" s="5">
        <v>422</v>
      </c>
      <c r="B423" s="5">
        <v>1.8591296617373129E-2</v>
      </c>
      <c r="C423" s="5">
        <f t="shared" si="24"/>
        <v>6.5368389380154444</v>
      </c>
      <c r="D423" s="5">
        <v>2</v>
      </c>
      <c r="E423" s="5">
        <f t="shared" si="25"/>
        <v>1097</v>
      </c>
      <c r="F423" s="5">
        <v>9.2956483086865642</v>
      </c>
      <c r="G423" s="5">
        <f t="shared" si="26"/>
        <v>0.23058814691461738</v>
      </c>
      <c r="H423" s="5">
        <v>2</v>
      </c>
      <c r="I423" s="5">
        <v>0</v>
      </c>
      <c r="J423" s="5">
        <v>0</v>
      </c>
      <c r="K423" s="5">
        <f t="shared" si="27"/>
        <v>0</v>
      </c>
    </row>
    <row r="424" spans="1:11">
      <c r="A424" s="5">
        <v>423</v>
      </c>
      <c r="B424" s="5">
        <v>2.939715378486343E-2</v>
      </c>
      <c r="C424" s="5">
        <f t="shared" si="24"/>
        <v>6.5662360918003078</v>
      </c>
      <c r="D424" s="5">
        <v>4</v>
      </c>
      <c r="E424" s="5">
        <f t="shared" si="25"/>
        <v>1101</v>
      </c>
      <c r="F424" s="5">
        <v>7.3492884462158576</v>
      </c>
      <c r="G424" s="5">
        <f t="shared" si="26"/>
        <v>-0.48658996561767665</v>
      </c>
      <c r="H424" s="5">
        <v>0</v>
      </c>
      <c r="I424" s="5">
        <v>4</v>
      </c>
      <c r="J424" s="5">
        <v>0</v>
      </c>
      <c r="K424" s="5">
        <f t="shared" si="27"/>
        <v>0</v>
      </c>
    </row>
    <row r="425" spans="1:11">
      <c r="A425" s="5">
        <v>424</v>
      </c>
      <c r="B425" s="5">
        <v>1.9865220996410766E-2</v>
      </c>
      <c r="C425" s="5">
        <f t="shared" si="24"/>
        <v>6.5861013127967185</v>
      </c>
      <c r="D425" s="5">
        <v>2</v>
      </c>
      <c r="E425" s="5">
        <f t="shared" si="25"/>
        <v>1103</v>
      </c>
      <c r="F425" s="5">
        <v>9.9326104982053831</v>
      </c>
      <c r="G425" s="5">
        <f t="shared" si="26"/>
        <v>1.2916610259947627</v>
      </c>
      <c r="H425" s="5">
        <v>2</v>
      </c>
      <c r="I425" s="5">
        <v>0</v>
      </c>
      <c r="J425" s="5">
        <v>0</v>
      </c>
      <c r="K425" s="5">
        <f t="shared" si="27"/>
        <v>0</v>
      </c>
    </row>
    <row r="426" spans="1:11">
      <c r="A426" s="5">
        <v>425</v>
      </c>
      <c r="B426" s="5">
        <v>1.8701535988756301E-2</v>
      </c>
      <c r="C426" s="5">
        <f t="shared" si="24"/>
        <v>6.6048028487854751</v>
      </c>
      <c r="D426" s="5">
        <v>2</v>
      </c>
      <c r="E426" s="5">
        <f t="shared" si="25"/>
        <v>1105</v>
      </c>
      <c r="F426" s="5">
        <v>9.3507679943781508</v>
      </c>
      <c r="G426" s="5">
        <f t="shared" si="26"/>
        <v>-0.29092125191361617</v>
      </c>
      <c r="H426" s="5">
        <v>0</v>
      </c>
      <c r="I426" s="5">
        <v>2</v>
      </c>
      <c r="J426" s="5">
        <v>0</v>
      </c>
      <c r="K426" s="5">
        <f t="shared" si="27"/>
        <v>0</v>
      </c>
    </row>
    <row r="427" spans="1:11">
      <c r="A427" s="5">
        <v>426</v>
      </c>
      <c r="B427" s="5">
        <v>1.7200754841039338E-2</v>
      </c>
      <c r="C427" s="5">
        <f t="shared" si="24"/>
        <v>6.6220036036265144</v>
      </c>
      <c r="D427" s="5">
        <v>2</v>
      </c>
      <c r="E427" s="5">
        <f t="shared" si="25"/>
        <v>1107</v>
      </c>
      <c r="F427" s="5">
        <v>8.6003774205196688</v>
      </c>
      <c r="G427" s="5">
        <f t="shared" si="26"/>
        <v>-0.37519528692924098</v>
      </c>
      <c r="H427" s="5">
        <v>0</v>
      </c>
      <c r="I427" s="5">
        <v>2</v>
      </c>
      <c r="J427" s="5">
        <v>0</v>
      </c>
      <c r="K427" s="5">
        <f t="shared" si="27"/>
        <v>0</v>
      </c>
    </row>
    <row r="428" spans="1:11">
      <c r="A428" s="5">
        <v>427</v>
      </c>
      <c r="B428" s="5">
        <v>1.5694211604191571E-2</v>
      </c>
      <c r="C428" s="5">
        <f t="shared" si="24"/>
        <v>6.6376978152307062</v>
      </c>
      <c r="D428" s="5">
        <v>2</v>
      </c>
      <c r="E428" s="5">
        <f t="shared" si="25"/>
        <v>1109</v>
      </c>
      <c r="F428" s="5">
        <v>7.8471058020957853</v>
      </c>
      <c r="G428" s="5">
        <f t="shared" si="26"/>
        <v>-0.37663580921194173</v>
      </c>
      <c r="H428" s="5">
        <v>0</v>
      </c>
      <c r="I428" s="5">
        <v>2</v>
      </c>
      <c r="J428" s="5">
        <v>0</v>
      </c>
      <c r="K428" s="5">
        <f t="shared" si="27"/>
        <v>0</v>
      </c>
    </row>
    <row r="429" spans="1:11">
      <c r="A429" s="5">
        <v>428</v>
      </c>
      <c r="B429" s="5">
        <v>1.3269524715157716E-2</v>
      </c>
      <c r="C429" s="5">
        <f t="shared" si="24"/>
        <v>6.650967339945864</v>
      </c>
      <c r="D429" s="5">
        <v>2</v>
      </c>
      <c r="E429" s="5">
        <f t="shared" si="25"/>
        <v>1111</v>
      </c>
      <c r="F429" s="5">
        <v>6.6347623575788575</v>
      </c>
      <c r="G429" s="5">
        <f t="shared" si="26"/>
        <v>-0.60617172225846394</v>
      </c>
      <c r="H429" s="5">
        <v>0</v>
      </c>
      <c r="I429" s="5">
        <v>2</v>
      </c>
      <c r="J429" s="5">
        <v>0</v>
      </c>
      <c r="K429" s="5">
        <f t="shared" si="27"/>
        <v>0</v>
      </c>
    </row>
    <row r="430" spans="1:11">
      <c r="A430" s="5">
        <v>429</v>
      </c>
      <c r="B430" s="5">
        <v>1.1345003153259358E-2</v>
      </c>
      <c r="C430" s="5">
        <f t="shared" si="24"/>
        <v>6.6623123430991233</v>
      </c>
      <c r="D430" s="5">
        <v>2</v>
      </c>
      <c r="E430" s="5">
        <f t="shared" si="25"/>
        <v>1113</v>
      </c>
      <c r="F430" s="5">
        <v>5.6725015766296787</v>
      </c>
      <c r="G430" s="5">
        <f t="shared" si="26"/>
        <v>-0.48113039047458939</v>
      </c>
      <c r="H430" s="5">
        <v>0</v>
      </c>
      <c r="I430" s="5">
        <v>2</v>
      </c>
      <c r="J430" s="5">
        <v>0</v>
      </c>
      <c r="K430" s="5">
        <f t="shared" si="27"/>
        <v>0</v>
      </c>
    </row>
    <row r="431" spans="1:11">
      <c r="A431" s="5">
        <v>430</v>
      </c>
      <c r="B431" s="5">
        <v>1.1102829788992017E-2</v>
      </c>
      <c r="C431" s="5">
        <f t="shared" si="24"/>
        <v>6.6734151728881157</v>
      </c>
      <c r="D431" s="5">
        <v>2</v>
      </c>
      <c r="E431" s="5">
        <f t="shared" si="25"/>
        <v>1115</v>
      </c>
      <c r="F431" s="5">
        <v>5.5514148944960091</v>
      </c>
      <c r="G431" s="5">
        <f t="shared" si="26"/>
        <v>-6.0543341066834788E-2</v>
      </c>
      <c r="H431" s="5">
        <v>0</v>
      </c>
      <c r="I431" s="5">
        <v>0</v>
      </c>
      <c r="J431" s="5">
        <v>0</v>
      </c>
      <c r="K431" s="5">
        <f t="shared" si="27"/>
        <v>2</v>
      </c>
    </row>
    <row r="432" spans="1:11">
      <c r="A432" s="5">
        <v>431</v>
      </c>
      <c r="B432" s="5">
        <v>1.8758874527626042E-2</v>
      </c>
      <c r="C432" s="5">
        <f t="shared" si="24"/>
        <v>6.6921740474157421</v>
      </c>
      <c r="D432" s="5">
        <v>2</v>
      </c>
      <c r="E432" s="5">
        <f t="shared" si="25"/>
        <v>1117</v>
      </c>
      <c r="F432" s="5">
        <v>9.3794372638130206</v>
      </c>
      <c r="G432" s="5">
        <f t="shared" si="26"/>
        <v>1.9140111846585057</v>
      </c>
      <c r="H432" s="5">
        <v>2</v>
      </c>
      <c r="I432" s="5">
        <v>0</v>
      </c>
      <c r="J432" s="5">
        <v>0</v>
      </c>
      <c r="K432" s="5">
        <f t="shared" si="27"/>
        <v>0</v>
      </c>
    </row>
    <row r="433" spans="1:11">
      <c r="A433" s="5">
        <v>432</v>
      </c>
      <c r="B433" s="5">
        <v>1.4352257573934678E-2</v>
      </c>
      <c r="C433" s="5">
        <f t="shared" si="24"/>
        <v>6.7065263049896764</v>
      </c>
      <c r="D433" s="5">
        <v>2</v>
      </c>
      <c r="E433" s="5">
        <f t="shared" si="25"/>
        <v>1119</v>
      </c>
      <c r="F433" s="5">
        <v>7.1761287869673387</v>
      </c>
      <c r="G433" s="5">
        <f t="shared" si="26"/>
        <v>-1.1016542384228409</v>
      </c>
      <c r="H433" s="5">
        <v>0</v>
      </c>
      <c r="I433" s="5">
        <v>2</v>
      </c>
      <c r="J433" s="5">
        <v>0</v>
      </c>
      <c r="K433" s="5">
        <f t="shared" si="27"/>
        <v>0</v>
      </c>
    </row>
    <row r="434" spans="1:11">
      <c r="A434" s="5">
        <v>433</v>
      </c>
      <c r="B434" s="5">
        <v>1.7228161704164194E-2</v>
      </c>
      <c r="C434" s="5">
        <f t="shared" si="24"/>
        <v>6.7237544666938405</v>
      </c>
      <c r="D434" s="5">
        <v>3</v>
      </c>
      <c r="E434" s="5">
        <f t="shared" si="25"/>
        <v>1122</v>
      </c>
      <c r="F434" s="5">
        <v>5.7427205680547315</v>
      </c>
      <c r="G434" s="5">
        <f t="shared" si="26"/>
        <v>-0.47780273963753572</v>
      </c>
      <c r="H434" s="5">
        <v>0</v>
      </c>
      <c r="I434" s="5">
        <v>3</v>
      </c>
      <c r="J434" s="5">
        <v>0</v>
      </c>
      <c r="K434" s="5">
        <f t="shared" si="27"/>
        <v>0</v>
      </c>
    </row>
    <row r="435" spans="1:11">
      <c r="A435" s="5">
        <v>434</v>
      </c>
      <c r="B435" s="5">
        <v>1.9085245409225685E-2</v>
      </c>
      <c r="C435" s="5">
        <f t="shared" si="24"/>
        <v>6.7428397121030663</v>
      </c>
      <c r="D435" s="5">
        <v>2</v>
      </c>
      <c r="E435" s="5">
        <f t="shared" si="25"/>
        <v>1124</v>
      </c>
      <c r="F435" s="5">
        <v>9.5426227046128425</v>
      </c>
      <c r="G435" s="5">
        <f t="shared" si="26"/>
        <v>1.8999510682790555</v>
      </c>
      <c r="H435" s="5">
        <v>2</v>
      </c>
      <c r="I435" s="5">
        <v>0</v>
      </c>
      <c r="J435" s="5">
        <v>0</v>
      </c>
      <c r="K435" s="5">
        <f t="shared" si="27"/>
        <v>0</v>
      </c>
    </row>
    <row r="436" spans="1:11">
      <c r="A436" s="5">
        <v>435</v>
      </c>
      <c r="B436" s="5">
        <v>1.2833023929405111E-2</v>
      </c>
      <c r="C436" s="5">
        <f t="shared" si="24"/>
        <v>6.7556727360324711</v>
      </c>
      <c r="D436" s="5">
        <v>2</v>
      </c>
      <c r="E436" s="5">
        <f t="shared" si="25"/>
        <v>1126</v>
      </c>
      <c r="F436" s="5">
        <v>6.416511964702555</v>
      </c>
      <c r="G436" s="5">
        <f t="shared" si="26"/>
        <v>-1.5630553699551437</v>
      </c>
      <c r="H436" s="5">
        <v>0</v>
      </c>
      <c r="I436" s="5">
        <v>2</v>
      </c>
      <c r="J436" s="5">
        <v>0</v>
      </c>
      <c r="K436" s="5">
        <f t="shared" si="27"/>
        <v>0</v>
      </c>
    </row>
    <row r="437" spans="1:11">
      <c r="A437" s="5">
        <v>436</v>
      </c>
      <c r="B437" s="5">
        <v>1.2893825794490346E-2</v>
      </c>
      <c r="C437" s="5">
        <f t="shared" si="24"/>
        <v>6.7685665618269617</v>
      </c>
      <c r="D437" s="5">
        <v>3</v>
      </c>
      <c r="E437" s="5">
        <f t="shared" si="25"/>
        <v>1129</v>
      </c>
      <c r="F437" s="5">
        <v>4.2979419314967826</v>
      </c>
      <c r="G437" s="5">
        <f t="shared" si="26"/>
        <v>-0.70619001106859081</v>
      </c>
      <c r="H437" s="5">
        <v>0</v>
      </c>
      <c r="I437" s="5">
        <v>3</v>
      </c>
      <c r="J437" s="5">
        <v>0</v>
      </c>
      <c r="K437" s="5">
        <f t="shared" si="27"/>
        <v>0</v>
      </c>
    </row>
    <row r="438" spans="1:11">
      <c r="A438" s="5">
        <v>437</v>
      </c>
      <c r="B438" s="5">
        <v>1.2718113052089473E-2</v>
      </c>
      <c r="C438" s="5">
        <f t="shared" si="24"/>
        <v>6.7812846748790507</v>
      </c>
      <c r="D438" s="5">
        <v>2</v>
      </c>
      <c r="E438" s="5">
        <f t="shared" si="25"/>
        <v>1131</v>
      </c>
      <c r="F438" s="5">
        <v>6.3590565260447365</v>
      </c>
      <c r="G438" s="5">
        <f t="shared" si="26"/>
        <v>1.0305572972739769</v>
      </c>
      <c r="H438" s="5">
        <v>2</v>
      </c>
      <c r="I438" s="5">
        <v>0</v>
      </c>
      <c r="J438" s="5">
        <v>0</v>
      </c>
      <c r="K438" s="5">
        <f t="shared" si="27"/>
        <v>0</v>
      </c>
    </row>
    <row r="439" spans="1:11">
      <c r="A439" s="5">
        <v>438</v>
      </c>
      <c r="B439" s="5">
        <v>1.2142132967856704E-2</v>
      </c>
      <c r="C439" s="5">
        <f t="shared" si="24"/>
        <v>6.7934268078469078</v>
      </c>
      <c r="D439" s="5">
        <v>2</v>
      </c>
      <c r="E439" s="5">
        <f t="shared" si="25"/>
        <v>1133</v>
      </c>
      <c r="F439" s="5">
        <v>6.0710664839283526</v>
      </c>
      <c r="G439" s="5">
        <f t="shared" si="26"/>
        <v>-0.14399502105819195</v>
      </c>
      <c r="H439" s="5">
        <v>0</v>
      </c>
      <c r="I439" s="5">
        <v>2</v>
      </c>
      <c r="J439" s="5">
        <v>0</v>
      </c>
      <c r="K439" s="5">
        <f t="shared" si="27"/>
        <v>0</v>
      </c>
    </row>
    <row r="440" spans="1:11">
      <c r="A440" s="5">
        <v>439</v>
      </c>
      <c r="B440" s="5">
        <v>1.270439384432143E-2</v>
      </c>
      <c r="C440" s="5">
        <f t="shared" si="24"/>
        <v>6.8061312016912296</v>
      </c>
      <c r="D440" s="5">
        <v>2</v>
      </c>
      <c r="E440" s="5">
        <f t="shared" si="25"/>
        <v>1135</v>
      </c>
      <c r="F440" s="5">
        <v>6.3521969221607151</v>
      </c>
      <c r="G440" s="5">
        <f t="shared" si="26"/>
        <v>0.14056521911618125</v>
      </c>
      <c r="H440" s="5">
        <v>2</v>
      </c>
      <c r="I440" s="5">
        <v>0</v>
      </c>
      <c r="J440" s="5">
        <v>0</v>
      </c>
      <c r="K440" s="5">
        <f t="shared" si="27"/>
        <v>0</v>
      </c>
    </row>
    <row r="441" spans="1:11">
      <c r="A441" s="5">
        <v>440</v>
      </c>
      <c r="B441" s="5">
        <v>1.2640534259959778E-2</v>
      </c>
      <c r="C441" s="5">
        <f t="shared" si="24"/>
        <v>6.8187717359511897</v>
      </c>
      <c r="D441" s="5">
        <v>2</v>
      </c>
      <c r="E441" s="5">
        <f t="shared" si="25"/>
        <v>1137</v>
      </c>
      <c r="F441" s="5">
        <v>6.3202671299798885</v>
      </c>
      <c r="G441" s="5">
        <f t="shared" si="26"/>
        <v>-1.5964896090413294E-2</v>
      </c>
      <c r="H441" s="5">
        <v>0</v>
      </c>
      <c r="I441" s="5">
        <v>0</v>
      </c>
      <c r="J441" s="5">
        <v>0</v>
      </c>
      <c r="K441" s="5">
        <f t="shared" si="27"/>
        <v>2</v>
      </c>
    </row>
    <row r="442" spans="1:11">
      <c r="A442" s="5">
        <v>441</v>
      </c>
      <c r="B442" s="5">
        <v>9.5947825834508931E-3</v>
      </c>
      <c r="C442" s="5">
        <f t="shared" si="24"/>
        <v>6.8283665185346409</v>
      </c>
      <c r="D442" s="5">
        <v>2</v>
      </c>
      <c r="E442" s="5">
        <f t="shared" si="25"/>
        <v>1139</v>
      </c>
      <c r="F442" s="5">
        <v>4.7973912917254466</v>
      </c>
      <c r="G442" s="5">
        <f t="shared" si="26"/>
        <v>-0.76143791912722092</v>
      </c>
      <c r="H442" s="5">
        <v>0</v>
      </c>
      <c r="I442" s="5">
        <v>2</v>
      </c>
      <c r="J442" s="5">
        <v>0</v>
      </c>
      <c r="K442" s="5">
        <f t="shared" si="27"/>
        <v>0</v>
      </c>
    </row>
    <row r="443" spans="1:11">
      <c r="A443" s="5">
        <v>442</v>
      </c>
      <c r="B443" s="5">
        <v>6.9247315549015023E-3</v>
      </c>
      <c r="C443" s="5">
        <f t="shared" si="24"/>
        <v>6.8352912500895426</v>
      </c>
      <c r="D443" s="5">
        <v>2</v>
      </c>
      <c r="E443" s="5">
        <f t="shared" si="25"/>
        <v>1141</v>
      </c>
      <c r="F443" s="5">
        <v>3.462365777450751</v>
      </c>
      <c r="G443" s="5">
        <f t="shared" si="26"/>
        <v>-0.66751275713734781</v>
      </c>
      <c r="H443" s="5">
        <v>0</v>
      </c>
      <c r="I443" s="5">
        <v>2</v>
      </c>
      <c r="J443" s="5">
        <v>0</v>
      </c>
      <c r="K443" s="5">
        <f t="shared" si="27"/>
        <v>0</v>
      </c>
    </row>
    <row r="444" spans="1:11">
      <c r="A444" s="5">
        <v>443</v>
      </c>
      <c r="B444" s="5">
        <v>7.7091342947728124E-3</v>
      </c>
      <c r="C444" s="5">
        <f t="shared" si="24"/>
        <v>6.8430003843843155</v>
      </c>
      <c r="D444" s="5">
        <v>2</v>
      </c>
      <c r="E444" s="5">
        <f t="shared" si="25"/>
        <v>1143</v>
      </c>
      <c r="F444" s="5">
        <v>3.854567147386406</v>
      </c>
      <c r="G444" s="5">
        <f t="shared" si="26"/>
        <v>0.19610068496782751</v>
      </c>
      <c r="H444" s="5">
        <v>2</v>
      </c>
      <c r="I444" s="5">
        <v>0</v>
      </c>
      <c r="J444" s="5">
        <v>0</v>
      </c>
      <c r="K444" s="5">
        <f t="shared" si="27"/>
        <v>0</v>
      </c>
    </row>
    <row r="445" spans="1:11">
      <c r="A445" s="5">
        <v>444</v>
      </c>
      <c r="B445" s="5">
        <v>1.0350365727943522E-2</v>
      </c>
      <c r="C445" s="5">
        <f t="shared" si="24"/>
        <v>6.8533507501122592</v>
      </c>
      <c r="D445" s="5">
        <v>2</v>
      </c>
      <c r="E445" s="5">
        <f t="shared" si="25"/>
        <v>1145</v>
      </c>
      <c r="F445" s="5">
        <v>5.1751828639717612</v>
      </c>
      <c r="G445" s="5">
        <f t="shared" si="26"/>
        <v>0.66030785829267757</v>
      </c>
      <c r="H445" s="5">
        <v>2</v>
      </c>
      <c r="I445" s="5">
        <v>0</v>
      </c>
      <c r="J445" s="5">
        <v>0</v>
      </c>
      <c r="K445" s="5">
        <f t="shared" si="27"/>
        <v>0</v>
      </c>
    </row>
    <row r="446" spans="1:11">
      <c r="A446" s="5">
        <v>445</v>
      </c>
      <c r="B446" s="5">
        <v>1.3156941654112967E-2</v>
      </c>
      <c r="C446" s="5">
        <f t="shared" si="24"/>
        <v>6.8665076917663725</v>
      </c>
      <c r="D446" s="5">
        <v>2</v>
      </c>
      <c r="E446" s="5">
        <f t="shared" si="25"/>
        <v>1147</v>
      </c>
      <c r="F446" s="5">
        <v>6.5784708270564831</v>
      </c>
      <c r="G446" s="5">
        <f t="shared" si="26"/>
        <v>0.70164398154236096</v>
      </c>
      <c r="H446" s="5">
        <v>2</v>
      </c>
      <c r="I446" s="5">
        <v>0</v>
      </c>
      <c r="J446" s="5">
        <v>0</v>
      </c>
      <c r="K446" s="5">
        <f t="shared" si="27"/>
        <v>0</v>
      </c>
    </row>
    <row r="447" spans="1:11">
      <c r="A447" s="5">
        <v>446</v>
      </c>
      <c r="B447" s="5">
        <v>1.4914298578522773E-2</v>
      </c>
      <c r="C447" s="5">
        <f t="shared" si="24"/>
        <v>6.8814219903448954</v>
      </c>
      <c r="D447" s="5">
        <v>2</v>
      </c>
      <c r="E447" s="5">
        <f t="shared" si="25"/>
        <v>1149</v>
      </c>
      <c r="F447" s="5">
        <v>7.4571492892613866</v>
      </c>
      <c r="G447" s="5">
        <f t="shared" si="26"/>
        <v>0.43933923110245177</v>
      </c>
      <c r="H447" s="5">
        <v>2</v>
      </c>
      <c r="I447" s="5">
        <v>0</v>
      </c>
      <c r="J447" s="5">
        <v>0</v>
      </c>
      <c r="K447" s="5">
        <f t="shared" si="27"/>
        <v>0</v>
      </c>
    </row>
    <row r="448" spans="1:11">
      <c r="A448" s="5">
        <v>447</v>
      </c>
      <c r="B448" s="5">
        <v>1.4273647110712367E-2</v>
      </c>
      <c r="C448" s="5">
        <f t="shared" si="24"/>
        <v>6.8956956374556082</v>
      </c>
      <c r="D448" s="5">
        <v>2</v>
      </c>
      <c r="E448" s="5">
        <f t="shared" si="25"/>
        <v>1151</v>
      </c>
      <c r="F448" s="5">
        <v>7.136823555356183</v>
      </c>
      <c r="G448" s="5">
        <f t="shared" si="26"/>
        <v>-0.16016286695260185</v>
      </c>
      <c r="H448" s="5">
        <v>0</v>
      </c>
      <c r="I448" s="5">
        <v>2</v>
      </c>
      <c r="J448" s="5">
        <v>0</v>
      </c>
      <c r="K448" s="5">
        <f t="shared" si="27"/>
        <v>0</v>
      </c>
    </row>
    <row r="449" spans="1:11">
      <c r="A449" s="5">
        <v>448</v>
      </c>
      <c r="B449" s="5">
        <v>1.4883715342493236E-2</v>
      </c>
      <c r="C449" s="5">
        <f t="shared" si="24"/>
        <v>6.9105793527981012</v>
      </c>
      <c r="D449" s="5">
        <v>2</v>
      </c>
      <c r="E449" s="5">
        <f t="shared" si="25"/>
        <v>1153</v>
      </c>
      <c r="F449" s="5">
        <v>7.441857671246618</v>
      </c>
      <c r="G449" s="5">
        <f t="shared" si="26"/>
        <v>0.15251705794521753</v>
      </c>
      <c r="H449" s="5">
        <v>2</v>
      </c>
      <c r="I449" s="5">
        <v>0</v>
      </c>
      <c r="J449" s="5">
        <v>0</v>
      </c>
      <c r="K449" s="5">
        <f t="shared" si="27"/>
        <v>0</v>
      </c>
    </row>
    <row r="450" spans="1:11">
      <c r="A450" s="5">
        <v>449</v>
      </c>
      <c r="B450" s="5">
        <v>1.645636378918407E-2</v>
      </c>
      <c r="C450" s="5">
        <f t="shared" si="24"/>
        <v>6.9270357165872856</v>
      </c>
      <c r="D450" s="5">
        <v>2</v>
      </c>
      <c r="E450" s="5">
        <f t="shared" si="25"/>
        <v>1155</v>
      </c>
      <c r="F450" s="5">
        <v>8.2281818945920353</v>
      </c>
      <c r="G450" s="5">
        <f t="shared" si="26"/>
        <v>0.39316211167270865</v>
      </c>
      <c r="H450" s="5">
        <v>2</v>
      </c>
      <c r="I450" s="5">
        <v>0</v>
      </c>
      <c r="J450" s="5">
        <v>0</v>
      </c>
      <c r="K450" s="5">
        <f t="shared" si="27"/>
        <v>0</v>
      </c>
    </row>
    <row r="451" spans="1:11">
      <c r="A451" s="5">
        <v>450</v>
      </c>
      <c r="B451" s="5">
        <v>1.7618670003136966E-2</v>
      </c>
      <c r="C451" s="5">
        <f t="shared" si="24"/>
        <v>6.9446543865904227</v>
      </c>
      <c r="D451" s="5">
        <v>2</v>
      </c>
      <c r="E451" s="5">
        <f t="shared" si="25"/>
        <v>1157</v>
      </c>
      <c r="F451" s="5">
        <v>8.809335001568483</v>
      </c>
      <c r="G451" s="5">
        <f t="shared" si="26"/>
        <v>0.29057655348822387</v>
      </c>
      <c r="H451" s="5">
        <v>2</v>
      </c>
      <c r="I451" s="5">
        <v>0</v>
      </c>
      <c r="J451" s="5">
        <v>0</v>
      </c>
      <c r="K451" s="5">
        <f t="shared" si="27"/>
        <v>0</v>
      </c>
    </row>
    <row r="452" spans="1:11">
      <c r="A452" s="5">
        <v>451</v>
      </c>
      <c r="B452" s="5">
        <v>1.833955807776837E-2</v>
      </c>
      <c r="C452" s="5">
        <f t="shared" ref="C452:C515" si="28">B452+C451</f>
        <v>6.9629939446681908</v>
      </c>
      <c r="D452" s="5">
        <v>2</v>
      </c>
      <c r="E452" s="5">
        <f t="shared" ref="E452:E515" si="29">D452+E451</f>
        <v>1159</v>
      </c>
      <c r="F452" s="5">
        <v>9.1697790388841849</v>
      </c>
      <c r="G452" s="5">
        <f t="shared" ref="G452:G515" si="30">(F452-F451)/D452</f>
        <v>0.18022201865785092</v>
      </c>
      <c r="H452" s="5">
        <v>2</v>
      </c>
      <c r="I452" s="5">
        <v>0</v>
      </c>
      <c r="J452" s="5">
        <v>0</v>
      </c>
      <c r="K452" s="5">
        <f t="shared" ref="K452:K515" si="31">D452-H452-I452-J452</f>
        <v>0</v>
      </c>
    </row>
    <row r="453" spans="1:11">
      <c r="A453" s="5">
        <v>452</v>
      </c>
      <c r="B453" s="5">
        <v>1.908412790710682E-2</v>
      </c>
      <c r="C453" s="5">
        <f t="shared" si="28"/>
        <v>6.9820780725752973</v>
      </c>
      <c r="D453" s="5">
        <v>2</v>
      </c>
      <c r="E453" s="5">
        <f t="shared" si="29"/>
        <v>1161</v>
      </c>
      <c r="F453" s="5">
        <v>9.5420639535534093</v>
      </c>
      <c r="G453" s="5">
        <f t="shared" si="30"/>
        <v>0.18614245733461221</v>
      </c>
      <c r="H453" s="5">
        <v>2</v>
      </c>
      <c r="I453" s="5">
        <v>0</v>
      </c>
      <c r="J453" s="5">
        <v>0</v>
      </c>
      <c r="K453" s="5">
        <f t="shared" si="31"/>
        <v>0</v>
      </c>
    </row>
    <row r="454" spans="1:11">
      <c r="A454" s="5">
        <v>453</v>
      </c>
      <c r="B454" s="5">
        <v>2.0137970769018375E-2</v>
      </c>
      <c r="C454" s="5">
        <f t="shared" si="28"/>
        <v>7.0022160433443155</v>
      </c>
      <c r="D454" s="5">
        <v>2</v>
      </c>
      <c r="E454" s="5">
        <f t="shared" si="29"/>
        <v>1163</v>
      </c>
      <c r="F454" s="5">
        <v>10.068985384509187</v>
      </c>
      <c r="G454" s="5">
        <f t="shared" si="30"/>
        <v>0.26346071547788874</v>
      </c>
      <c r="H454" s="5">
        <v>2</v>
      </c>
      <c r="I454" s="5">
        <v>0</v>
      </c>
      <c r="J454" s="5">
        <v>0</v>
      </c>
      <c r="K454" s="5">
        <f t="shared" si="31"/>
        <v>0</v>
      </c>
    </row>
    <row r="455" spans="1:11">
      <c r="A455" s="5">
        <v>454</v>
      </c>
      <c r="B455" s="5">
        <v>2.0099455008551946E-2</v>
      </c>
      <c r="C455" s="5">
        <f t="shared" si="28"/>
        <v>7.0223154983528673</v>
      </c>
      <c r="D455" s="5">
        <v>2</v>
      </c>
      <c r="E455" s="5">
        <f t="shared" si="29"/>
        <v>1165</v>
      </c>
      <c r="F455" s="5">
        <v>10.049727504275973</v>
      </c>
      <c r="G455" s="5">
        <f t="shared" si="30"/>
        <v>-9.6289401166069766E-3</v>
      </c>
      <c r="H455" s="5">
        <v>0</v>
      </c>
      <c r="I455" s="5">
        <v>0</v>
      </c>
      <c r="J455" s="5">
        <v>0</v>
      </c>
      <c r="K455" s="5">
        <f t="shared" si="31"/>
        <v>2</v>
      </c>
    </row>
    <row r="456" spans="1:11">
      <c r="A456" s="5">
        <v>455</v>
      </c>
      <c r="B456" s="5">
        <v>2.0157438726044832E-2</v>
      </c>
      <c r="C456" s="5">
        <f t="shared" si="28"/>
        <v>7.0424729370789123</v>
      </c>
      <c r="D456" s="5">
        <v>2</v>
      </c>
      <c r="E456" s="5">
        <f t="shared" si="29"/>
        <v>1167</v>
      </c>
      <c r="F456" s="5">
        <v>10.078719363022415</v>
      </c>
      <c r="G456" s="5">
        <f t="shared" si="30"/>
        <v>1.4495929373221195E-2</v>
      </c>
      <c r="H456" s="5">
        <v>0</v>
      </c>
      <c r="I456" s="5">
        <v>0</v>
      </c>
      <c r="J456" s="5">
        <v>0</v>
      </c>
      <c r="K456" s="5">
        <f t="shared" si="31"/>
        <v>2</v>
      </c>
    </row>
    <row r="457" spans="1:11">
      <c r="A457" s="5">
        <v>456</v>
      </c>
      <c r="B457" s="5">
        <v>1.9934925870985842E-2</v>
      </c>
      <c r="C457" s="5">
        <f t="shared" si="28"/>
        <v>7.0624078629498985</v>
      </c>
      <c r="D457" s="5">
        <v>2</v>
      </c>
      <c r="E457" s="5">
        <f t="shared" si="29"/>
        <v>1169</v>
      </c>
      <c r="F457" s="5">
        <v>9.9674629354929216</v>
      </c>
      <c r="G457" s="5">
        <f t="shared" si="30"/>
        <v>-5.5628213764746803E-2</v>
      </c>
      <c r="H457" s="5">
        <v>0</v>
      </c>
      <c r="I457" s="5">
        <v>0</v>
      </c>
      <c r="J457" s="5">
        <v>0</v>
      </c>
      <c r="K457" s="5">
        <f t="shared" si="31"/>
        <v>2</v>
      </c>
    </row>
    <row r="458" spans="1:11">
      <c r="A458" s="5">
        <v>457</v>
      </c>
      <c r="B458" s="5">
        <v>2.9367248612735819E-2</v>
      </c>
      <c r="C458" s="5">
        <f t="shared" si="28"/>
        <v>7.091775111562634</v>
      </c>
      <c r="D458" s="5">
        <v>2</v>
      </c>
      <c r="E458" s="5">
        <f t="shared" si="29"/>
        <v>1171</v>
      </c>
      <c r="F458" s="5">
        <v>14.683624306367909</v>
      </c>
      <c r="G458" s="5">
        <f t="shared" si="30"/>
        <v>2.3580806854374936</v>
      </c>
      <c r="H458" s="5">
        <v>2</v>
      </c>
      <c r="I458" s="5">
        <v>0</v>
      </c>
      <c r="J458" s="5">
        <v>0</v>
      </c>
      <c r="K458" s="5">
        <f t="shared" si="31"/>
        <v>0</v>
      </c>
    </row>
    <row r="459" spans="1:11">
      <c r="A459" s="5">
        <v>458</v>
      </c>
      <c r="B459" s="5">
        <v>2.9401361294513852E-2</v>
      </c>
      <c r="C459" s="5">
        <f t="shared" si="28"/>
        <v>7.1211764728571474</v>
      </c>
      <c r="D459" s="5">
        <v>3</v>
      </c>
      <c r="E459" s="5">
        <f t="shared" si="29"/>
        <v>1174</v>
      </c>
      <c r="F459" s="5">
        <v>9.8004537648379504</v>
      </c>
      <c r="G459" s="5">
        <f t="shared" si="30"/>
        <v>-1.6277235138433195</v>
      </c>
      <c r="H459" s="5">
        <v>0</v>
      </c>
      <c r="I459" s="5">
        <v>3</v>
      </c>
      <c r="J459" s="5">
        <v>0</v>
      </c>
      <c r="K459" s="5">
        <f t="shared" si="31"/>
        <v>0</v>
      </c>
    </row>
    <row r="460" spans="1:11">
      <c r="A460" s="5">
        <v>459</v>
      </c>
      <c r="B460" s="5">
        <v>1.8703892661154225E-2</v>
      </c>
      <c r="C460" s="5">
        <f t="shared" si="28"/>
        <v>7.1398803655183016</v>
      </c>
      <c r="D460" s="5">
        <v>3</v>
      </c>
      <c r="E460" s="5">
        <f t="shared" si="29"/>
        <v>1177</v>
      </c>
      <c r="F460" s="5">
        <v>6.2346308870514084</v>
      </c>
      <c r="G460" s="5">
        <f t="shared" si="30"/>
        <v>-1.1886076259288474</v>
      </c>
      <c r="H460" s="5">
        <v>0</v>
      </c>
      <c r="I460" s="5">
        <v>3</v>
      </c>
      <c r="J460" s="5">
        <v>0</v>
      </c>
      <c r="K460" s="5">
        <f t="shared" si="31"/>
        <v>0</v>
      </c>
    </row>
    <row r="461" spans="1:11">
      <c r="A461" s="5">
        <v>460</v>
      </c>
      <c r="B461" s="5">
        <v>1.8225406581300712E-2</v>
      </c>
      <c r="C461" s="5">
        <f t="shared" si="28"/>
        <v>7.158105772099602</v>
      </c>
      <c r="D461" s="5">
        <v>2</v>
      </c>
      <c r="E461" s="5">
        <f t="shared" si="29"/>
        <v>1179</v>
      </c>
      <c r="F461" s="5">
        <v>9.1127032906503551</v>
      </c>
      <c r="G461" s="5">
        <f t="shared" si="30"/>
        <v>1.4390362017994733</v>
      </c>
      <c r="H461" s="5">
        <v>2</v>
      </c>
      <c r="I461" s="5">
        <v>0</v>
      </c>
      <c r="J461" s="5">
        <v>0</v>
      </c>
      <c r="K461" s="5">
        <f t="shared" si="31"/>
        <v>0</v>
      </c>
    </row>
    <row r="462" spans="1:11">
      <c r="A462" s="5">
        <v>461</v>
      </c>
      <c r="B462" s="5">
        <v>1.7898539865286514E-2</v>
      </c>
      <c r="C462" s="5">
        <f t="shared" si="28"/>
        <v>7.1760043119648884</v>
      </c>
      <c r="D462" s="5">
        <v>2</v>
      </c>
      <c r="E462" s="5">
        <f t="shared" si="29"/>
        <v>1181</v>
      </c>
      <c r="F462" s="5">
        <v>8.9492699326432579</v>
      </c>
      <c r="G462" s="5">
        <f t="shared" si="30"/>
        <v>-8.171667900354862E-2</v>
      </c>
      <c r="H462" s="5">
        <v>0</v>
      </c>
      <c r="I462" s="5">
        <v>0</v>
      </c>
      <c r="J462" s="5">
        <v>0</v>
      </c>
      <c r="K462" s="5">
        <f t="shared" si="31"/>
        <v>2</v>
      </c>
    </row>
    <row r="463" spans="1:11">
      <c r="A463" s="5">
        <v>462</v>
      </c>
      <c r="B463" s="5">
        <v>1.8157933036124729E-2</v>
      </c>
      <c r="C463" s="5">
        <f t="shared" si="28"/>
        <v>7.1941622450010128</v>
      </c>
      <c r="D463" s="5">
        <v>2</v>
      </c>
      <c r="E463" s="5">
        <f t="shared" si="29"/>
        <v>1183</v>
      </c>
      <c r="F463" s="5">
        <v>9.078966518062364</v>
      </c>
      <c r="G463" s="5">
        <f t="shared" si="30"/>
        <v>6.4848292709553057E-2</v>
      </c>
      <c r="H463" s="5">
        <v>0</v>
      </c>
      <c r="I463" s="5">
        <v>0</v>
      </c>
      <c r="J463" s="5">
        <v>0</v>
      </c>
      <c r="K463" s="5">
        <f t="shared" si="31"/>
        <v>2</v>
      </c>
    </row>
    <row r="464" spans="1:11">
      <c r="A464" s="5">
        <v>463</v>
      </c>
      <c r="B464" s="5">
        <v>1.8363966229051811E-2</v>
      </c>
      <c r="C464" s="5">
        <f t="shared" si="28"/>
        <v>7.212526211230065</v>
      </c>
      <c r="D464" s="5">
        <v>2</v>
      </c>
      <c r="E464" s="5">
        <f t="shared" si="29"/>
        <v>1185</v>
      </c>
      <c r="F464" s="5">
        <v>9.1819831145259059</v>
      </c>
      <c r="G464" s="5">
        <f t="shared" si="30"/>
        <v>5.1508298231770944E-2</v>
      </c>
      <c r="H464" s="5">
        <v>0</v>
      </c>
      <c r="I464" s="5">
        <v>0</v>
      </c>
      <c r="J464" s="5">
        <v>0</v>
      </c>
      <c r="K464" s="5">
        <f t="shared" si="31"/>
        <v>2</v>
      </c>
    </row>
    <row r="465" spans="1:11">
      <c r="A465" s="5">
        <v>464</v>
      </c>
      <c r="B465" s="5">
        <v>1.8603030515606033E-2</v>
      </c>
      <c r="C465" s="5">
        <f t="shared" si="28"/>
        <v>7.2311292417456707</v>
      </c>
      <c r="D465" s="5">
        <v>2</v>
      </c>
      <c r="E465" s="5">
        <f t="shared" si="29"/>
        <v>1187</v>
      </c>
      <c r="F465" s="5">
        <v>9.3015152578030165</v>
      </c>
      <c r="G465" s="5">
        <f t="shared" si="30"/>
        <v>5.9766071638555296E-2</v>
      </c>
      <c r="H465" s="5">
        <v>0</v>
      </c>
      <c r="I465" s="5">
        <v>0</v>
      </c>
      <c r="J465" s="5">
        <v>0</v>
      </c>
      <c r="K465" s="5">
        <f t="shared" si="31"/>
        <v>2</v>
      </c>
    </row>
    <row r="466" spans="1:11">
      <c r="A466" s="5">
        <v>465</v>
      </c>
      <c r="B466" s="5">
        <v>1.8554168056955044E-2</v>
      </c>
      <c r="C466" s="5">
        <f t="shared" si="28"/>
        <v>7.2496834098026257</v>
      </c>
      <c r="D466" s="5">
        <v>2</v>
      </c>
      <c r="E466" s="5">
        <f t="shared" si="29"/>
        <v>1189</v>
      </c>
      <c r="F466" s="5">
        <v>9.2770840284775229</v>
      </c>
      <c r="G466" s="5">
        <f t="shared" si="30"/>
        <v>-1.2215614662746788E-2</v>
      </c>
      <c r="H466" s="5">
        <v>0</v>
      </c>
      <c r="I466" s="5">
        <v>0</v>
      </c>
      <c r="J466" s="5">
        <v>0</v>
      </c>
      <c r="K466" s="5">
        <f t="shared" si="31"/>
        <v>2</v>
      </c>
    </row>
    <row r="467" spans="1:11">
      <c r="A467" s="5">
        <v>466</v>
      </c>
      <c r="B467" s="5">
        <v>1.7645077435866401E-2</v>
      </c>
      <c r="C467" s="5">
        <f t="shared" si="28"/>
        <v>7.2673284872384922</v>
      </c>
      <c r="D467" s="5">
        <v>2</v>
      </c>
      <c r="E467" s="5">
        <f t="shared" si="29"/>
        <v>1191</v>
      </c>
      <c r="F467" s="5">
        <v>8.8225387179332007</v>
      </c>
      <c r="G467" s="5">
        <f t="shared" si="30"/>
        <v>-0.22727265527216112</v>
      </c>
      <c r="H467" s="5">
        <v>0</v>
      </c>
      <c r="I467" s="5">
        <v>2</v>
      </c>
      <c r="J467" s="5">
        <v>0</v>
      </c>
      <c r="K467" s="5">
        <f t="shared" si="31"/>
        <v>0</v>
      </c>
    </row>
    <row r="468" spans="1:11">
      <c r="A468" s="5">
        <v>467</v>
      </c>
      <c r="B468" s="5">
        <v>1.6411261853334171E-2</v>
      </c>
      <c r="C468" s="5">
        <f t="shared" si="28"/>
        <v>7.2837397490918265</v>
      </c>
      <c r="D468" s="5">
        <v>2</v>
      </c>
      <c r="E468" s="5">
        <f t="shared" si="29"/>
        <v>1193</v>
      </c>
      <c r="F468" s="5">
        <v>8.2056309266670855</v>
      </c>
      <c r="G468" s="5">
        <f t="shared" si="30"/>
        <v>-0.30845389563305758</v>
      </c>
      <c r="H468" s="5">
        <v>0</v>
      </c>
      <c r="I468" s="5">
        <v>2</v>
      </c>
      <c r="J468" s="5">
        <v>0</v>
      </c>
      <c r="K468" s="5">
        <f t="shared" si="31"/>
        <v>0</v>
      </c>
    </row>
    <row r="469" spans="1:11">
      <c r="A469" s="5">
        <v>468</v>
      </c>
      <c r="B469" s="5">
        <v>1.5210635317056145E-2</v>
      </c>
      <c r="C469" s="5">
        <f t="shared" si="28"/>
        <v>7.298950384408883</v>
      </c>
      <c r="D469" s="5">
        <v>2</v>
      </c>
      <c r="E469" s="5">
        <f t="shared" si="29"/>
        <v>1195</v>
      </c>
      <c r="F469" s="5">
        <v>7.6053176585280724</v>
      </c>
      <c r="G469" s="5">
        <f t="shared" si="30"/>
        <v>-0.30015663406950654</v>
      </c>
      <c r="H469" s="5">
        <v>0</v>
      </c>
      <c r="I469" s="5">
        <v>2</v>
      </c>
      <c r="J469" s="5">
        <v>0</v>
      </c>
      <c r="K469" s="5">
        <f t="shared" si="31"/>
        <v>0</v>
      </c>
    </row>
    <row r="470" spans="1:11">
      <c r="A470" s="5">
        <v>469</v>
      </c>
      <c r="B470" s="5">
        <v>1.3116938879562624E-2</v>
      </c>
      <c r="C470" s="5">
        <f t="shared" si="28"/>
        <v>7.3120673232884457</v>
      </c>
      <c r="D470" s="5">
        <v>2</v>
      </c>
      <c r="E470" s="5">
        <f t="shared" si="29"/>
        <v>1197</v>
      </c>
      <c r="F470" s="5">
        <v>6.5584694397813124</v>
      </c>
      <c r="G470" s="5">
        <f t="shared" si="30"/>
        <v>-0.52342410937338002</v>
      </c>
      <c r="H470" s="5">
        <v>0</v>
      </c>
      <c r="I470" s="5">
        <v>2</v>
      </c>
      <c r="J470" s="5">
        <v>0</v>
      </c>
      <c r="K470" s="5">
        <f t="shared" si="31"/>
        <v>0</v>
      </c>
    </row>
    <row r="471" spans="1:11">
      <c r="A471" s="5">
        <v>470</v>
      </c>
      <c r="B471" s="5">
        <v>1.0279022805292956E-2</v>
      </c>
      <c r="C471" s="5">
        <f t="shared" si="28"/>
        <v>7.322346346093739</v>
      </c>
      <c r="D471" s="5">
        <v>2</v>
      </c>
      <c r="E471" s="5">
        <f t="shared" si="29"/>
        <v>1199</v>
      </c>
      <c r="F471" s="5">
        <v>5.1395114026464777</v>
      </c>
      <c r="G471" s="5">
        <f t="shared" si="30"/>
        <v>-0.70947901856741735</v>
      </c>
      <c r="H471" s="5">
        <v>0</v>
      </c>
      <c r="I471" s="5">
        <v>2</v>
      </c>
      <c r="J471" s="5">
        <v>0</v>
      </c>
      <c r="K471" s="5">
        <f t="shared" si="31"/>
        <v>0</v>
      </c>
    </row>
    <row r="472" spans="1:11">
      <c r="A472" s="5">
        <v>471</v>
      </c>
      <c r="B472" s="5">
        <v>8.1375574926560914E-3</v>
      </c>
      <c r="C472" s="5">
        <f t="shared" si="28"/>
        <v>7.3304839035863951</v>
      </c>
      <c r="D472" s="5">
        <v>2</v>
      </c>
      <c r="E472" s="5">
        <f t="shared" si="29"/>
        <v>1201</v>
      </c>
      <c r="F472" s="5">
        <v>4.0687787463280456</v>
      </c>
      <c r="G472" s="5">
        <f t="shared" si="30"/>
        <v>-0.53536632815921603</v>
      </c>
      <c r="H472" s="5">
        <v>0</v>
      </c>
      <c r="I472" s="5">
        <v>2</v>
      </c>
      <c r="J472" s="5">
        <v>0</v>
      </c>
      <c r="K472" s="5">
        <f t="shared" si="31"/>
        <v>0</v>
      </c>
    </row>
    <row r="473" spans="1:11">
      <c r="A473" s="5">
        <v>472</v>
      </c>
      <c r="B473" s="5">
        <v>6.29819956938005E-3</v>
      </c>
      <c r="C473" s="5">
        <f t="shared" si="28"/>
        <v>7.3367821031557749</v>
      </c>
      <c r="D473" s="5">
        <v>2</v>
      </c>
      <c r="E473" s="5">
        <f t="shared" si="29"/>
        <v>1203</v>
      </c>
      <c r="F473" s="5">
        <v>3.1490997846900251</v>
      </c>
      <c r="G473" s="5">
        <f t="shared" si="30"/>
        <v>-0.45983948081901027</v>
      </c>
      <c r="H473" s="5">
        <v>0</v>
      </c>
      <c r="I473" s="5">
        <v>2</v>
      </c>
      <c r="J473" s="5">
        <v>0</v>
      </c>
      <c r="K473" s="5">
        <f t="shared" si="31"/>
        <v>0</v>
      </c>
    </row>
    <row r="474" spans="1:11">
      <c r="A474" s="5">
        <v>473</v>
      </c>
      <c r="B474" s="5">
        <v>5.0780630003098674E-3</v>
      </c>
      <c r="C474" s="5">
        <f t="shared" si="28"/>
        <v>7.3418601661560849</v>
      </c>
      <c r="D474" s="5">
        <v>2</v>
      </c>
      <c r="E474" s="5">
        <f t="shared" si="29"/>
        <v>1205</v>
      </c>
      <c r="F474" s="5">
        <v>2.5390315001549335</v>
      </c>
      <c r="G474" s="5">
        <f t="shared" si="30"/>
        <v>-0.30503414226754577</v>
      </c>
      <c r="H474" s="5">
        <v>0</v>
      </c>
      <c r="I474" s="5">
        <v>2</v>
      </c>
      <c r="J474" s="5">
        <v>0</v>
      </c>
      <c r="K474" s="5">
        <f t="shared" si="31"/>
        <v>0</v>
      </c>
    </row>
    <row r="475" spans="1:11">
      <c r="A475" s="5">
        <v>474</v>
      </c>
      <c r="B475" s="5">
        <v>6.5186192090161323E-3</v>
      </c>
      <c r="C475" s="5">
        <f t="shared" si="28"/>
        <v>7.3483787853651013</v>
      </c>
      <c r="D475" s="5">
        <v>3</v>
      </c>
      <c r="E475" s="5">
        <f t="shared" si="29"/>
        <v>1208</v>
      </c>
      <c r="F475" s="5">
        <v>2.1728730696720442</v>
      </c>
      <c r="G475" s="5">
        <f t="shared" si="30"/>
        <v>-0.1220528101609631</v>
      </c>
      <c r="H475" s="5">
        <v>0</v>
      </c>
      <c r="I475" s="5">
        <v>3</v>
      </c>
      <c r="J475" s="5">
        <v>0</v>
      </c>
      <c r="K475" s="5">
        <f t="shared" si="31"/>
        <v>0</v>
      </c>
    </row>
    <row r="476" spans="1:11">
      <c r="A476" s="5">
        <v>475</v>
      </c>
      <c r="B476" s="5">
        <v>6.370514834837443E-3</v>
      </c>
      <c r="C476" s="5">
        <f t="shared" si="28"/>
        <v>7.3547493001999387</v>
      </c>
      <c r="D476" s="5">
        <v>4</v>
      </c>
      <c r="E476" s="5">
        <f t="shared" si="29"/>
        <v>1212</v>
      </c>
      <c r="F476" s="5">
        <v>1.5926287087093607</v>
      </c>
      <c r="G476" s="5">
        <f t="shared" si="30"/>
        <v>-0.14506109024067088</v>
      </c>
      <c r="H476" s="5">
        <v>0</v>
      </c>
      <c r="I476" s="5">
        <v>4</v>
      </c>
      <c r="J476" s="5">
        <v>0</v>
      </c>
      <c r="K476" s="5">
        <f t="shared" si="31"/>
        <v>0</v>
      </c>
    </row>
    <row r="477" spans="1:11">
      <c r="A477" s="5">
        <v>476</v>
      </c>
      <c r="B477" s="5">
        <v>5.0870512786486792E-3</v>
      </c>
      <c r="C477" s="5">
        <f t="shared" si="28"/>
        <v>7.3598363514785872</v>
      </c>
      <c r="D477" s="5">
        <v>4</v>
      </c>
      <c r="E477" s="5">
        <f t="shared" si="29"/>
        <v>1216</v>
      </c>
      <c r="F477" s="5">
        <v>1.2717628196621698</v>
      </c>
      <c r="G477" s="5">
        <f t="shared" si="30"/>
        <v>-8.0216472261797733E-2</v>
      </c>
      <c r="H477" s="5">
        <v>0</v>
      </c>
      <c r="I477" s="5">
        <v>0</v>
      </c>
      <c r="J477" s="5">
        <v>0</v>
      </c>
      <c r="K477" s="5">
        <f t="shared" si="31"/>
        <v>4</v>
      </c>
    </row>
    <row r="478" spans="1:11">
      <c r="A478" s="5">
        <v>477</v>
      </c>
      <c r="B478" s="5">
        <v>6.4388412985883908E-3</v>
      </c>
      <c r="C478" s="5">
        <f t="shared" si="28"/>
        <v>7.3662751927771755</v>
      </c>
      <c r="D478" s="5">
        <v>5</v>
      </c>
      <c r="E478" s="5">
        <f t="shared" si="29"/>
        <v>1221</v>
      </c>
      <c r="F478" s="5">
        <v>1.2877682597176781</v>
      </c>
      <c r="G478" s="5">
        <f t="shared" si="30"/>
        <v>3.2010880111016603E-3</v>
      </c>
      <c r="H478" s="5">
        <v>0</v>
      </c>
      <c r="I478" s="5">
        <v>0</v>
      </c>
      <c r="J478" s="5">
        <v>0</v>
      </c>
      <c r="K478" s="5">
        <f t="shared" si="31"/>
        <v>5</v>
      </c>
    </row>
    <row r="479" spans="1:11">
      <c r="A479" s="5">
        <v>478</v>
      </c>
      <c r="B479" s="5">
        <v>6.4648644348292757E-3</v>
      </c>
      <c r="C479" s="5">
        <f t="shared" si="28"/>
        <v>7.3727400572120043</v>
      </c>
      <c r="D479" s="5">
        <v>3</v>
      </c>
      <c r="E479" s="5">
        <f t="shared" si="29"/>
        <v>1224</v>
      </c>
      <c r="F479" s="5">
        <v>2.1549548116097585</v>
      </c>
      <c r="G479" s="5">
        <f t="shared" si="30"/>
        <v>0.28906218396402683</v>
      </c>
      <c r="H479" s="5">
        <v>3</v>
      </c>
      <c r="I479" s="5">
        <v>0</v>
      </c>
      <c r="J479" s="5">
        <v>0</v>
      </c>
      <c r="K479" s="5">
        <f t="shared" si="31"/>
        <v>0</v>
      </c>
    </row>
    <row r="480" spans="1:11">
      <c r="A480" s="5">
        <v>479</v>
      </c>
      <c r="B480" s="5">
        <v>6.0609953930925329E-3</v>
      </c>
      <c r="C480" s="5">
        <f t="shared" si="28"/>
        <v>7.3788010526050964</v>
      </c>
      <c r="D480" s="5">
        <v>5</v>
      </c>
      <c r="E480" s="5">
        <f t="shared" si="29"/>
        <v>1229</v>
      </c>
      <c r="F480" s="5">
        <v>1.2121990786185066</v>
      </c>
      <c r="G480" s="5">
        <f t="shared" si="30"/>
        <v>-0.1885511465982504</v>
      </c>
      <c r="H480" s="5">
        <v>0</v>
      </c>
      <c r="I480" s="5">
        <v>5</v>
      </c>
      <c r="J480" s="5">
        <v>0</v>
      </c>
      <c r="K480" s="5">
        <f t="shared" si="31"/>
        <v>0</v>
      </c>
    </row>
    <row r="481" spans="1:11">
      <c r="A481" s="5">
        <v>480</v>
      </c>
      <c r="B481" s="5">
        <v>6.6089568930895008E-3</v>
      </c>
      <c r="C481" s="5">
        <f t="shared" si="28"/>
        <v>7.3854100094981856</v>
      </c>
      <c r="D481" s="5">
        <v>7</v>
      </c>
      <c r="E481" s="5">
        <f t="shared" si="29"/>
        <v>1236</v>
      </c>
      <c r="F481" s="5">
        <v>0.94413669901278585</v>
      </c>
      <c r="G481" s="5">
        <f t="shared" si="30"/>
        <v>-3.8294625657960109E-2</v>
      </c>
      <c r="H481" s="5">
        <v>0</v>
      </c>
      <c r="I481" s="5">
        <v>0</v>
      </c>
      <c r="J481" s="5">
        <v>0</v>
      </c>
      <c r="K481" s="5">
        <f t="shared" si="31"/>
        <v>7</v>
      </c>
    </row>
    <row r="482" spans="1:11">
      <c r="A482" s="5">
        <v>481</v>
      </c>
      <c r="B482" s="5">
        <v>6.8124555200565779E-3</v>
      </c>
      <c r="C482" s="5">
        <f t="shared" si="28"/>
        <v>7.392222465018242</v>
      </c>
      <c r="D482" s="5">
        <v>3</v>
      </c>
      <c r="E482" s="5">
        <f t="shared" si="29"/>
        <v>1239</v>
      </c>
      <c r="F482" s="5">
        <v>2.2708185066855262</v>
      </c>
      <c r="G482" s="5">
        <f t="shared" si="30"/>
        <v>0.44222726922424682</v>
      </c>
      <c r="H482" s="5">
        <v>3</v>
      </c>
      <c r="I482" s="5">
        <v>0</v>
      </c>
      <c r="J482" s="5">
        <v>0</v>
      </c>
      <c r="K482" s="5">
        <f t="shared" si="31"/>
        <v>0</v>
      </c>
    </row>
    <row r="483" spans="1:11">
      <c r="A483" s="5">
        <v>482</v>
      </c>
      <c r="B483" s="5">
        <v>6.2986903077355246E-3</v>
      </c>
      <c r="C483" s="5">
        <f t="shared" si="28"/>
        <v>7.3985211553259775</v>
      </c>
      <c r="D483" s="5">
        <v>2</v>
      </c>
      <c r="E483" s="5">
        <f t="shared" si="29"/>
        <v>1241</v>
      </c>
      <c r="F483" s="5">
        <v>3.1493451538677624</v>
      </c>
      <c r="G483" s="5">
        <f t="shared" si="30"/>
        <v>0.43926332359111808</v>
      </c>
      <c r="H483" s="5">
        <v>2</v>
      </c>
      <c r="I483" s="5">
        <v>0</v>
      </c>
      <c r="J483" s="5">
        <v>0</v>
      </c>
      <c r="K483" s="5">
        <f t="shared" si="31"/>
        <v>0</v>
      </c>
    </row>
    <row r="484" spans="1:11">
      <c r="A484" s="5">
        <v>483</v>
      </c>
      <c r="B484" s="5">
        <v>6.4270888170168128E-3</v>
      </c>
      <c r="C484" s="5">
        <f t="shared" si="28"/>
        <v>7.4049482441429948</v>
      </c>
      <c r="D484" s="5">
        <v>2</v>
      </c>
      <c r="E484" s="5">
        <f t="shared" si="29"/>
        <v>1243</v>
      </c>
      <c r="F484" s="5">
        <v>3.2135444085084064</v>
      </c>
      <c r="G484" s="5">
        <f t="shared" si="30"/>
        <v>3.2099627320322011E-2</v>
      </c>
      <c r="H484" s="5">
        <v>0</v>
      </c>
      <c r="I484" s="5">
        <v>0</v>
      </c>
      <c r="J484" s="5">
        <v>0</v>
      </c>
      <c r="K484" s="5">
        <f t="shared" si="31"/>
        <v>2</v>
      </c>
    </row>
    <row r="485" spans="1:11">
      <c r="A485" s="5">
        <v>484</v>
      </c>
      <c r="B485" s="5">
        <v>6.325788482787701E-3</v>
      </c>
      <c r="C485" s="5">
        <f t="shared" si="28"/>
        <v>7.4112740326257827</v>
      </c>
      <c r="D485" s="5">
        <v>2</v>
      </c>
      <c r="E485" s="5">
        <f t="shared" si="29"/>
        <v>1245</v>
      </c>
      <c r="F485" s="5">
        <v>3.1628942413938503</v>
      </c>
      <c r="G485" s="5">
        <f t="shared" si="30"/>
        <v>-2.5325083557278028E-2</v>
      </c>
      <c r="H485" s="5">
        <v>0</v>
      </c>
      <c r="I485" s="5">
        <v>0</v>
      </c>
      <c r="J485" s="5">
        <v>0</v>
      </c>
      <c r="K485" s="5">
        <f t="shared" si="31"/>
        <v>2</v>
      </c>
    </row>
    <row r="486" spans="1:11">
      <c r="A486" s="5">
        <v>485</v>
      </c>
      <c r="B486" s="5">
        <v>6.5968140451676842E-3</v>
      </c>
      <c r="C486" s="5">
        <f t="shared" si="28"/>
        <v>7.41787084667095</v>
      </c>
      <c r="D486" s="5">
        <v>2</v>
      </c>
      <c r="E486" s="5">
        <f t="shared" si="29"/>
        <v>1247</v>
      </c>
      <c r="F486" s="5">
        <v>3.298407022583842</v>
      </c>
      <c r="G486" s="5">
        <f t="shared" si="30"/>
        <v>6.775639059499583E-2</v>
      </c>
      <c r="H486" s="5">
        <v>0</v>
      </c>
      <c r="I486" s="5">
        <v>0</v>
      </c>
      <c r="J486" s="5">
        <v>0</v>
      </c>
      <c r="K486" s="5">
        <f t="shared" si="31"/>
        <v>2</v>
      </c>
    </row>
    <row r="487" spans="1:11">
      <c r="A487" s="5">
        <v>486</v>
      </c>
      <c r="B487" s="5">
        <v>7.0038117245851284E-3</v>
      </c>
      <c r="C487" s="5">
        <f t="shared" si="28"/>
        <v>7.4248746583955354</v>
      </c>
      <c r="D487" s="5">
        <v>2</v>
      </c>
      <c r="E487" s="5">
        <f t="shared" si="29"/>
        <v>1249</v>
      </c>
      <c r="F487" s="5">
        <v>3.5019058622925643</v>
      </c>
      <c r="G487" s="5">
        <f t="shared" si="30"/>
        <v>0.10174941985436114</v>
      </c>
      <c r="H487" s="5">
        <v>2</v>
      </c>
      <c r="I487" s="5">
        <v>0</v>
      </c>
      <c r="J487" s="5">
        <v>0</v>
      </c>
      <c r="K487" s="5">
        <f t="shared" si="31"/>
        <v>0</v>
      </c>
    </row>
    <row r="488" spans="1:11">
      <c r="A488" s="5">
        <v>487</v>
      </c>
      <c r="B488" s="5">
        <v>6.3013494513605743E-3</v>
      </c>
      <c r="C488" s="5">
        <f t="shared" si="28"/>
        <v>7.4311760078468962</v>
      </c>
      <c r="D488" s="5">
        <v>2</v>
      </c>
      <c r="E488" s="5">
        <f t="shared" si="29"/>
        <v>1251</v>
      </c>
      <c r="F488" s="5">
        <v>3.1506747256802869</v>
      </c>
      <c r="G488" s="5">
        <f t="shared" si="30"/>
        <v>-0.17561556830613867</v>
      </c>
      <c r="H488" s="5">
        <v>0</v>
      </c>
      <c r="I488" s="5">
        <v>2</v>
      </c>
      <c r="J488" s="5">
        <v>0</v>
      </c>
      <c r="K488" s="5">
        <f t="shared" si="31"/>
        <v>0</v>
      </c>
    </row>
    <row r="489" spans="1:11">
      <c r="A489" s="5">
        <v>488</v>
      </c>
      <c r="B489" s="5">
        <v>7.2967649388032737E-3</v>
      </c>
      <c r="C489" s="5">
        <f t="shared" si="28"/>
        <v>7.4384727727856994</v>
      </c>
      <c r="D489" s="5">
        <v>3</v>
      </c>
      <c r="E489" s="5">
        <f t="shared" si="29"/>
        <v>1254</v>
      </c>
      <c r="F489" s="5">
        <v>2.4322549796010913</v>
      </c>
      <c r="G489" s="5">
        <f t="shared" si="30"/>
        <v>-0.23947324869306522</v>
      </c>
      <c r="H489" s="5">
        <v>0</v>
      </c>
      <c r="I489" s="5">
        <v>3</v>
      </c>
      <c r="J489" s="5">
        <v>0</v>
      </c>
      <c r="K489" s="5">
        <f t="shared" si="31"/>
        <v>0</v>
      </c>
    </row>
    <row r="490" spans="1:11">
      <c r="A490" s="5">
        <v>489</v>
      </c>
      <c r="B490" s="5">
        <v>5.4620909075161293E-3</v>
      </c>
      <c r="C490" s="5">
        <f t="shared" si="28"/>
        <v>7.4439348636932152</v>
      </c>
      <c r="D490" s="5">
        <v>3</v>
      </c>
      <c r="E490" s="5">
        <f t="shared" si="29"/>
        <v>1257</v>
      </c>
      <c r="F490" s="5">
        <v>1.8206969691720432</v>
      </c>
      <c r="G490" s="5">
        <f t="shared" si="30"/>
        <v>-0.20385267014301603</v>
      </c>
      <c r="H490" s="5">
        <v>0</v>
      </c>
      <c r="I490" s="5">
        <v>3</v>
      </c>
      <c r="J490" s="5">
        <v>0</v>
      </c>
      <c r="K490" s="5">
        <f t="shared" si="31"/>
        <v>0</v>
      </c>
    </row>
    <row r="491" spans="1:11">
      <c r="A491" s="5">
        <v>490</v>
      </c>
      <c r="B491" s="5">
        <v>5.8533716418908447E-3</v>
      </c>
      <c r="C491" s="5">
        <f t="shared" si="28"/>
        <v>7.4497882353351059</v>
      </c>
      <c r="D491" s="5">
        <v>3</v>
      </c>
      <c r="E491" s="5">
        <f t="shared" si="29"/>
        <v>1260</v>
      </c>
      <c r="F491" s="5">
        <v>1.9511238806302815</v>
      </c>
      <c r="G491" s="5">
        <f t="shared" si="30"/>
        <v>4.3475637152746126E-2</v>
      </c>
      <c r="H491" s="5">
        <v>0</v>
      </c>
      <c r="I491" s="5">
        <v>0</v>
      </c>
      <c r="J491" s="5">
        <v>0</v>
      </c>
      <c r="K491" s="5">
        <f t="shared" si="31"/>
        <v>3</v>
      </c>
    </row>
    <row r="492" spans="1:11">
      <c r="A492" s="5">
        <v>491</v>
      </c>
      <c r="B492" s="5">
        <v>7.7843842017618989E-3</v>
      </c>
      <c r="C492" s="5">
        <f t="shared" si="28"/>
        <v>7.4575726195368679</v>
      </c>
      <c r="D492" s="5">
        <v>3</v>
      </c>
      <c r="E492" s="5">
        <f t="shared" si="29"/>
        <v>1263</v>
      </c>
      <c r="F492" s="5">
        <v>2.594794733920633</v>
      </c>
      <c r="G492" s="5">
        <f t="shared" si="30"/>
        <v>0.21455695109678383</v>
      </c>
      <c r="H492" s="5">
        <v>3</v>
      </c>
      <c r="I492" s="5">
        <v>0</v>
      </c>
      <c r="J492" s="5">
        <v>0</v>
      </c>
      <c r="K492" s="5">
        <f t="shared" si="31"/>
        <v>0</v>
      </c>
    </row>
    <row r="493" spans="1:11">
      <c r="A493" s="5">
        <v>492</v>
      </c>
      <c r="B493" s="5">
        <v>5.7275032261415743E-3</v>
      </c>
      <c r="C493" s="5">
        <f t="shared" si="28"/>
        <v>7.4633001227630098</v>
      </c>
      <c r="D493" s="5">
        <v>2</v>
      </c>
      <c r="E493" s="5">
        <f t="shared" si="29"/>
        <v>1265</v>
      </c>
      <c r="F493" s="5">
        <v>2.8637516130707872</v>
      </c>
      <c r="G493" s="5">
        <f t="shared" si="30"/>
        <v>0.1344784395750771</v>
      </c>
      <c r="H493" s="5">
        <v>0</v>
      </c>
      <c r="I493" s="5">
        <v>0</v>
      </c>
      <c r="J493" s="5">
        <v>0</v>
      </c>
      <c r="K493" s="5">
        <f t="shared" si="31"/>
        <v>2</v>
      </c>
    </row>
    <row r="494" spans="1:11">
      <c r="A494" s="5">
        <v>493</v>
      </c>
      <c r="B494" s="5">
        <v>6.1248432957867983E-3</v>
      </c>
      <c r="C494" s="5">
        <f t="shared" si="28"/>
        <v>7.4694249660587966</v>
      </c>
      <c r="D494" s="5">
        <v>2</v>
      </c>
      <c r="E494" s="5">
        <f t="shared" si="29"/>
        <v>1267</v>
      </c>
      <c r="F494" s="5">
        <v>3.062421647893399</v>
      </c>
      <c r="G494" s="5">
        <f t="shared" si="30"/>
        <v>9.9335017411305904E-2</v>
      </c>
      <c r="H494" s="5">
        <v>0</v>
      </c>
      <c r="I494" s="5">
        <v>0</v>
      </c>
      <c r="J494" s="5">
        <v>0</v>
      </c>
      <c r="K494" s="5">
        <f t="shared" si="31"/>
        <v>2</v>
      </c>
    </row>
    <row r="495" spans="1:11">
      <c r="A495" s="5">
        <v>494</v>
      </c>
      <c r="B495" s="5">
        <v>6.9661899761427502E-3</v>
      </c>
      <c r="C495" s="5">
        <f t="shared" si="28"/>
        <v>7.4763911560349392</v>
      </c>
      <c r="D495" s="5">
        <v>2</v>
      </c>
      <c r="E495" s="5">
        <f t="shared" si="29"/>
        <v>1269</v>
      </c>
      <c r="F495" s="5">
        <v>3.4830949880713753</v>
      </c>
      <c r="G495" s="5">
        <f t="shared" si="30"/>
        <v>0.21033667008898815</v>
      </c>
      <c r="H495" s="5">
        <v>2</v>
      </c>
      <c r="I495" s="5">
        <v>0</v>
      </c>
      <c r="J495" s="5">
        <v>0</v>
      </c>
      <c r="K495" s="5">
        <f t="shared" si="31"/>
        <v>0</v>
      </c>
    </row>
    <row r="496" spans="1:11">
      <c r="A496" s="5">
        <v>495</v>
      </c>
      <c r="B496" s="5">
        <v>9.1816902441880406E-3</v>
      </c>
      <c r="C496" s="5">
        <f t="shared" si="28"/>
        <v>7.4855728462791271</v>
      </c>
      <c r="D496" s="5">
        <v>2</v>
      </c>
      <c r="E496" s="5">
        <f t="shared" si="29"/>
        <v>1271</v>
      </c>
      <c r="F496" s="5">
        <v>4.5908451220940201</v>
      </c>
      <c r="G496" s="5">
        <f t="shared" si="30"/>
        <v>0.55387506701132239</v>
      </c>
      <c r="H496" s="5">
        <v>2</v>
      </c>
      <c r="I496" s="5">
        <v>0</v>
      </c>
      <c r="J496" s="5">
        <v>0</v>
      </c>
      <c r="K496" s="5">
        <f t="shared" si="31"/>
        <v>0</v>
      </c>
    </row>
    <row r="497" spans="1:11">
      <c r="A497" s="5">
        <v>496</v>
      </c>
      <c r="B497" s="5">
        <v>1.3308715865719783E-2</v>
      </c>
      <c r="C497" s="5">
        <f t="shared" si="28"/>
        <v>7.498881562144847</v>
      </c>
      <c r="D497" s="5">
        <v>2</v>
      </c>
      <c r="E497" s="5">
        <f t="shared" si="29"/>
        <v>1273</v>
      </c>
      <c r="F497" s="5">
        <v>6.6543579328598916</v>
      </c>
      <c r="G497" s="5">
        <f t="shared" si="30"/>
        <v>1.0317564053829358</v>
      </c>
      <c r="H497" s="5">
        <v>2</v>
      </c>
      <c r="I497" s="5">
        <v>0</v>
      </c>
      <c r="J497" s="5">
        <v>0</v>
      </c>
      <c r="K497" s="5">
        <f t="shared" si="31"/>
        <v>0</v>
      </c>
    </row>
    <row r="498" spans="1:11">
      <c r="A498" s="5">
        <v>497</v>
      </c>
      <c r="B498" s="5">
        <v>7.2414792745362985E-3</v>
      </c>
      <c r="C498" s="5">
        <f t="shared" si="28"/>
        <v>7.5061230414193831</v>
      </c>
      <c r="D498" s="5">
        <v>2</v>
      </c>
      <c r="E498" s="5">
        <f t="shared" si="29"/>
        <v>1275</v>
      </c>
      <c r="F498" s="5">
        <v>3.6207396372681493</v>
      </c>
      <c r="G498" s="5">
        <f t="shared" si="30"/>
        <v>-1.5168091477958712</v>
      </c>
      <c r="H498" s="5">
        <v>0</v>
      </c>
      <c r="I498" s="5">
        <v>2</v>
      </c>
      <c r="J498" s="5">
        <v>0</v>
      </c>
      <c r="K498" s="5">
        <f t="shared" si="31"/>
        <v>0</v>
      </c>
    </row>
    <row r="499" spans="1:11">
      <c r="A499" s="5">
        <v>498</v>
      </c>
      <c r="B499" s="5">
        <v>7.9213182327426707E-3</v>
      </c>
      <c r="C499" s="5">
        <f t="shared" si="28"/>
        <v>7.514044359652126</v>
      </c>
      <c r="D499" s="5">
        <v>2</v>
      </c>
      <c r="E499" s="5">
        <f t="shared" si="29"/>
        <v>1277</v>
      </c>
      <c r="F499" s="5">
        <v>3.9606591163713354</v>
      </c>
      <c r="G499" s="5">
        <f t="shared" si="30"/>
        <v>0.16995973955159305</v>
      </c>
      <c r="H499" s="5">
        <v>2</v>
      </c>
      <c r="I499" s="5">
        <v>0</v>
      </c>
      <c r="J499" s="5">
        <v>0</v>
      </c>
      <c r="K499" s="5">
        <f t="shared" si="31"/>
        <v>0</v>
      </c>
    </row>
    <row r="500" spans="1:11">
      <c r="A500" s="5">
        <v>499</v>
      </c>
      <c r="B500" s="5">
        <v>5.9615005282132906E-3</v>
      </c>
      <c r="C500" s="5">
        <f t="shared" si="28"/>
        <v>7.5200058601803397</v>
      </c>
      <c r="D500" s="5">
        <v>2</v>
      </c>
      <c r="E500" s="5">
        <f t="shared" si="29"/>
        <v>1279</v>
      </c>
      <c r="F500" s="5">
        <v>2.9807502641066455</v>
      </c>
      <c r="G500" s="5">
        <f t="shared" si="30"/>
        <v>-0.48995442613234497</v>
      </c>
      <c r="H500" s="5">
        <v>0</v>
      </c>
      <c r="I500" s="5">
        <v>2</v>
      </c>
      <c r="J500" s="5">
        <v>0</v>
      </c>
      <c r="K500" s="5">
        <f t="shared" si="31"/>
        <v>0</v>
      </c>
    </row>
    <row r="501" spans="1:11">
      <c r="A501" s="5">
        <v>500</v>
      </c>
      <c r="B501" s="5">
        <v>5.5031328793902958E-3</v>
      </c>
      <c r="C501" s="5">
        <f t="shared" si="28"/>
        <v>7.5255089930597299</v>
      </c>
      <c r="D501" s="5">
        <v>3</v>
      </c>
      <c r="E501" s="5">
        <f t="shared" si="29"/>
        <v>1282</v>
      </c>
      <c r="F501" s="5">
        <v>1.8343776264634319</v>
      </c>
      <c r="G501" s="5">
        <f t="shared" si="30"/>
        <v>-0.38212421254773782</v>
      </c>
      <c r="H501" s="5">
        <v>0</v>
      </c>
      <c r="I501" s="5">
        <v>3</v>
      </c>
      <c r="J501" s="5">
        <v>0</v>
      </c>
      <c r="K501" s="5">
        <f t="shared" si="31"/>
        <v>0</v>
      </c>
    </row>
    <row r="502" spans="1:11">
      <c r="A502" s="5">
        <v>501</v>
      </c>
      <c r="B502" s="5">
        <v>0</v>
      </c>
      <c r="C502" s="5">
        <f t="shared" si="28"/>
        <v>7.5255089930597299</v>
      </c>
      <c r="D502" s="5">
        <v>7.8064640734253974</v>
      </c>
      <c r="E502" s="5">
        <f t="shared" si="29"/>
        <v>1289.8064640734253</v>
      </c>
      <c r="F502" s="5">
        <v>0</v>
      </c>
      <c r="G502" s="5">
        <f t="shared" si="30"/>
        <v>-0.23498188286140739</v>
      </c>
      <c r="H502" s="5">
        <v>0</v>
      </c>
      <c r="I502" s="5">
        <v>0</v>
      </c>
      <c r="J502" s="5">
        <v>7.8064640734253974</v>
      </c>
      <c r="K502" s="5">
        <f t="shared" si="31"/>
        <v>0</v>
      </c>
    </row>
    <row r="503" spans="1:11">
      <c r="A503" s="5">
        <v>502</v>
      </c>
      <c r="B503" s="5">
        <v>5.6938918139656756E-3</v>
      </c>
      <c r="C503" s="5">
        <f t="shared" si="28"/>
        <v>7.5312028848736956</v>
      </c>
      <c r="D503" s="5">
        <v>2.1935359265746026</v>
      </c>
      <c r="E503" s="5">
        <f t="shared" si="29"/>
        <v>1292</v>
      </c>
      <c r="F503" s="5">
        <v>2.5957595428387554</v>
      </c>
      <c r="G503" s="5">
        <f t="shared" si="30"/>
        <v>1.1833676902170733</v>
      </c>
      <c r="H503" s="5">
        <v>2.1935359265746026</v>
      </c>
      <c r="I503" s="5">
        <v>0</v>
      </c>
      <c r="J503" s="5">
        <v>0</v>
      </c>
      <c r="K503" s="5">
        <f t="shared" si="31"/>
        <v>0</v>
      </c>
    </row>
    <row r="504" spans="1:11">
      <c r="A504" s="5">
        <v>503</v>
      </c>
      <c r="B504" s="5">
        <v>0</v>
      </c>
      <c r="C504" s="5">
        <f t="shared" si="28"/>
        <v>7.5312028848736956</v>
      </c>
      <c r="D504" s="5">
        <v>4.5113952823935062</v>
      </c>
      <c r="E504" s="5">
        <f t="shared" si="29"/>
        <v>1296.5113952823936</v>
      </c>
      <c r="F504" s="5">
        <v>0</v>
      </c>
      <c r="G504" s="5">
        <f t="shared" si="30"/>
        <v>-0.57537843180559956</v>
      </c>
      <c r="H504" s="5">
        <v>0</v>
      </c>
      <c r="I504" s="5">
        <v>0</v>
      </c>
      <c r="J504" s="5">
        <v>4.5113952823935062</v>
      </c>
      <c r="K504" s="5">
        <f t="shared" si="31"/>
        <v>0</v>
      </c>
    </row>
    <row r="505" spans="1:11">
      <c r="A505" s="5">
        <v>504</v>
      </c>
      <c r="B505" s="5">
        <v>5.2495883571714533E-3</v>
      </c>
      <c r="C505" s="5">
        <f t="shared" si="28"/>
        <v>7.5364524732308666</v>
      </c>
      <c r="D505" s="5">
        <v>2.4886047176064938</v>
      </c>
      <c r="E505" s="5">
        <f t="shared" si="29"/>
        <v>1299</v>
      </c>
      <c r="F505" s="5">
        <v>2.1094504563265621</v>
      </c>
      <c r="G505" s="5">
        <f t="shared" si="30"/>
        <v>0.84764383889595885</v>
      </c>
      <c r="H505" s="5">
        <v>2.4886047176064938</v>
      </c>
      <c r="I505" s="5">
        <v>0</v>
      </c>
      <c r="J505" s="5">
        <v>0</v>
      </c>
      <c r="K505" s="5">
        <f t="shared" si="31"/>
        <v>0</v>
      </c>
    </row>
    <row r="506" spans="1:11">
      <c r="A506" s="5">
        <v>505</v>
      </c>
      <c r="B506" s="5">
        <v>6.6441079913389283E-3</v>
      </c>
      <c r="C506" s="5">
        <f t="shared" si="28"/>
        <v>7.5430965812222057</v>
      </c>
      <c r="D506" s="5">
        <v>5</v>
      </c>
      <c r="E506" s="5">
        <f t="shared" si="29"/>
        <v>1304</v>
      </c>
      <c r="F506" s="5">
        <v>1.3288215982677856</v>
      </c>
      <c r="G506" s="5">
        <f t="shared" si="30"/>
        <v>-0.15612577161175531</v>
      </c>
      <c r="H506" s="5">
        <v>0</v>
      </c>
      <c r="I506" s="5">
        <v>5</v>
      </c>
      <c r="J506" s="5">
        <v>0</v>
      </c>
      <c r="K506" s="5">
        <f t="shared" si="31"/>
        <v>0</v>
      </c>
    </row>
    <row r="507" spans="1:11">
      <c r="A507" s="5">
        <v>506</v>
      </c>
      <c r="B507" s="5">
        <v>5.9241361114781028E-3</v>
      </c>
      <c r="C507" s="5">
        <f t="shared" si="28"/>
        <v>7.5490207173336836</v>
      </c>
      <c r="D507" s="5">
        <v>3</v>
      </c>
      <c r="E507" s="5">
        <f t="shared" si="29"/>
        <v>1307</v>
      </c>
      <c r="F507" s="5">
        <v>1.9747120371593676</v>
      </c>
      <c r="G507" s="5">
        <f t="shared" si="30"/>
        <v>0.21529681296386069</v>
      </c>
      <c r="H507" s="5">
        <v>3</v>
      </c>
      <c r="I507" s="5">
        <v>0</v>
      </c>
      <c r="J507" s="5">
        <v>0</v>
      </c>
      <c r="K507" s="5">
        <f t="shared" si="31"/>
        <v>0</v>
      </c>
    </row>
    <row r="508" spans="1:11">
      <c r="A508" s="5">
        <v>507</v>
      </c>
      <c r="B508" s="5">
        <v>6.5219564699213039E-3</v>
      </c>
      <c r="C508" s="5">
        <f t="shared" si="28"/>
        <v>7.5555426738036049</v>
      </c>
      <c r="D508" s="5">
        <v>3</v>
      </c>
      <c r="E508" s="5">
        <f t="shared" si="29"/>
        <v>1310</v>
      </c>
      <c r="F508" s="5">
        <v>2.1739854899737678</v>
      </c>
      <c r="G508" s="5">
        <f t="shared" si="30"/>
        <v>6.6424484271466744E-2</v>
      </c>
      <c r="H508" s="5">
        <v>0</v>
      </c>
      <c r="I508" s="5">
        <v>0</v>
      </c>
      <c r="J508" s="5">
        <v>0</v>
      </c>
      <c r="K508" s="5">
        <f t="shared" si="31"/>
        <v>3</v>
      </c>
    </row>
    <row r="509" spans="1:11">
      <c r="A509" s="5">
        <v>508</v>
      </c>
      <c r="B509" s="5">
        <v>5.4112417869554407E-3</v>
      </c>
      <c r="C509" s="5">
        <f t="shared" si="28"/>
        <v>7.5609539155905603</v>
      </c>
      <c r="D509" s="5">
        <v>2</v>
      </c>
      <c r="E509" s="5">
        <f t="shared" si="29"/>
        <v>1312</v>
      </c>
      <c r="F509" s="5">
        <v>2.7056208934777204</v>
      </c>
      <c r="G509" s="5">
        <f t="shared" si="30"/>
        <v>0.26581770175197628</v>
      </c>
      <c r="H509" s="5">
        <v>2</v>
      </c>
      <c r="I509" s="5">
        <v>0</v>
      </c>
      <c r="J509" s="5">
        <v>0</v>
      </c>
      <c r="K509" s="5">
        <f t="shared" si="31"/>
        <v>0</v>
      </c>
    </row>
    <row r="510" spans="1:11">
      <c r="A510" s="5">
        <v>509</v>
      </c>
      <c r="B510" s="5">
        <v>6.5247899061288972E-3</v>
      </c>
      <c r="C510" s="5">
        <f t="shared" si="28"/>
        <v>7.567478705496689</v>
      </c>
      <c r="D510" s="5">
        <v>5</v>
      </c>
      <c r="E510" s="5">
        <f t="shared" si="29"/>
        <v>1317</v>
      </c>
      <c r="F510" s="5">
        <v>1.3049579812257794</v>
      </c>
      <c r="G510" s="5">
        <f t="shared" si="30"/>
        <v>-0.28013258245038819</v>
      </c>
      <c r="H510" s="5">
        <v>0</v>
      </c>
      <c r="I510" s="5">
        <v>5</v>
      </c>
      <c r="J510" s="5">
        <v>0</v>
      </c>
      <c r="K510" s="5">
        <f t="shared" si="31"/>
        <v>0</v>
      </c>
    </row>
    <row r="511" spans="1:11">
      <c r="A511" s="5">
        <v>510</v>
      </c>
      <c r="B511" s="5">
        <v>6.465696287586524E-3</v>
      </c>
      <c r="C511" s="5">
        <f t="shared" si="28"/>
        <v>7.5739444017842752</v>
      </c>
      <c r="D511" s="5">
        <v>4</v>
      </c>
      <c r="E511" s="5">
        <f t="shared" si="29"/>
        <v>1321</v>
      </c>
      <c r="F511" s="5">
        <v>1.616424071896631</v>
      </c>
      <c r="G511" s="5">
        <f t="shared" si="30"/>
        <v>7.7866522667712879E-2</v>
      </c>
      <c r="H511" s="5">
        <v>0</v>
      </c>
      <c r="I511" s="5">
        <v>0</v>
      </c>
      <c r="J511" s="5">
        <v>0</v>
      </c>
      <c r="K511" s="5">
        <f t="shared" si="31"/>
        <v>4</v>
      </c>
    </row>
    <row r="512" spans="1:11">
      <c r="A512" s="5">
        <v>511</v>
      </c>
      <c r="B512" s="5">
        <v>5.9222992802017097E-3</v>
      </c>
      <c r="C512" s="5">
        <f t="shared" si="28"/>
        <v>7.5798667010644767</v>
      </c>
      <c r="D512" s="5">
        <v>4</v>
      </c>
      <c r="E512" s="5">
        <f t="shared" si="29"/>
        <v>1325</v>
      </c>
      <c r="F512" s="5">
        <v>1.4805748200504274</v>
      </c>
      <c r="G512" s="5">
        <f t="shared" si="30"/>
        <v>-3.3962312961550889E-2</v>
      </c>
      <c r="H512" s="5">
        <v>0</v>
      </c>
      <c r="I512" s="5">
        <v>0</v>
      </c>
      <c r="J512" s="5">
        <v>0</v>
      </c>
      <c r="K512" s="5">
        <f t="shared" si="31"/>
        <v>4</v>
      </c>
    </row>
    <row r="513" spans="1:11">
      <c r="A513" s="5">
        <v>512</v>
      </c>
      <c r="B513" s="5">
        <v>5.8325504094817963E-3</v>
      </c>
      <c r="C513" s="5">
        <f t="shared" si="28"/>
        <v>7.5856992514739581</v>
      </c>
      <c r="D513" s="5">
        <v>4</v>
      </c>
      <c r="E513" s="5">
        <f t="shared" si="29"/>
        <v>1329</v>
      </c>
      <c r="F513" s="5">
        <v>1.4581376023704491</v>
      </c>
      <c r="G513" s="5">
        <f t="shared" si="30"/>
        <v>-5.6093044199945763E-3</v>
      </c>
      <c r="H513" s="5">
        <v>0</v>
      </c>
      <c r="I513" s="5">
        <v>0</v>
      </c>
      <c r="J513" s="5">
        <v>0</v>
      </c>
      <c r="K513" s="5">
        <f t="shared" si="31"/>
        <v>4</v>
      </c>
    </row>
    <row r="514" spans="1:11">
      <c r="A514" s="5">
        <v>513</v>
      </c>
      <c r="B514" s="5">
        <v>6.866613144248363E-3</v>
      </c>
      <c r="C514" s="5">
        <f t="shared" si="28"/>
        <v>7.5925658646182068</v>
      </c>
      <c r="D514" s="5">
        <v>3</v>
      </c>
      <c r="E514" s="5">
        <f t="shared" si="29"/>
        <v>1332</v>
      </c>
      <c r="F514" s="5">
        <v>2.2888710480827874</v>
      </c>
      <c r="G514" s="5">
        <f t="shared" si="30"/>
        <v>0.27691114857077942</v>
      </c>
      <c r="H514" s="5">
        <v>3</v>
      </c>
      <c r="I514" s="5">
        <v>0</v>
      </c>
      <c r="J514" s="5">
        <v>0</v>
      </c>
      <c r="K514" s="5">
        <f t="shared" si="31"/>
        <v>0</v>
      </c>
    </row>
    <row r="515" spans="1:11">
      <c r="A515" s="5">
        <v>514</v>
      </c>
      <c r="B515" s="5">
        <v>6.9480545513395196E-3</v>
      </c>
      <c r="C515" s="5">
        <f t="shared" si="28"/>
        <v>7.5995139191695467</v>
      </c>
      <c r="D515" s="5">
        <v>2</v>
      </c>
      <c r="E515" s="5">
        <f t="shared" si="29"/>
        <v>1334</v>
      </c>
      <c r="F515" s="5">
        <v>3.4740272756697599</v>
      </c>
      <c r="G515" s="5">
        <f t="shared" si="30"/>
        <v>0.59257811379348624</v>
      </c>
      <c r="H515" s="5">
        <v>2</v>
      </c>
      <c r="I515" s="5">
        <v>0</v>
      </c>
      <c r="J515" s="5">
        <v>0</v>
      </c>
      <c r="K515" s="5">
        <f t="shared" si="31"/>
        <v>0</v>
      </c>
    </row>
    <row r="516" spans="1:11">
      <c r="A516" s="5">
        <v>515</v>
      </c>
      <c r="B516" s="5">
        <v>9.4207611155208426E-3</v>
      </c>
      <c r="C516" s="5">
        <f t="shared" ref="C516:C579" si="32">B516+C515</f>
        <v>7.6089346802850679</v>
      </c>
      <c r="D516" s="5">
        <v>2</v>
      </c>
      <c r="E516" s="5">
        <f t="shared" ref="E516:E579" si="33">D516+E515</f>
        <v>1336</v>
      </c>
      <c r="F516" s="5">
        <v>4.7103805577604216</v>
      </c>
      <c r="G516" s="5">
        <f t="shared" ref="G516:G579" si="34">(F516-F515)/D516</f>
        <v>0.61817664104533088</v>
      </c>
      <c r="H516" s="5">
        <v>2</v>
      </c>
      <c r="I516" s="5">
        <v>0</v>
      </c>
      <c r="J516" s="5">
        <v>0</v>
      </c>
      <c r="K516" s="5">
        <f t="shared" ref="K516:K579" si="35">D516-H516-I516-J516</f>
        <v>0</v>
      </c>
    </row>
    <row r="517" spans="1:11">
      <c r="A517" s="5">
        <v>516</v>
      </c>
      <c r="B517" s="5">
        <v>9.55743791872188E-3</v>
      </c>
      <c r="C517" s="5">
        <f t="shared" si="32"/>
        <v>7.6184921182037897</v>
      </c>
      <c r="D517" s="5">
        <v>2</v>
      </c>
      <c r="E517" s="5">
        <f t="shared" si="33"/>
        <v>1338</v>
      </c>
      <c r="F517" s="5">
        <v>4.7787189593609396</v>
      </c>
      <c r="G517" s="5">
        <f t="shared" si="34"/>
        <v>3.4169200800258981E-2</v>
      </c>
      <c r="H517" s="5">
        <v>0</v>
      </c>
      <c r="I517" s="5">
        <v>0</v>
      </c>
      <c r="J517" s="5">
        <v>0</v>
      </c>
      <c r="K517" s="5">
        <f t="shared" si="35"/>
        <v>2</v>
      </c>
    </row>
    <row r="518" spans="1:11">
      <c r="A518" s="5">
        <v>517</v>
      </c>
      <c r="B518" s="5">
        <v>8.1737357275603554E-3</v>
      </c>
      <c r="C518" s="5">
        <f t="shared" si="32"/>
        <v>7.6266658539313497</v>
      </c>
      <c r="D518" s="5">
        <v>2</v>
      </c>
      <c r="E518" s="5">
        <f t="shared" si="33"/>
        <v>1340</v>
      </c>
      <c r="F518" s="5">
        <v>4.0868678637801779</v>
      </c>
      <c r="G518" s="5">
        <f t="shared" si="34"/>
        <v>-0.34592554779038087</v>
      </c>
      <c r="H518" s="5">
        <v>0</v>
      </c>
      <c r="I518" s="5">
        <v>2</v>
      </c>
      <c r="J518" s="5">
        <v>0</v>
      </c>
      <c r="K518" s="5">
        <f t="shared" si="35"/>
        <v>0</v>
      </c>
    </row>
    <row r="519" spans="1:11">
      <c r="A519" s="5">
        <v>518</v>
      </c>
      <c r="B519" s="5">
        <v>1.0032278309065352E-2</v>
      </c>
      <c r="C519" s="5">
        <f t="shared" si="32"/>
        <v>7.636698132240415</v>
      </c>
      <c r="D519" s="5">
        <v>2</v>
      </c>
      <c r="E519" s="5">
        <f t="shared" si="33"/>
        <v>1342</v>
      </c>
      <c r="F519" s="5">
        <v>5.0161391545326763</v>
      </c>
      <c r="G519" s="5">
        <f t="shared" si="34"/>
        <v>0.46463564537624924</v>
      </c>
      <c r="H519" s="5">
        <v>2</v>
      </c>
      <c r="I519" s="5">
        <v>0</v>
      </c>
      <c r="J519" s="5">
        <v>0</v>
      </c>
      <c r="K519" s="5">
        <f t="shared" si="35"/>
        <v>0</v>
      </c>
    </row>
    <row r="520" spans="1:11">
      <c r="A520" s="5">
        <v>519</v>
      </c>
      <c r="B520" s="5">
        <v>6.0712268543913397E-3</v>
      </c>
      <c r="C520" s="5">
        <f t="shared" si="32"/>
        <v>7.6427693590948067</v>
      </c>
      <c r="D520" s="5">
        <v>2</v>
      </c>
      <c r="E520" s="5">
        <f t="shared" si="33"/>
        <v>1344</v>
      </c>
      <c r="F520" s="5">
        <v>3.0356134271956696</v>
      </c>
      <c r="G520" s="5">
        <f t="shared" si="34"/>
        <v>-0.99026286366850336</v>
      </c>
      <c r="H520" s="5">
        <v>0</v>
      </c>
      <c r="I520" s="5">
        <v>2</v>
      </c>
      <c r="J520" s="5">
        <v>0</v>
      </c>
      <c r="K520" s="5">
        <f t="shared" si="35"/>
        <v>0</v>
      </c>
    </row>
    <row r="521" spans="1:11">
      <c r="A521" s="5">
        <v>520</v>
      </c>
      <c r="B521" s="5">
        <v>5.4259928859652458E-3</v>
      </c>
      <c r="C521" s="5">
        <f t="shared" si="32"/>
        <v>7.6481953519807719</v>
      </c>
      <c r="D521" s="5">
        <v>3</v>
      </c>
      <c r="E521" s="5">
        <f t="shared" si="33"/>
        <v>1347</v>
      </c>
      <c r="F521" s="5">
        <v>1.8086642953217487</v>
      </c>
      <c r="G521" s="5">
        <f t="shared" si="34"/>
        <v>-0.40898304395797364</v>
      </c>
      <c r="H521" s="5">
        <v>0</v>
      </c>
      <c r="I521" s="5">
        <v>3</v>
      </c>
      <c r="J521" s="5">
        <v>0</v>
      </c>
      <c r="K521" s="5">
        <f t="shared" si="35"/>
        <v>0</v>
      </c>
    </row>
    <row r="522" spans="1:11">
      <c r="A522" s="5">
        <v>521</v>
      </c>
      <c r="B522" s="5">
        <v>5.9829166026613267E-3</v>
      </c>
      <c r="C522" s="5">
        <f t="shared" si="32"/>
        <v>7.6541782685834336</v>
      </c>
      <c r="D522" s="5">
        <v>3</v>
      </c>
      <c r="E522" s="5">
        <f t="shared" si="33"/>
        <v>1350</v>
      </c>
      <c r="F522" s="5">
        <v>1.9943055342204421</v>
      </c>
      <c r="G522" s="5">
        <f t="shared" si="34"/>
        <v>6.1880412966231146E-2</v>
      </c>
      <c r="H522" s="5">
        <v>0</v>
      </c>
      <c r="I522" s="5">
        <v>0</v>
      </c>
      <c r="J522" s="5">
        <v>0</v>
      </c>
      <c r="K522" s="5">
        <f t="shared" si="35"/>
        <v>3</v>
      </c>
    </row>
    <row r="523" spans="1:11">
      <c r="A523" s="5">
        <v>522</v>
      </c>
      <c r="B523" s="5">
        <v>6.319462598886892E-3</v>
      </c>
      <c r="C523" s="5">
        <f t="shared" si="32"/>
        <v>7.6604977311823204</v>
      </c>
      <c r="D523" s="5">
        <v>3</v>
      </c>
      <c r="E523" s="5">
        <f t="shared" si="33"/>
        <v>1353</v>
      </c>
      <c r="F523" s="5">
        <v>2.1064875329622974</v>
      </c>
      <c r="G523" s="5">
        <f t="shared" si="34"/>
        <v>3.7393999580618432E-2</v>
      </c>
      <c r="H523" s="5">
        <v>0</v>
      </c>
      <c r="I523" s="5">
        <v>0</v>
      </c>
      <c r="J523" s="5">
        <v>0</v>
      </c>
      <c r="K523" s="5">
        <f t="shared" si="35"/>
        <v>3</v>
      </c>
    </row>
    <row r="524" spans="1:11">
      <c r="A524" s="5">
        <v>523</v>
      </c>
      <c r="B524" s="5">
        <v>6.1744312223206543E-3</v>
      </c>
      <c r="C524" s="5">
        <f t="shared" si="32"/>
        <v>7.666672162404641</v>
      </c>
      <c r="D524" s="5">
        <v>3</v>
      </c>
      <c r="E524" s="5">
        <f t="shared" si="33"/>
        <v>1356</v>
      </c>
      <c r="F524" s="5">
        <v>2.0581437407735517</v>
      </c>
      <c r="G524" s="5">
        <f t="shared" si="34"/>
        <v>-1.611459739624858E-2</v>
      </c>
      <c r="H524" s="5">
        <v>0</v>
      </c>
      <c r="I524" s="5">
        <v>0</v>
      </c>
      <c r="J524" s="5">
        <v>0</v>
      </c>
      <c r="K524" s="5">
        <f t="shared" si="35"/>
        <v>3</v>
      </c>
    </row>
    <row r="525" spans="1:11">
      <c r="A525" s="5">
        <v>524</v>
      </c>
      <c r="B525" s="5">
        <v>6.1642306601034126E-3</v>
      </c>
      <c r="C525" s="5">
        <f t="shared" si="32"/>
        <v>7.6728363930647445</v>
      </c>
      <c r="D525" s="5">
        <v>4</v>
      </c>
      <c r="E525" s="5">
        <f t="shared" si="33"/>
        <v>1360</v>
      </c>
      <c r="F525" s="5">
        <v>1.5410576650258532</v>
      </c>
      <c r="G525" s="5">
        <f t="shared" si="34"/>
        <v>-0.12927151893692462</v>
      </c>
      <c r="H525" s="5">
        <v>0</v>
      </c>
      <c r="I525" s="5">
        <v>4</v>
      </c>
      <c r="J525" s="5">
        <v>0</v>
      </c>
      <c r="K525" s="5">
        <f t="shared" si="35"/>
        <v>0</v>
      </c>
    </row>
    <row r="526" spans="1:11">
      <c r="A526" s="5">
        <v>525</v>
      </c>
      <c r="B526" s="5">
        <v>0</v>
      </c>
      <c r="C526" s="5">
        <f t="shared" si="32"/>
        <v>7.6728363930647445</v>
      </c>
      <c r="D526" s="5">
        <v>10.862438785060785</v>
      </c>
      <c r="E526" s="5">
        <f t="shared" si="33"/>
        <v>1370.8624387850607</v>
      </c>
      <c r="F526" s="5">
        <v>0</v>
      </c>
      <c r="G526" s="5">
        <f t="shared" si="34"/>
        <v>-0.14187031987193191</v>
      </c>
      <c r="H526" s="5">
        <v>0</v>
      </c>
      <c r="I526" s="5">
        <v>0</v>
      </c>
      <c r="J526" s="5">
        <v>10.862438785060785</v>
      </c>
      <c r="K526" s="5">
        <f t="shared" si="35"/>
        <v>0</v>
      </c>
    </row>
    <row r="527" spans="1:11">
      <c r="A527" s="5">
        <v>526</v>
      </c>
      <c r="B527" s="5">
        <v>5.4450425896798733E-3</v>
      </c>
      <c r="C527" s="5">
        <f t="shared" si="32"/>
        <v>7.6782814356544247</v>
      </c>
      <c r="D527" s="5">
        <v>3.1375612149392147</v>
      </c>
      <c r="E527" s="5">
        <f t="shared" si="33"/>
        <v>1374</v>
      </c>
      <c r="F527" s="5">
        <v>1.7354378820575018</v>
      </c>
      <c r="G527" s="5">
        <f t="shared" si="34"/>
        <v>0.55311682009401786</v>
      </c>
      <c r="H527" s="5">
        <v>3.1375612149392147</v>
      </c>
      <c r="I527" s="5">
        <v>0</v>
      </c>
      <c r="J527" s="5">
        <v>0</v>
      </c>
      <c r="K527" s="5">
        <f t="shared" si="35"/>
        <v>0</v>
      </c>
    </row>
    <row r="528" spans="1:11">
      <c r="A528" s="5">
        <v>527</v>
      </c>
      <c r="B528" s="5">
        <v>5.3238509598502234E-3</v>
      </c>
      <c r="C528" s="5">
        <f t="shared" si="32"/>
        <v>7.6836052866142746</v>
      </c>
      <c r="D528" s="5">
        <v>5</v>
      </c>
      <c r="E528" s="5">
        <f t="shared" si="33"/>
        <v>1379</v>
      </c>
      <c r="F528" s="5">
        <v>1.0647701919700447</v>
      </c>
      <c r="G528" s="5">
        <f t="shared" si="34"/>
        <v>-0.13413353801749142</v>
      </c>
      <c r="H528" s="5">
        <v>0</v>
      </c>
      <c r="I528" s="5">
        <v>5</v>
      </c>
      <c r="J528" s="5">
        <v>0</v>
      </c>
      <c r="K528" s="5">
        <f t="shared" si="35"/>
        <v>0</v>
      </c>
    </row>
    <row r="529" spans="1:11">
      <c r="A529" s="5">
        <v>528</v>
      </c>
      <c r="B529" s="5">
        <v>6.6475961397548565E-3</v>
      </c>
      <c r="C529" s="5">
        <f t="shared" si="32"/>
        <v>7.6902528827540291</v>
      </c>
      <c r="D529" s="5">
        <v>6</v>
      </c>
      <c r="E529" s="5">
        <f t="shared" si="33"/>
        <v>1385</v>
      </c>
      <c r="F529" s="5">
        <v>1.1079326899591428</v>
      </c>
      <c r="G529" s="5">
        <f t="shared" si="34"/>
        <v>7.1937496648496841E-3</v>
      </c>
      <c r="H529" s="5">
        <v>0</v>
      </c>
      <c r="I529" s="5">
        <v>0</v>
      </c>
      <c r="J529" s="5">
        <v>0</v>
      </c>
      <c r="K529" s="5">
        <f t="shared" si="35"/>
        <v>6</v>
      </c>
    </row>
    <row r="530" spans="1:11">
      <c r="A530" s="5">
        <v>529</v>
      </c>
      <c r="B530" s="5">
        <v>5.7700323135966604E-3</v>
      </c>
      <c r="C530" s="5">
        <f t="shared" si="32"/>
        <v>7.6960229150676254</v>
      </c>
      <c r="D530" s="5">
        <v>3</v>
      </c>
      <c r="E530" s="5">
        <f t="shared" si="33"/>
        <v>1388</v>
      </c>
      <c r="F530" s="5">
        <v>1.9233441045322202</v>
      </c>
      <c r="G530" s="5">
        <f t="shared" si="34"/>
        <v>0.27180380485769245</v>
      </c>
      <c r="H530" s="5">
        <v>3</v>
      </c>
      <c r="I530" s="5">
        <v>0</v>
      </c>
      <c r="J530" s="5">
        <v>0</v>
      </c>
      <c r="K530" s="5">
        <f t="shared" si="35"/>
        <v>0</v>
      </c>
    </row>
    <row r="531" spans="1:11">
      <c r="A531" s="5">
        <v>530</v>
      </c>
      <c r="B531" s="5">
        <v>6.7338454731586716E-3</v>
      </c>
      <c r="C531" s="5">
        <f t="shared" si="32"/>
        <v>7.7027567605407841</v>
      </c>
      <c r="D531" s="5">
        <v>3</v>
      </c>
      <c r="E531" s="5">
        <f t="shared" si="33"/>
        <v>1391</v>
      </c>
      <c r="F531" s="5">
        <v>2.2446151577195574</v>
      </c>
      <c r="G531" s="5">
        <f t="shared" si="34"/>
        <v>0.10709035106244576</v>
      </c>
      <c r="H531" s="5">
        <v>3</v>
      </c>
      <c r="I531" s="5">
        <v>0</v>
      </c>
      <c r="J531" s="5">
        <v>0</v>
      </c>
      <c r="K531" s="5">
        <f t="shared" si="35"/>
        <v>0</v>
      </c>
    </row>
    <row r="532" spans="1:11">
      <c r="A532" s="5">
        <v>531</v>
      </c>
      <c r="B532" s="5">
        <v>8.5546925297972799E-3</v>
      </c>
      <c r="C532" s="5">
        <f t="shared" si="32"/>
        <v>7.7113114530705813</v>
      </c>
      <c r="D532" s="5">
        <v>3</v>
      </c>
      <c r="E532" s="5">
        <f t="shared" si="33"/>
        <v>1394</v>
      </c>
      <c r="F532" s="5">
        <v>2.8515641765990929</v>
      </c>
      <c r="G532" s="5">
        <f t="shared" si="34"/>
        <v>0.20231633962651183</v>
      </c>
      <c r="H532" s="5">
        <v>3</v>
      </c>
      <c r="I532" s="5">
        <v>0</v>
      </c>
      <c r="J532" s="5">
        <v>0</v>
      </c>
      <c r="K532" s="5">
        <f t="shared" si="35"/>
        <v>0</v>
      </c>
    </row>
    <row r="533" spans="1:11">
      <c r="A533" s="5">
        <v>532</v>
      </c>
      <c r="B533" s="5">
        <v>9.4625137071496987E-3</v>
      </c>
      <c r="C533" s="5">
        <f t="shared" si="32"/>
        <v>7.7207739667777311</v>
      </c>
      <c r="D533" s="5">
        <v>3</v>
      </c>
      <c r="E533" s="5">
        <f t="shared" si="33"/>
        <v>1397</v>
      </c>
      <c r="F533" s="5">
        <v>3.1541712357165661</v>
      </c>
      <c r="G533" s="5">
        <f t="shared" si="34"/>
        <v>0.1008690197058244</v>
      </c>
      <c r="H533" s="5">
        <v>3</v>
      </c>
      <c r="I533" s="5">
        <v>0</v>
      </c>
      <c r="J533" s="5">
        <v>0</v>
      </c>
      <c r="K533" s="5">
        <f t="shared" si="35"/>
        <v>0</v>
      </c>
    </row>
    <row r="534" spans="1:11">
      <c r="A534" s="5">
        <v>533</v>
      </c>
      <c r="B534" s="5">
        <v>1.0755077816809285E-2</v>
      </c>
      <c r="C534" s="5">
        <f t="shared" si="32"/>
        <v>7.7315290445945406</v>
      </c>
      <c r="D534" s="5">
        <v>2</v>
      </c>
      <c r="E534" s="5">
        <f t="shared" si="33"/>
        <v>1399</v>
      </c>
      <c r="F534" s="5">
        <v>5.3775389084046425</v>
      </c>
      <c r="G534" s="5">
        <f t="shared" si="34"/>
        <v>1.1116838363440382</v>
      </c>
      <c r="H534" s="5">
        <v>2</v>
      </c>
      <c r="I534" s="5">
        <v>0</v>
      </c>
      <c r="J534" s="5">
        <v>0</v>
      </c>
      <c r="K534" s="5">
        <f t="shared" si="35"/>
        <v>0</v>
      </c>
    </row>
    <row r="535" spans="1:11">
      <c r="A535" s="5">
        <v>534</v>
      </c>
      <c r="B535" s="5">
        <v>1.1148447402419798E-2</v>
      </c>
      <c r="C535" s="5">
        <f t="shared" si="32"/>
        <v>7.7426774919969601</v>
      </c>
      <c r="D535" s="5">
        <v>2</v>
      </c>
      <c r="E535" s="5">
        <f t="shared" si="33"/>
        <v>1401</v>
      </c>
      <c r="F535" s="5">
        <v>5.574223701209899</v>
      </c>
      <c r="G535" s="5">
        <f t="shared" si="34"/>
        <v>9.8342396402628207E-2</v>
      </c>
      <c r="H535" s="5">
        <v>0</v>
      </c>
      <c r="I535" s="5">
        <v>0</v>
      </c>
      <c r="J535" s="5">
        <v>0</v>
      </c>
      <c r="K535" s="5">
        <f t="shared" si="35"/>
        <v>2</v>
      </c>
    </row>
    <row r="536" spans="1:11">
      <c r="A536" s="5">
        <v>535</v>
      </c>
      <c r="B536" s="5">
        <v>1.200347178455184E-2</v>
      </c>
      <c r="C536" s="5">
        <f t="shared" si="32"/>
        <v>7.7546809637815119</v>
      </c>
      <c r="D536" s="5">
        <v>2</v>
      </c>
      <c r="E536" s="5">
        <f t="shared" si="33"/>
        <v>1403</v>
      </c>
      <c r="F536" s="5">
        <v>6.0017358922759199</v>
      </c>
      <c r="G536" s="5">
        <f t="shared" si="34"/>
        <v>0.21375609553301045</v>
      </c>
      <c r="H536" s="5">
        <v>2</v>
      </c>
      <c r="I536" s="5">
        <v>0</v>
      </c>
      <c r="J536" s="5">
        <v>0</v>
      </c>
      <c r="K536" s="5">
        <f t="shared" si="35"/>
        <v>0</v>
      </c>
    </row>
    <row r="537" spans="1:11">
      <c r="A537" s="5">
        <v>536</v>
      </c>
      <c r="B537" s="5">
        <v>1.2296695275821759E-2</v>
      </c>
      <c r="C537" s="5">
        <f t="shared" si="32"/>
        <v>7.7669776590573338</v>
      </c>
      <c r="D537" s="5">
        <v>2</v>
      </c>
      <c r="E537" s="5">
        <f t="shared" si="33"/>
        <v>1405</v>
      </c>
      <c r="F537" s="5">
        <v>6.1483476379108799</v>
      </c>
      <c r="G537" s="5">
        <f t="shared" si="34"/>
        <v>7.3305872817480022E-2</v>
      </c>
      <c r="H537" s="5">
        <v>0</v>
      </c>
      <c r="I537" s="5">
        <v>0</v>
      </c>
      <c r="J537" s="5">
        <v>0</v>
      </c>
      <c r="K537" s="5">
        <f t="shared" si="35"/>
        <v>2</v>
      </c>
    </row>
    <row r="538" spans="1:11">
      <c r="A538" s="5">
        <v>537</v>
      </c>
      <c r="B538" s="5">
        <v>1.0864880593844906E-2</v>
      </c>
      <c r="C538" s="5">
        <f t="shared" si="32"/>
        <v>7.7778425396511786</v>
      </c>
      <c r="D538" s="5">
        <v>2</v>
      </c>
      <c r="E538" s="5">
        <f t="shared" si="33"/>
        <v>1407</v>
      </c>
      <c r="F538" s="5">
        <v>5.4324402969224526</v>
      </c>
      <c r="G538" s="5">
        <f t="shared" si="34"/>
        <v>-0.35795367049421367</v>
      </c>
      <c r="H538" s="5">
        <v>0</v>
      </c>
      <c r="I538" s="5">
        <v>2</v>
      </c>
      <c r="J538" s="5">
        <v>0</v>
      </c>
      <c r="K538" s="5">
        <f t="shared" si="35"/>
        <v>0</v>
      </c>
    </row>
    <row r="539" spans="1:11">
      <c r="A539" s="5">
        <v>538</v>
      </c>
      <c r="B539" s="5">
        <v>8.1913234541716035E-3</v>
      </c>
      <c r="C539" s="5">
        <f t="shared" si="32"/>
        <v>7.7860338631053505</v>
      </c>
      <c r="D539" s="5">
        <v>2</v>
      </c>
      <c r="E539" s="5">
        <f t="shared" si="33"/>
        <v>1409</v>
      </c>
      <c r="F539" s="5">
        <v>4.095661727085802</v>
      </c>
      <c r="G539" s="5">
        <f t="shared" si="34"/>
        <v>-0.66838928491832528</v>
      </c>
      <c r="H539" s="5">
        <v>0</v>
      </c>
      <c r="I539" s="5">
        <v>2</v>
      </c>
      <c r="J539" s="5">
        <v>0</v>
      </c>
      <c r="K539" s="5">
        <f t="shared" si="35"/>
        <v>0</v>
      </c>
    </row>
    <row r="540" spans="1:11">
      <c r="A540" s="5">
        <v>539</v>
      </c>
      <c r="B540" s="5">
        <v>5.4403517542849708E-3</v>
      </c>
      <c r="C540" s="5">
        <f t="shared" si="32"/>
        <v>7.7914742148596359</v>
      </c>
      <c r="D540" s="5">
        <v>2</v>
      </c>
      <c r="E540" s="5">
        <f t="shared" si="33"/>
        <v>1411</v>
      </c>
      <c r="F540" s="5">
        <v>2.7201758771424855</v>
      </c>
      <c r="G540" s="5">
        <f t="shared" si="34"/>
        <v>-0.68774292497165823</v>
      </c>
      <c r="H540" s="5">
        <v>0</v>
      </c>
      <c r="I540" s="5">
        <v>2</v>
      </c>
      <c r="J540" s="5">
        <v>0</v>
      </c>
      <c r="K540" s="5">
        <f t="shared" si="35"/>
        <v>0</v>
      </c>
    </row>
    <row r="541" spans="1:11">
      <c r="A541" s="5">
        <v>540</v>
      </c>
      <c r="B541" s="5">
        <v>5.843266529595127E-3</v>
      </c>
      <c r="C541" s="5">
        <f t="shared" si="32"/>
        <v>7.7973174813892312</v>
      </c>
      <c r="D541" s="5">
        <v>5</v>
      </c>
      <c r="E541" s="5">
        <f t="shared" si="33"/>
        <v>1416</v>
      </c>
      <c r="F541" s="5">
        <v>1.1686533059190254</v>
      </c>
      <c r="G541" s="5">
        <f t="shared" si="34"/>
        <v>-0.31030451424469202</v>
      </c>
      <c r="H541" s="5">
        <v>0</v>
      </c>
      <c r="I541" s="5">
        <v>5</v>
      </c>
      <c r="J541" s="5">
        <v>0</v>
      </c>
      <c r="K541" s="5">
        <f t="shared" si="35"/>
        <v>0</v>
      </c>
    </row>
    <row r="542" spans="1:11">
      <c r="A542" s="5">
        <v>541</v>
      </c>
      <c r="B542" s="5">
        <v>0</v>
      </c>
      <c r="C542" s="5">
        <f t="shared" si="32"/>
        <v>7.7973174813892312</v>
      </c>
      <c r="D542" s="5">
        <v>6.6685347329003584</v>
      </c>
      <c r="E542" s="5">
        <f t="shared" si="33"/>
        <v>1422.6685347329003</v>
      </c>
      <c r="F542" s="5">
        <v>0</v>
      </c>
      <c r="G542" s="5">
        <f t="shared" si="34"/>
        <v>-0.17524888940793457</v>
      </c>
      <c r="H542" s="5">
        <v>0</v>
      </c>
      <c r="I542" s="5">
        <v>0</v>
      </c>
      <c r="J542" s="5">
        <v>6.6685347329003584</v>
      </c>
      <c r="K542" s="5">
        <f t="shared" si="35"/>
        <v>0</v>
      </c>
    </row>
    <row r="543" spans="1:11">
      <c r="A543" s="5">
        <v>542</v>
      </c>
      <c r="B543" s="5">
        <v>5.6012343936233423E-3</v>
      </c>
      <c r="C543" s="5">
        <f t="shared" si="32"/>
        <v>7.8029187157828543</v>
      </c>
      <c r="D543" s="5">
        <v>2.3314652670996416</v>
      </c>
      <c r="E543" s="5">
        <f t="shared" si="33"/>
        <v>1425</v>
      </c>
      <c r="F543" s="5">
        <v>2.4024524288072779</v>
      </c>
      <c r="G543" s="5">
        <f t="shared" si="34"/>
        <v>1.0304474455225081</v>
      </c>
      <c r="H543" s="5">
        <v>2.3314652670996416</v>
      </c>
      <c r="I543" s="5">
        <v>0</v>
      </c>
      <c r="J543" s="5">
        <v>0</v>
      </c>
      <c r="K543" s="5">
        <f t="shared" si="35"/>
        <v>0</v>
      </c>
    </row>
    <row r="544" spans="1:11">
      <c r="A544" s="5">
        <v>543</v>
      </c>
      <c r="B544" s="5">
        <v>5.6734005751330648E-3</v>
      </c>
      <c r="C544" s="5">
        <f t="shared" si="32"/>
        <v>7.8085921163579872</v>
      </c>
      <c r="D544" s="5">
        <v>4</v>
      </c>
      <c r="E544" s="5">
        <f t="shared" si="33"/>
        <v>1429</v>
      </c>
      <c r="F544" s="5">
        <v>1.4183501437832662</v>
      </c>
      <c r="G544" s="5">
        <f t="shared" si="34"/>
        <v>-0.24602557125600294</v>
      </c>
      <c r="H544" s="5">
        <v>0</v>
      </c>
      <c r="I544" s="5">
        <v>4</v>
      </c>
      <c r="J544" s="5">
        <v>0</v>
      </c>
      <c r="K544" s="5">
        <f t="shared" si="35"/>
        <v>0</v>
      </c>
    </row>
    <row r="545" spans="1:11">
      <c r="A545" s="5">
        <v>544</v>
      </c>
      <c r="B545" s="5">
        <v>5.5344518466301671E-3</v>
      </c>
      <c r="C545" s="5">
        <f t="shared" si="32"/>
        <v>7.8141265682046175</v>
      </c>
      <c r="D545" s="5">
        <v>3</v>
      </c>
      <c r="E545" s="5">
        <f t="shared" si="33"/>
        <v>1432</v>
      </c>
      <c r="F545" s="5">
        <v>1.8448172822100559</v>
      </c>
      <c r="G545" s="5">
        <f t="shared" si="34"/>
        <v>0.14215571280892991</v>
      </c>
      <c r="H545" s="5">
        <v>3</v>
      </c>
      <c r="I545" s="5">
        <v>0</v>
      </c>
      <c r="J545" s="5">
        <v>0</v>
      </c>
      <c r="K545" s="5">
        <f t="shared" si="35"/>
        <v>0</v>
      </c>
    </row>
    <row r="546" spans="1:11">
      <c r="A546" s="5">
        <v>545</v>
      </c>
      <c r="B546" s="5">
        <v>5.9999820608108313E-3</v>
      </c>
      <c r="C546" s="5">
        <f t="shared" si="32"/>
        <v>7.820126550265428</v>
      </c>
      <c r="D546" s="5">
        <v>4</v>
      </c>
      <c r="E546" s="5">
        <f t="shared" si="33"/>
        <v>1436</v>
      </c>
      <c r="F546" s="5">
        <v>1.4999955152027078</v>
      </c>
      <c r="G546" s="5">
        <f t="shared" si="34"/>
        <v>-8.6205441751837031E-2</v>
      </c>
      <c r="H546" s="5">
        <v>0</v>
      </c>
      <c r="I546" s="5">
        <v>4</v>
      </c>
      <c r="J546" s="5">
        <v>0</v>
      </c>
      <c r="K546" s="5">
        <f t="shared" si="35"/>
        <v>0</v>
      </c>
    </row>
    <row r="547" spans="1:11">
      <c r="A547" s="5">
        <v>546</v>
      </c>
      <c r="B547" s="5">
        <v>5.2891822457665563E-3</v>
      </c>
      <c r="C547" s="5">
        <f t="shared" si="32"/>
        <v>7.8254157325111944</v>
      </c>
      <c r="D547" s="5">
        <v>5</v>
      </c>
      <c r="E547" s="5">
        <f t="shared" si="33"/>
        <v>1441</v>
      </c>
      <c r="F547" s="5">
        <v>1.0578364491533114</v>
      </c>
      <c r="G547" s="5">
        <f t="shared" si="34"/>
        <v>-8.8431813209879279E-2</v>
      </c>
      <c r="H547" s="5">
        <v>0</v>
      </c>
      <c r="I547" s="5">
        <v>5</v>
      </c>
      <c r="J547" s="5">
        <v>0</v>
      </c>
      <c r="K547" s="5">
        <f t="shared" si="35"/>
        <v>0</v>
      </c>
    </row>
    <row r="548" spans="1:11">
      <c r="A548" s="5">
        <v>547</v>
      </c>
      <c r="B548" s="5">
        <v>5.438408358250553E-3</v>
      </c>
      <c r="C548" s="5">
        <f t="shared" si="32"/>
        <v>7.8308541408694445</v>
      </c>
      <c r="D548" s="5">
        <v>13</v>
      </c>
      <c r="E548" s="5">
        <f t="shared" si="33"/>
        <v>1454</v>
      </c>
      <c r="F548" s="5">
        <v>0.41833910448081174</v>
      </c>
      <c r="G548" s="5">
        <f t="shared" si="34"/>
        <v>-4.9192103436346127E-2</v>
      </c>
      <c r="H548" s="5">
        <v>0</v>
      </c>
      <c r="I548" s="5">
        <v>13</v>
      </c>
      <c r="J548" s="5">
        <v>0</v>
      </c>
      <c r="K548" s="5">
        <f t="shared" si="35"/>
        <v>0</v>
      </c>
    </row>
    <row r="549" spans="1:11">
      <c r="A549" s="5">
        <v>548</v>
      </c>
      <c r="B549" s="5">
        <v>5.9522852702917307E-3</v>
      </c>
      <c r="C549" s="5">
        <f t="shared" si="32"/>
        <v>7.8368064261397361</v>
      </c>
      <c r="D549" s="5">
        <v>9</v>
      </c>
      <c r="E549" s="5">
        <f t="shared" si="33"/>
        <v>1463</v>
      </c>
      <c r="F549" s="5">
        <v>0.66136503003241454</v>
      </c>
      <c r="G549" s="5">
        <f t="shared" si="34"/>
        <v>2.7002880616844756E-2</v>
      </c>
      <c r="H549" s="5">
        <v>0</v>
      </c>
      <c r="I549" s="5">
        <v>0</v>
      </c>
      <c r="J549" s="5">
        <v>0</v>
      </c>
      <c r="K549" s="5">
        <f t="shared" si="35"/>
        <v>9</v>
      </c>
    </row>
    <row r="550" spans="1:11">
      <c r="A550" s="5">
        <v>549</v>
      </c>
      <c r="B550" s="5">
        <v>5.9382794217250397E-3</v>
      </c>
      <c r="C550" s="5">
        <f t="shared" si="32"/>
        <v>7.8427447055614614</v>
      </c>
      <c r="D550" s="5">
        <v>5</v>
      </c>
      <c r="E550" s="5">
        <f t="shared" si="33"/>
        <v>1468</v>
      </c>
      <c r="F550" s="5">
        <v>1.1876558843450078</v>
      </c>
      <c r="G550" s="5">
        <f t="shared" si="34"/>
        <v>0.10525817086251865</v>
      </c>
      <c r="H550" s="5">
        <v>0</v>
      </c>
      <c r="I550" s="5">
        <v>0</v>
      </c>
      <c r="J550" s="5">
        <v>0</v>
      </c>
      <c r="K550" s="5">
        <f t="shared" si="35"/>
        <v>5</v>
      </c>
    </row>
    <row r="551" spans="1:11">
      <c r="A551" s="5">
        <v>550</v>
      </c>
      <c r="B551" s="5">
        <v>5.7715320250402141E-3</v>
      </c>
      <c r="C551" s="5">
        <f t="shared" si="32"/>
        <v>7.8485162375865016</v>
      </c>
      <c r="D551" s="5">
        <v>12</v>
      </c>
      <c r="E551" s="5">
        <f t="shared" si="33"/>
        <v>1480</v>
      </c>
      <c r="F551" s="5">
        <v>0.48096100208668452</v>
      </c>
      <c r="G551" s="5">
        <f t="shared" si="34"/>
        <v>-5.8891240188193604E-2</v>
      </c>
      <c r="H551" s="5">
        <v>0</v>
      </c>
      <c r="I551" s="5">
        <v>12</v>
      </c>
      <c r="J551" s="5">
        <v>0</v>
      </c>
      <c r="K551" s="5">
        <f t="shared" si="35"/>
        <v>0</v>
      </c>
    </row>
    <row r="552" spans="1:11">
      <c r="A552" s="5">
        <v>551</v>
      </c>
      <c r="B552" s="5">
        <v>5.5279696516239039E-3</v>
      </c>
      <c r="C552" s="5">
        <f t="shared" si="32"/>
        <v>7.8540442072381254</v>
      </c>
      <c r="D552" s="5">
        <v>9</v>
      </c>
      <c r="E552" s="5">
        <f t="shared" si="33"/>
        <v>1489</v>
      </c>
      <c r="F552" s="5">
        <v>0.61421885018043376</v>
      </c>
      <c r="G552" s="5">
        <f t="shared" si="34"/>
        <v>1.4806427565972138E-2</v>
      </c>
      <c r="H552" s="5">
        <v>0</v>
      </c>
      <c r="I552" s="5">
        <v>0</v>
      </c>
      <c r="J552" s="5">
        <v>0</v>
      </c>
      <c r="K552" s="5">
        <f t="shared" si="35"/>
        <v>9</v>
      </c>
    </row>
    <row r="553" spans="1:11">
      <c r="A553" s="5">
        <v>552</v>
      </c>
      <c r="B553" s="5">
        <v>5.9854578340872945E-3</v>
      </c>
      <c r="C553" s="5">
        <f t="shared" si="32"/>
        <v>7.8600296650722123</v>
      </c>
      <c r="D553" s="5">
        <v>10</v>
      </c>
      <c r="E553" s="5">
        <f t="shared" si="33"/>
        <v>1499</v>
      </c>
      <c r="F553" s="5">
        <v>0.59854578340872944</v>
      </c>
      <c r="G553" s="5">
        <f t="shared" si="34"/>
        <v>-1.5673066771704324E-3</v>
      </c>
      <c r="H553" s="5">
        <v>0</v>
      </c>
      <c r="I553" s="5">
        <v>0</v>
      </c>
      <c r="J553" s="5">
        <v>0</v>
      </c>
      <c r="K553" s="5">
        <f t="shared" si="35"/>
        <v>10</v>
      </c>
    </row>
    <row r="554" spans="1:11">
      <c r="A554" s="5">
        <v>553</v>
      </c>
      <c r="B554" s="5">
        <v>5.764372748188285E-3</v>
      </c>
      <c r="C554" s="5">
        <f t="shared" si="32"/>
        <v>7.8657940378204003</v>
      </c>
      <c r="D554" s="5">
        <v>7</v>
      </c>
      <c r="E554" s="5">
        <f t="shared" si="33"/>
        <v>1506</v>
      </c>
      <c r="F554" s="5">
        <v>0.8234818211697551</v>
      </c>
      <c r="G554" s="5">
        <f t="shared" si="34"/>
        <v>3.2133719680146521E-2</v>
      </c>
      <c r="H554" s="5">
        <v>0</v>
      </c>
      <c r="I554" s="5">
        <v>0</v>
      </c>
      <c r="J554" s="5">
        <v>0</v>
      </c>
      <c r="K554" s="5">
        <f t="shared" si="35"/>
        <v>7</v>
      </c>
    </row>
    <row r="555" spans="1:11">
      <c r="A555" s="5">
        <v>554</v>
      </c>
      <c r="B555" s="5">
        <v>5.3874275092114865E-3</v>
      </c>
      <c r="C555" s="5">
        <f t="shared" si="32"/>
        <v>7.8711814653296122</v>
      </c>
      <c r="D555" s="5">
        <v>4</v>
      </c>
      <c r="E555" s="5">
        <f t="shared" si="33"/>
        <v>1510</v>
      </c>
      <c r="F555" s="5">
        <v>1.3468568773028717</v>
      </c>
      <c r="G555" s="5">
        <f t="shared" si="34"/>
        <v>0.13084376403327916</v>
      </c>
      <c r="H555" s="5">
        <v>0</v>
      </c>
      <c r="I555" s="5">
        <v>0</v>
      </c>
      <c r="J555" s="5">
        <v>0</v>
      </c>
      <c r="K555" s="5">
        <f t="shared" si="35"/>
        <v>4</v>
      </c>
    </row>
    <row r="556" spans="1:11">
      <c r="A556" s="5">
        <v>555</v>
      </c>
      <c r="B556" s="5">
        <v>5.8157802286786598E-3</v>
      </c>
      <c r="C556" s="5">
        <f t="shared" si="32"/>
        <v>7.8769972455582904</v>
      </c>
      <c r="D556" s="5">
        <v>3</v>
      </c>
      <c r="E556" s="5">
        <f t="shared" si="33"/>
        <v>1513</v>
      </c>
      <c r="F556" s="5">
        <v>1.9385934095595534</v>
      </c>
      <c r="G556" s="5">
        <f t="shared" si="34"/>
        <v>0.19724551075222721</v>
      </c>
      <c r="H556" s="5">
        <v>3</v>
      </c>
      <c r="I556" s="5">
        <v>0</v>
      </c>
      <c r="J556" s="5">
        <v>0</v>
      </c>
      <c r="K556" s="5">
        <f t="shared" si="35"/>
        <v>0</v>
      </c>
    </row>
    <row r="557" spans="1:11">
      <c r="A557" s="5">
        <v>556</v>
      </c>
      <c r="B557" s="5">
        <v>7.965428450979424E-3</v>
      </c>
      <c r="C557" s="5">
        <f t="shared" si="32"/>
        <v>7.8849626740092695</v>
      </c>
      <c r="D557" s="5">
        <v>3</v>
      </c>
      <c r="E557" s="5">
        <f t="shared" si="33"/>
        <v>1516</v>
      </c>
      <c r="F557" s="5">
        <v>2.6551428169931413</v>
      </c>
      <c r="G557" s="5">
        <f t="shared" si="34"/>
        <v>0.23884980247786261</v>
      </c>
      <c r="H557" s="5">
        <v>3</v>
      </c>
      <c r="I557" s="5">
        <v>0</v>
      </c>
      <c r="J557" s="5">
        <v>0</v>
      </c>
      <c r="K557" s="5">
        <f t="shared" si="35"/>
        <v>0</v>
      </c>
    </row>
    <row r="558" spans="1:11">
      <c r="A558" s="5">
        <v>557</v>
      </c>
      <c r="B558" s="5">
        <v>7.6906368153671625E-3</v>
      </c>
      <c r="C558" s="5">
        <f t="shared" si="32"/>
        <v>7.8926533108246364</v>
      </c>
      <c r="D558" s="5">
        <v>2</v>
      </c>
      <c r="E558" s="5">
        <f t="shared" si="33"/>
        <v>1518</v>
      </c>
      <c r="F558" s="5">
        <v>3.8453184076835814</v>
      </c>
      <c r="G558" s="5">
        <f t="shared" si="34"/>
        <v>0.59508779534522005</v>
      </c>
      <c r="H558" s="5">
        <v>2</v>
      </c>
      <c r="I558" s="5">
        <v>0</v>
      </c>
      <c r="J558" s="5">
        <v>0</v>
      </c>
      <c r="K558" s="5">
        <f t="shared" si="35"/>
        <v>0</v>
      </c>
    </row>
    <row r="559" spans="1:11">
      <c r="A559" s="5">
        <v>558</v>
      </c>
      <c r="B559" s="5">
        <v>1.0150780417459978E-2</v>
      </c>
      <c r="C559" s="5">
        <f t="shared" si="32"/>
        <v>7.9028040912420963</v>
      </c>
      <c r="D559" s="5">
        <v>2</v>
      </c>
      <c r="E559" s="5">
        <f t="shared" si="33"/>
        <v>1520</v>
      </c>
      <c r="F559" s="5">
        <v>5.0753902087299894</v>
      </c>
      <c r="G559" s="5">
        <f t="shared" si="34"/>
        <v>0.615035900523204</v>
      </c>
      <c r="H559" s="5">
        <v>2</v>
      </c>
      <c r="I559" s="5">
        <v>0</v>
      </c>
      <c r="J559" s="5">
        <v>0</v>
      </c>
      <c r="K559" s="5">
        <f t="shared" si="35"/>
        <v>0</v>
      </c>
    </row>
    <row r="560" spans="1:11">
      <c r="A560" s="5">
        <v>559</v>
      </c>
      <c r="B560" s="5">
        <v>1.2733002137273504E-2</v>
      </c>
      <c r="C560" s="5">
        <f t="shared" si="32"/>
        <v>7.9155370933793696</v>
      </c>
      <c r="D560" s="5">
        <v>2</v>
      </c>
      <c r="E560" s="5">
        <f t="shared" si="33"/>
        <v>1522</v>
      </c>
      <c r="F560" s="5">
        <v>6.3665010686367518</v>
      </c>
      <c r="G560" s="5">
        <f t="shared" si="34"/>
        <v>0.64555542995338122</v>
      </c>
      <c r="H560" s="5">
        <v>2</v>
      </c>
      <c r="I560" s="5">
        <v>0</v>
      </c>
      <c r="J560" s="5">
        <v>0</v>
      </c>
      <c r="K560" s="5">
        <f t="shared" si="35"/>
        <v>0</v>
      </c>
    </row>
    <row r="561" spans="1:11">
      <c r="A561" s="5">
        <v>560</v>
      </c>
      <c r="B561" s="5">
        <v>1.4849385342487188E-2</v>
      </c>
      <c r="C561" s="5">
        <f t="shared" si="32"/>
        <v>7.9303864787218572</v>
      </c>
      <c r="D561" s="5">
        <v>2</v>
      </c>
      <c r="E561" s="5">
        <f t="shared" si="33"/>
        <v>1524</v>
      </c>
      <c r="F561" s="5">
        <v>7.4246926712435934</v>
      </c>
      <c r="G561" s="5">
        <f t="shared" si="34"/>
        <v>0.52909580130342082</v>
      </c>
      <c r="H561" s="5">
        <v>2</v>
      </c>
      <c r="I561" s="5">
        <v>0</v>
      </c>
      <c r="J561" s="5">
        <v>0</v>
      </c>
      <c r="K561" s="5">
        <f t="shared" si="35"/>
        <v>0</v>
      </c>
    </row>
    <row r="562" spans="1:11">
      <c r="A562" s="5">
        <v>561</v>
      </c>
      <c r="B562" s="5">
        <v>1.5914958778077387E-2</v>
      </c>
      <c r="C562" s="5">
        <f t="shared" si="32"/>
        <v>7.946301437499935</v>
      </c>
      <c r="D562" s="5">
        <v>2</v>
      </c>
      <c r="E562" s="5">
        <f t="shared" si="33"/>
        <v>1526</v>
      </c>
      <c r="F562" s="5">
        <v>7.9574793890386939</v>
      </c>
      <c r="G562" s="5">
        <f t="shared" si="34"/>
        <v>0.26639335889755023</v>
      </c>
      <c r="H562" s="5">
        <v>2</v>
      </c>
      <c r="I562" s="5">
        <v>0</v>
      </c>
      <c r="J562" s="5">
        <v>0</v>
      </c>
      <c r="K562" s="5">
        <f t="shared" si="35"/>
        <v>0</v>
      </c>
    </row>
    <row r="563" spans="1:11">
      <c r="A563" s="5">
        <v>562</v>
      </c>
      <c r="B563" s="5">
        <v>1.6912322647078443E-2</v>
      </c>
      <c r="C563" s="5">
        <f t="shared" si="32"/>
        <v>7.9632137601470134</v>
      </c>
      <c r="D563" s="5">
        <v>2</v>
      </c>
      <c r="E563" s="5">
        <f t="shared" si="33"/>
        <v>1528</v>
      </c>
      <c r="F563" s="5">
        <v>8.4561613235392219</v>
      </c>
      <c r="G563" s="5">
        <f t="shared" si="34"/>
        <v>0.249340967250264</v>
      </c>
      <c r="H563" s="5">
        <v>2</v>
      </c>
      <c r="I563" s="5">
        <v>0</v>
      </c>
      <c r="J563" s="5">
        <v>0</v>
      </c>
      <c r="K563" s="5">
        <f t="shared" si="35"/>
        <v>0</v>
      </c>
    </row>
    <row r="564" spans="1:11">
      <c r="A564" s="5">
        <v>563</v>
      </c>
      <c r="B564" s="5">
        <v>1.7548958884280076E-2</v>
      </c>
      <c r="C564" s="5">
        <f t="shared" si="32"/>
        <v>7.9807627190312935</v>
      </c>
      <c r="D564" s="5">
        <v>2</v>
      </c>
      <c r="E564" s="5">
        <f t="shared" si="33"/>
        <v>1530</v>
      </c>
      <c r="F564" s="5">
        <v>8.7744794421400378</v>
      </c>
      <c r="G564" s="5">
        <f t="shared" si="34"/>
        <v>0.15915905930040797</v>
      </c>
      <c r="H564" s="5">
        <v>2</v>
      </c>
      <c r="I564" s="5">
        <v>0</v>
      </c>
      <c r="J564" s="5">
        <v>0</v>
      </c>
      <c r="K564" s="5">
        <f t="shared" si="35"/>
        <v>0</v>
      </c>
    </row>
    <row r="565" spans="1:11">
      <c r="A565" s="5">
        <v>564</v>
      </c>
      <c r="B565" s="5">
        <v>1.8463680210412399E-2</v>
      </c>
      <c r="C565" s="5">
        <f t="shared" si="32"/>
        <v>7.9992263992417056</v>
      </c>
      <c r="D565" s="5">
        <v>2</v>
      </c>
      <c r="E565" s="5">
        <f t="shared" si="33"/>
        <v>1532</v>
      </c>
      <c r="F565" s="5">
        <v>9.2318401052061994</v>
      </c>
      <c r="G565" s="5">
        <f t="shared" si="34"/>
        <v>0.22868033153308076</v>
      </c>
      <c r="H565" s="5">
        <v>2</v>
      </c>
      <c r="I565" s="5">
        <v>0</v>
      </c>
      <c r="J565" s="5">
        <v>0</v>
      </c>
      <c r="K565" s="5">
        <f t="shared" si="35"/>
        <v>0</v>
      </c>
    </row>
    <row r="566" spans="1:11">
      <c r="A566" s="5">
        <v>565</v>
      </c>
      <c r="B566" s="5">
        <v>1.8806975063570434E-2</v>
      </c>
      <c r="C566" s="5">
        <f t="shared" si="32"/>
        <v>8.0180333743052756</v>
      </c>
      <c r="D566" s="5">
        <v>2</v>
      </c>
      <c r="E566" s="5">
        <f t="shared" si="33"/>
        <v>1534</v>
      </c>
      <c r="F566" s="5">
        <v>9.4034875317852169</v>
      </c>
      <c r="G566" s="5">
        <f t="shared" si="34"/>
        <v>8.5823713289508774E-2</v>
      </c>
      <c r="H566" s="5">
        <v>0</v>
      </c>
      <c r="I566" s="5">
        <v>0</v>
      </c>
      <c r="J566" s="5">
        <v>0</v>
      </c>
      <c r="K566" s="5">
        <f t="shared" si="35"/>
        <v>2</v>
      </c>
    </row>
    <row r="567" spans="1:11">
      <c r="A567" s="5">
        <v>566</v>
      </c>
      <c r="B567" s="5">
        <v>1.8401656610361486E-2</v>
      </c>
      <c r="C567" s="5">
        <f t="shared" si="32"/>
        <v>8.0364350309156372</v>
      </c>
      <c r="D567" s="5">
        <v>2</v>
      </c>
      <c r="E567" s="5">
        <f t="shared" si="33"/>
        <v>1536</v>
      </c>
      <c r="F567" s="5">
        <v>9.2008283051807425</v>
      </c>
      <c r="G567" s="5">
        <f t="shared" si="34"/>
        <v>-0.10132961330223722</v>
      </c>
      <c r="H567" s="5">
        <v>0</v>
      </c>
      <c r="I567" s="5">
        <v>2</v>
      </c>
      <c r="J567" s="5">
        <v>0</v>
      </c>
      <c r="K567" s="5">
        <f t="shared" si="35"/>
        <v>0</v>
      </c>
    </row>
    <row r="568" spans="1:11">
      <c r="A568" s="5">
        <v>567</v>
      </c>
      <c r="B568" s="5">
        <v>1.781008716660562E-2</v>
      </c>
      <c r="C568" s="5">
        <f t="shared" si="32"/>
        <v>8.0542451180822425</v>
      </c>
      <c r="D568" s="5">
        <v>2</v>
      </c>
      <c r="E568" s="5">
        <f t="shared" si="33"/>
        <v>1538</v>
      </c>
      <c r="F568" s="5">
        <v>8.9050435833028097</v>
      </c>
      <c r="G568" s="5">
        <f t="shared" si="34"/>
        <v>-0.14789236093896641</v>
      </c>
      <c r="H568" s="5">
        <v>0</v>
      </c>
      <c r="I568" s="5">
        <v>2</v>
      </c>
      <c r="J568" s="5">
        <v>0</v>
      </c>
      <c r="K568" s="5">
        <f t="shared" si="35"/>
        <v>0</v>
      </c>
    </row>
    <row r="569" spans="1:11">
      <c r="A569" s="5">
        <v>568</v>
      </c>
      <c r="B569" s="5">
        <v>1.7211666075747204E-2</v>
      </c>
      <c r="C569" s="5">
        <f t="shared" si="32"/>
        <v>8.0714567841579896</v>
      </c>
      <c r="D569" s="5">
        <v>2</v>
      </c>
      <c r="E569" s="5">
        <f t="shared" si="33"/>
        <v>1540</v>
      </c>
      <c r="F569" s="5">
        <v>8.6058330378736017</v>
      </c>
      <c r="G569" s="5">
        <f t="shared" si="34"/>
        <v>-0.149605272714604</v>
      </c>
      <c r="H569" s="5">
        <v>0</v>
      </c>
      <c r="I569" s="5">
        <v>2</v>
      </c>
      <c r="J569" s="5">
        <v>0</v>
      </c>
      <c r="K569" s="5">
        <f t="shared" si="35"/>
        <v>0</v>
      </c>
    </row>
    <row r="570" spans="1:11">
      <c r="A570" s="5">
        <v>569</v>
      </c>
      <c r="B570" s="5">
        <v>1.6644524247844968E-2</v>
      </c>
      <c r="C570" s="5">
        <f t="shared" si="32"/>
        <v>8.0881013084058342</v>
      </c>
      <c r="D570" s="5">
        <v>2</v>
      </c>
      <c r="E570" s="5">
        <f t="shared" si="33"/>
        <v>1542</v>
      </c>
      <c r="F570" s="5">
        <v>8.3222621239224832</v>
      </c>
      <c r="G570" s="5">
        <f t="shared" si="34"/>
        <v>-0.14178545697555922</v>
      </c>
      <c r="H570" s="5">
        <v>0</v>
      </c>
      <c r="I570" s="5">
        <v>2</v>
      </c>
      <c r="J570" s="5">
        <v>0</v>
      </c>
      <c r="K570" s="5">
        <f t="shared" si="35"/>
        <v>0</v>
      </c>
    </row>
    <row r="571" spans="1:11">
      <c r="A571" s="5">
        <v>570</v>
      </c>
      <c r="B571" s="5">
        <v>1.5682772812512898E-2</v>
      </c>
      <c r="C571" s="5">
        <f t="shared" si="32"/>
        <v>8.1037840812183468</v>
      </c>
      <c r="D571" s="5">
        <v>2</v>
      </c>
      <c r="E571" s="5">
        <f t="shared" si="33"/>
        <v>1544</v>
      </c>
      <c r="F571" s="5">
        <v>7.8413864062564489</v>
      </c>
      <c r="G571" s="5">
        <f t="shared" si="34"/>
        <v>-0.24043785883301716</v>
      </c>
      <c r="H571" s="5">
        <v>0</v>
      </c>
      <c r="I571" s="5">
        <v>2</v>
      </c>
      <c r="J571" s="5">
        <v>0</v>
      </c>
      <c r="K571" s="5">
        <f t="shared" si="35"/>
        <v>0</v>
      </c>
    </row>
    <row r="572" spans="1:11">
      <c r="A572" s="5">
        <v>571</v>
      </c>
      <c r="B572" s="5">
        <v>1.4614702894487356E-2</v>
      </c>
      <c r="C572" s="5">
        <f t="shared" si="32"/>
        <v>8.1183987841128342</v>
      </c>
      <c r="D572" s="5">
        <v>2</v>
      </c>
      <c r="E572" s="5">
        <f t="shared" si="33"/>
        <v>1546</v>
      </c>
      <c r="F572" s="5">
        <v>7.3073514472436782</v>
      </c>
      <c r="G572" s="5">
        <f t="shared" si="34"/>
        <v>-0.26701747950638532</v>
      </c>
      <c r="H572" s="5">
        <v>0</v>
      </c>
      <c r="I572" s="5">
        <v>2</v>
      </c>
      <c r="J572" s="5">
        <v>0</v>
      </c>
      <c r="K572" s="5">
        <f t="shared" si="35"/>
        <v>0</v>
      </c>
    </row>
    <row r="573" spans="1:11">
      <c r="A573" s="5">
        <v>572</v>
      </c>
      <c r="B573" s="5">
        <v>1.3218474993309744E-2</v>
      </c>
      <c r="C573" s="5">
        <f t="shared" si="32"/>
        <v>8.1316172591061431</v>
      </c>
      <c r="D573" s="5">
        <v>2</v>
      </c>
      <c r="E573" s="5">
        <f t="shared" si="33"/>
        <v>1548</v>
      </c>
      <c r="F573" s="5">
        <v>6.6092374966548721</v>
      </c>
      <c r="G573" s="5">
        <f t="shared" si="34"/>
        <v>-0.34905697529440305</v>
      </c>
      <c r="H573" s="5">
        <v>0</v>
      </c>
      <c r="I573" s="5">
        <v>2</v>
      </c>
      <c r="J573" s="5">
        <v>0</v>
      </c>
      <c r="K573" s="5">
        <f t="shared" si="35"/>
        <v>0</v>
      </c>
    </row>
    <row r="574" spans="1:11">
      <c r="A574" s="5">
        <v>573</v>
      </c>
      <c r="B574" s="5">
        <v>1.0672874930563668E-2</v>
      </c>
      <c r="C574" s="5">
        <f t="shared" si="32"/>
        <v>8.1422901340367062</v>
      </c>
      <c r="D574" s="5">
        <v>2</v>
      </c>
      <c r="E574" s="5">
        <f t="shared" si="33"/>
        <v>1550</v>
      </c>
      <c r="F574" s="5">
        <v>5.3364374652818345</v>
      </c>
      <c r="G574" s="5">
        <f t="shared" si="34"/>
        <v>-0.63640001568651883</v>
      </c>
      <c r="H574" s="5">
        <v>0</v>
      </c>
      <c r="I574" s="5">
        <v>2</v>
      </c>
      <c r="J574" s="5">
        <v>0</v>
      </c>
      <c r="K574" s="5">
        <f t="shared" si="35"/>
        <v>0</v>
      </c>
    </row>
    <row r="575" spans="1:11">
      <c r="A575" s="5">
        <v>574</v>
      </c>
      <c r="B575" s="5">
        <v>6.9873754758307399E-3</v>
      </c>
      <c r="C575" s="5">
        <f t="shared" si="32"/>
        <v>8.1492775095125367</v>
      </c>
      <c r="D575" s="5">
        <v>2</v>
      </c>
      <c r="E575" s="5">
        <f t="shared" si="33"/>
        <v>1552</v>
      </c>
      <c r="F575" s="5">
        <v>3.4936877379153701</v>
      </c>
      <c r="G575" s="5">
        <f t="shared" si="34"/>
        <v>-0.92137486368323218</v>
      </c>
      <c r="H575" s="5">
        <v>0</v>
      </c>
      <c r="I575" s="5">
        <v>2</v>
      </c>
      <c r="J575" s="5">
        <v>0</v>
      </c>
      <c r="K575" s="5">
        <f t="shared" si="35"/>
        <v>0</v>
      </c>
    </row>
    <row r="576" spans="1:11">
      <c r="A576" s="5">
        <v>575</v>
      </c>
      <c r="B576" s="5">
        <v>7.5865792826006299E-3</v>
      </c>
      <c r="C576" s="5">
        <f t="shared" si="32"/>
        <v>8.1568640887951371</v>
      </c>
      <c r="D576" s="5">
        <v>2</v>
      </c>
      <c r="E576" s="5">
        <f t="shared" si="33"/>
        <v>1554</v>
      </c>
      <c r="F576" s="5">
        <v>3.7932896413003148</v>
      </c>
      <c r="G576" s="5">
        <f t="shared" si="34"/>
        <v>0.14980095169247232</v>
      </c>
      <c r="H576" s="5">
        <v>2</v>
      </c>
      <c r="I576" s="5">
        <v>0</v>
      </c>
      <c r="J576" s="5">
        <v>0</v>
      </c>
      <c r="K576" s="5">
        <f t="shared" si="35"/>
        <v>0</v>
      </c>
    </row>
    <row r="577" spans="1:11">
      <c r="A577" s="5">
        <v>576</v>
      </c>
      <c r="B577" s="5">
        <v>9.9226381842752592E-3</v>
      </c>
      <c r="C577" s="5">
        <f t="shared" si="32"/>
        <v>8.1667867269794119</v>
      </c>
      <c r="D577" s="5">
        <v>2</v>
      </c>
      <c r="E577" s="5">
        <f t="shared" si="33"/>
        <v>1556</v>
      </c>
      <c r="F577" s="5">
        <v>4.9613190921376296</v>
      </c>
      <c r="G577" s="5">
        <f t="shared" si="34"/>
        <v>0.5840147254186574</v>
      </c>
      <c r="H577" s="5">
        <v>2</v>
      </c>
      <c r="I577" s="5">
        <v>0</v>
      </c>
      <c r="J577" s="5">
        <v>0</v>
      </c>
      <c r="K577" s="5">
        <f t="shared" si="35"/>
        <v>0</v>
      </c>
    </row>
    <row r="578" spans="1:11">
      <c r="A578" s="5">
        <v>577</v>
      </c>
      <c r="B578" s="5">
        <v>1.3100858269007662E-2</v>
      </c>
      <c r="C578" s="5">
        <f t="shared" si="32"/>
        <v>8.1798875852484194</v>
      </c>
      <c r="D578" s="5">
        <v>2</v>
      </c>
      <c r="E578" s="5">
        <f t="shared" si="33"/>
        <v>1558</v>
      </c>
      <c r="F578" s="5">
        <v>6.5504291345038306</v>
      </c>
      <c r="G578" s="5">
        <f t="shared" si="34"/>
        <v>0.79455502118310051</v>
      </c>
      <c r="H578" s="5">
        <v>2</v>
      </c>
      <c r="I578" s="5">
        <v>0</v>
      </c>
      <c r="J578" s="5">
        <v>0</v>
      </c>
      <c r="K578" s="5">
        <f t="shared" si="35"/>
        <v>0</v>
      </c>
    </row>
    <row r="579" spans="1:11">
      <c r="A579" s="5">
        <v>578</v>
      </c>
      <c r="B579" s="5">
        <v>1.601671197144533E-2</v>
      </c>
      <c r="C579" s="5">
        <f t="shared" si="32"/>
        <v>8.1959042972198652</v>
      </c>
      <c r="D579" s="5">
        <v>2</v>
      </c>
      <c r="E579" s="5">
        <f t="shared" si="33"/>
        <v>1560</v>
      </c>
      <c r="F579" s="5">
        <v>8.0083559857226643</v>
      </c>
      <c r="G579" s="5">
        <f t="shared" si="34"/>
        <v>0.72896342560941685</v>
      </c>
      <c r="H579" s="5">
        <v>2</v>
      </c>
      <c r="I579" s="5">
        <v>0</v>
      </c>
      <c r="J579" s="5">
        <v>0</v>
      </c>
      <c r="K579" s="5">
        <f t="shared" si="35"/>
        <v>0</v>
      </c>
    </row>
    <row r="580" spans="1:11">
      <c r="A580" s="5">
        <v>579</v>
      </c>
      <c r="B580" s="5">
        <v>1.7973513273598644E-2</v>
      </c>
      <c r="C580" s="5">
        <f t="shared" ref="C580:C643" si="36">B580+C579</f>
        <v>8.2138778104934644</v>
      </c>
      <c r="D580" s="5">
        <v>2</v>
      </c>
      <c r="E580" s="5">
        <f t="shared" ref="E580:E643" si="37">D580+E579</f>
        <v>1562</v>
      </c>
      <c r="F580" s="5">
        <v>8.9867566367993224</v>
      </c>
      <c r="G580" s="5">
        <f t="shared" ref="G580:G643" si="38">(F580-F579)/D580</f>
        <v>0.48920032553832904</v>
      </c>
      <c r="H580" s="5">
        <v>2</v>
      </c>
      <c r="I580" s="5">
        <v>0</v>
      </c>
      <c r="J580" s="5">
        <v>0</v>
      </c>
      <c r="K580" s="5">
        <f t="shared" ref="K580:K643" si="39">D580-H580-I580-J580</f>
        <v>0</v>
      </c>
    </row>
    <row r="581" spans="1:11">
      <c r="A581" s="5">
        <v>580</v>
      </c>
      <c r="B581" s="5">
        <v>2.9831643483739418E-2</v>
      </c>
      <c r="C581" s="5">
        <f t="shared" si="36"/>
        <v>8.2437094539772033</v>
      </c>
      <c r="D581" s="5">
        <v>3</v>
      </c>
      <c r="E581" s="5">
        <f t="shared" si="37"/>
        <v>1565</v>
      </c>
      <c r="F581" s="5">
        <v>9.9438811612464733</v>
      </c>
      <c r="G581" s="5">
        <f t="shared" si="38"/>
        <v>0.3190415081490503</v>
      </c>
      <c r="H581" s="5">
        <v>3</v>
      </c>
      <c r="I581" s="5">
        <v>0</v>
      </c>
      <c r="J581" s="5">
        <v>0</v>
      </c>
      <c r="K581" s="5">
        <f t="shared" si="39"/>
        <v>0</v>
      </c>
    </row>
    <row r="582" spans="1:11">
      <c r="A582" s="5">
        <v>581</v>
      </c>
      <c r="B582" s="5">
        <v>2.0711482210364642E-2</v>
      </c>
      <c r="C582" s="5">
        <f t="shared" si="36"/>
        <v>8.2644209361875678</v>
      </c>
      <c r="D582" s="5">
        <v>2</v>
      </c>
      <c r="E582" s="5">
        <f t="shared" si="37"/>
        <v>1567</v>
      </c>
      <c r="F582" s="5">
        <v>10.355741105182322</v>
      </c>
      <c r="G582" s="5">
        <f t="shared" si="38"/>
        <v>0.20592997196792417</v>
      </c>
      <c r="H582" s="5">
        <v>2</v>
      </c>
      <c r="I582" s="5">
        <v>0</v>
      </c>
      <c r="J582" s="5">
        <v>0</v>
      </c>
      <c r="K582" s="5">
        <f t="shared" si="39"/>
        <v>0</v>
      </c>
    </row>
    <row r="583" spans="1:11">
      <c r="A583" s="5">
        <v>582</v>
      </c>
      <c r="B583" s="5">
        <v>2.1841583319073543E-2</v>
      </c>
      <c r="C583" s="5">
        <f t="shared" si="36"/>
        <v>8.2862625195066411</v>
      </c>
      <c r="D583" s="5">
        <v>2</v>
      </c>
      <c r="E583" s="5">
        <f t="shared" si="37"/>
        <v>1569</v>
      </c>
      <c r="F583" s="5">
        <v>10.920791659536771</v>
      </c>
      <c r="G583" s="5">
        <f t="shared" si="38"/>
        <v>0.28252527717722486</v>
      </c>
      <c r="H583" s="5">
        <v>2</v>
      </c>
      <c r="I583" s="5">
        <v>0</v>
      </c>
      <c r="J583" s="5">
        <v>0</v>
      </c>
      <c r="K583" s="5">
        <f t="shared" si="39"/>
        <v>0</v>
      </c>
    </row>
    <row r="584" spans="1:11">
      <c r="A584" s="5">
        <v>583</v>
      </c>
      <c r="B584" s="5">
        <v>2.1967333178520697E-2</v>
      </c>
      <c r="C584" s="5">
        <f t="shared" si="36"/>
        <v>8.3082298526851623</v>
      </c>
      <c r="D584" s="5">
        <v>2</v>
      </c>
      <c r="E584" s="5">
        <f t="shared" si="37"/>
        <v>1571</v>
      </c>
      <c r="F584" s="5">
        <v>10.983666589260348</v>
      </c>
      <c r="G584" s="5">
        <f t="shared" si="38"/>
        <v>3.1437464861788555E-2</v>
      </c>
      <c r="H584" s="5">
        <v>0</v>
      </c>
      <c r="I584" s="5">
        <v>0</v>
      </c>
      <c r="J584" s="5">
        <v>0</v>
      </c>
      <c r="K584" s="5">
        <f t="shared" si="39"/>
        <v>2</v>
      </c>
    </row>
    <row r="585" spans="1:11">
      <c r="A585" s="5">
        <v>584</v>
      </c>
      <c r="B585" s="5">
        <v>2.1202112977590854E-2</v>
      </c>
      <c r="C585" s="5">
        <f t="shared" si="36"/>
        <v>8.3294319656627529</v>
      </c>
      <c r="D585" s="5">
        <v>2</v>
      </c>
      <c r="E585" s="5">
        <f t="shared" si="37"/>
        <v>1573</v>
      </c>
      <c r="F585" s="5">
        <v>10.601056488795427</v>
      </c>
      <c r="G585" s="5">
        <f t="shared" si="38"/>
        <v>-0.19130505023246069</v>
      </c>
      <c r="H585" s="5">
        <v>0</v>
      </c>
      <c r="I585" s="5">
        <v>2</v>
      </c>
      <c r="J585" s="5">
        <v>0</v>
      </c>
      <c r="K585" s="5">
        <f t="shared" si="39"/>
        <v>0</v>
      </c>
    </row>
    <row r="586" spans="1:11">
      <c r="A586" s="5">
        <v>585</v>
      </c>
      <c r="B586" s="5">
        <v>1.9894301883480278E-2</v>
      </c>
      <c r="C586" s="5">
        <f t="shared" si="36"/>
        <v>8.3493262675462336</v>
      </c>
      <c r="D586" s="5">
        <v>2</v>
      </c>
      <c r="E586" s="5">
        <f t="shared" si="37"/>
        <v>1575</v>
      </c>
      <c r="F586" s="5">
        <v>9.9471509417401389</v>
      </c>
      <c r="G586" s="5">
        <f t="shared" si="38"/>
        <v>-0.32695277352764407</v>
      </c>
      <c r="H586" s="5">
        <v>0</v>
      </c>
      <c r="I586" s="5">
        <v>2</v>
      </c>
      <c r="J586" s="5">
        <v>0</v>
      </c>
      <c r="K586" s="5">
        <f t="shared" si="39"/>
        <v>0</v>
      </c>
    </row>
    <row r="587" spans="1:11">
      <c r="A587" s="5">
        <v>586</v>
      </c>
      <c r="B587" s="5">
        <v>1.8054486708085609E-2</v>
      </c>
      <c r="C587" s="5">
        <f t="shared" si="36"/>
        <v>8.3673807542543184</v>
      </c>
      <c r="D587" s="5">
        <v>2</v>
      </c>
      <c r="E587" s="5">
        <f t="shared" si="37"/>
        <v>1577</v>
      </c>
      <c r="F587" s="5">
        <v>9.0272433540428043</v>
      </c>
      <c r="G587" s="5">
        <f t="shared" si="38"/>
        <v>-0.4599537938486673</v>
      </c>
      <c r="H587" s="5">
        <v>0</v>
      </c>
      <c r="I587" s="5">
        <v>2</v>
      </c>
      <c r="J587" s="5">
        <v>0</v>
      </c>
      <c r="K587" s="5">
        <f t="shared" si="39"/>
        <v>0</v>
      </c>
    </row>
    <row r="588" spans="1:11">
      <c r="A588" s="5">
        <v>587</v>
      </c>
      <c r="B588" s="5">
        <v>1.7751386922103395E-2</v>
      </c>
      <c r="C588" s="5">
        <f t="shared" si="36"/>
        <v>8.3851321411764221</v>
      </c>
      <c r="D588" s="5">
        <v>2</v>
      </c>
      <c r="E588" s="5">
        <f t="shared" si="37"/>
        <v>1579</v>
      </c>
      <c r="F588" s="5">
        <v>8.8756934610516964</v>
      </c>
      <c r="G588" s="5">
        <f t="shared" si="38"/>
        <v>-7.5774946495553941E-2</v>
      </c>
      <c r="H588" s="5">
        <v>0</v>
      </c>
      <c r="I588" s="5">
        <v>0</v>
      </c>
      <c r="J588" s="5">
        <v>0</v>
      </c>
      <c r="K588" s="5">
        <f t="shared" si="39"/>
        <v>2</v>
      </c>
    </row>
    <row r="589" spans="1:11">
      <c r="A589" s="5">
        <v>588</v>
      </c>
      <c r="B589" s="5">
        <v>1.8092247782364661E-2</v>
      </c>
      <c r="C589" s="5">
        <f t="shared" si="36"/>
        <v>8.4032243889587868</v>
      </c>
      <c r="D589" s="5">
        <v>2</v>
      </c>
      <c r="E589" s="5">
        <f t="shared" si="37"/>
        <v>1581</v>
      </c>
      <c r="F589" s="5">
        <v>9.0461238911823312</v>
      </c>
      <c r="G589" s="5">
        <f t="shared" si="38"/>
        <v>8.5215215065317373E-2</v>
      </c>
      <c r="H589" s="5">
        <v>0</v>
      </c>
      <c r="I589" s="5">
        <v>0</v>
      </c>
      <c r="J589" s="5">
        <v>0</v>
      </c>
      <c r="K589" s="5">
        <f t="shared" si="39"/>
        <v>2</v>
      </c>
    </row>
    <row r="590" spans="1:11">
      <c r="A590" s="5">
        <v>589</v>
      </c>
      <c r="B590" s="5">
        <v>1.8450175805124081E-2</v>
      </c>
      <c r="C590" s="5">
        <f t="shared" si="36"/>
        <v>8.4216745647639115</v>
      </c>
      <c r="D590" s="5">
        <v>2</v>
      </c>
      <c r="E590" s="5">
        <f t="shared" si="37"/>
        <v>1583</v>
      </c>
      <c r="F590" s="5">
        <v>9.2250879025620414</v>
      </c>
      <c r="G590" s="5">
        <f t="shared" si="38"/>
        <v>8.9482005689855093E-2</v>
      </c>
      <c r="H590" s="5">
        <v>0</v>
      </c>
      <c r="I590" s="5">
        <v>0</v>
      </c>
      <c r="J590" s="5">
        <v>0</v>
      </c>
      <c r="K590" s="5">
        <f t="shared" si="39"/>
        <v>2</v>
      </c>
    </row>
    <row r="591" spans="1:11">
      <c r="A591" s="5">
        <v>590</v>
      </c>
      <c r="B591" s="5">
        <v>1.8173440526583724E-2</v>
      </c>
      <c r="C591" s="5">
        <f t="shared" si="36"/>
        <v>8.4398480052904947</v>
      </c>
      <c r="D591" s="5">
        <v>2</v>
      </c>
      <c r="E591" s="5">
        <f t="shared" si="37"/>
        <v>1585</v>
      </c>
      <c r="F591" s="5">
        <v>9.0867202632918627</v>
      </c>
      <c r="G591" s="5">
        <f t="shared" si="38"/>
        <v>-6.918381963508935E-2</v>
      </c>
      <c r="H591" s="5">
        <v>0</v>
      </c>
      <c r="I591" s="5">
        <v>0</v>
      </c>
      <c r="J591" s="5">
        <v>0</v>
      </c>
      <c r="K591" s="5">
        <f t="shared" si="39"/>
        <v>2</v>
      </c>
    </row>
    <row r="592" spans="1:11">
      <c r="A592" s="5">
        <v>591</v>
      </c>
      <c r="B592" s="5">
        <v>1.7365519035060666E-2</v>
      </c>
      <c r="C592" s="5">
        <f t="shared" si="36"/>
        <v>8.4572135243255548</v>
      </c>
      <c r="D592" s="5">
        <v>2</v>
      </c>
      <c r="E592" s="5">
        <f t="shared" si="37"/>
        <v>1587</v>
      </c>
      <c r="F592" s="5">
        <v>8.6827595175303323</v>
      </c>
      <c r="G592" s="5">
        <f t="shared" si="38"/>
        <v>-0.2019803728807652</v>
      </c>
      <c r="H592" s="5">
        <v>0</v>
      </c>
      <c r="I592" s="5">
        <v>2</v>
      </c>
      <c r="J592" s="5">
        <v>0</v>
      </c>
      <c r="K592" s="5">
        <f t="shared" si="39"/>
        <v>0</v>
      </c>
    </row>
    <row r="593" spans="1:11">
      <c r="A593" s="5">
        <v>592</v>
      </c>
      <c r="B593" s="5">
        <v>1.6754854614460878E-2</v>
      </c>
      <c r="C593" s="5">
        <f t="shared" si="36"/>
        <v>8.4739683789400164</v>
      </c>
      <c r="D593" s="5">
        <v>2</v>
      </c>
      <c r="E593" s="5">
        <f t="shared" si="37"/>
        <v>1589</v>
      </c>
      <c r="F593" s="5">
        <v>8.3774273072304393</v>
      </c>
      <c r="G593" s="5">
        <f t="shared" si="38"/>
        <v>-0.1526661051499465</v>
      </c>
      <c r="H593" s="5">
        <v>0</v>
      </c>
      <c r="I593" s="5">
        <v>2</v>
      </c>
      <c r="J593" s="5">
        <v>0</v>
      </c>
      <c r="K593" s="5">
        <f t="shared" si="39"/>
        <v>0</v>
      </c>
    </row>
    <row r="594" spans="1:11">
      <c r="A594" s="5">
        <v>593</v>
      </c>
      <c r="B594" s="5">
        <v>1.5789875561063663E-2</v>
      </c>
      <c r="C594" s="5">
        <f t="shared" si="36"/>
        <v>8.4897582545010799</v>
      </c>
      <c r="D594" s="5">
        <v>2</v>
      </c>
      <c r="E594" s="5">
        <f t="shared" si="37"/>
        <v>1591</v>
      </c>
      <c r="F594" s="5">
        <v>7.8949377805318317</v>
      </c>
      <c r="G594" s="5">
        <f t="shared" si="38"/>
        <v>-0.24124476334930378</v>
      </c>
      <c r="H594" s="5">
        <v>0</v>
      </c>
      <c r="I594" s="5">
        <v>2</v>
      </c>
      <c r="J594" s="5">
        <v>0</v>
      </c>
      <c r="K594" s="5">
        <f t="shared" si="39"/>
        <v>0</v>
      </c>
    </row>
    <row r="595" spans="1:11">
      <c r="A595" s="5">
        <v>594</v>
      </c>
      <c r="B595" s="5">
        <v>1.4199081923411719E-2</v>
      </c>
      <c r="C595" s="5">
        <f t="shared" si="36"/>
        <v>8.5039573364244916</v>
      </c>
      <c r="D595" s="5">
        <v>2</v>
      </c>
      <c r="E595" s="5">
        <f t="shared" si="37"/>
        <v>1593</v>
      </c>
      <c r="F595" s="5">
        <v>7.09954096170586</v>
      </c>
      <c r="G595" s="5">
        <f t="shared" si="38"/>
        <v>-0.39769840941298584</v>
      </c>
      <c r="H595" s="5">
        <v>0</v>
      </c>
      <c r="I595" s="5">
        <v>2</v>
      </c>
      <c r="J595" s="5">
        <v>0</v>
      </c>
      <c r="K595" s="5">
        <f t="shared" si="39"/>
        <v>0</v>
      </c>
    </row>
    <row r="596" spans="1:11">
      <c r="A596" s="5">
        <v>595</v>
      </c>
      <c r="B596" s="5">
        <v>1.1765132444061377E-2</v>
      </c>
      <c r="C596" s="5">
        <f t="shared" si="36"/>
        <v>8.5157224688685531</v>
      </c>
      <c r="D596" s="5">
        <v>2</v>
      </c>
      <c r="E596" s="5">
        <f t="shared" si="37"/>
        <v>1595</v>
      </c>
      <c r="F596" s="5">
        <v>5.8825662220306887</v>
      </c>
      <c r="G596" s="5">
        <f t="shared" si="38"/>
        <v>-0.60848736983758567</v>
      </c>
      <c r="H596" s="5">
        <v>0</v>
      </c>
      <c r="I596" s="5">
        <v>2</v>
      </c>
      <c r="J596" s="5">
        <v>0</v>
      </c>
      <c r="K596" s="5">
        <f t="shared" si="39"/>
        <v>0</v>
      </c>
    </row>
    <row r="597" spans="1:11">
      <c r="A597" s="5">
        <v>596</v>
      </c>
      <c r="B597" s="5">
        <v>9.6105417811704775E-3</v>
      </c>
      <c r="C597" s="5">
        <f t="shared" si="36"/>
        <v>8.5253330106497227</v>
      </c>
      <c r="D597" s="5">
        <v>2</v>
      </c>
      <c r="E597" s="5">
        <f t="shared" si="37"/>
        <v>1597</v>
      </c>
      <c r="F597" s="5">
        <v>4.8052708905852386</v>
      </c>
      <c r="G597" s="5">
        <f t="shared" si="38"/>
        <v>-0.53864766572272504</v>
      </c>
      <c r="H597" s="5">
        <v>0</v>
      </c>
      <c r="I597" s="5">
        <v>2</v>
      </c>
      <c r="J597" s="5">
        <v>0</v>
      </c>
      <c r="K597" s="5">
        <f t="shared" si="39"/>
        <v>0</v>
      </c>
    </row>
    <row r="598" spans="1:11">
      <c r="A598" s="5">
        <v>597</v>
      </c>
      <c r="B598" s="5">
        <v>7.3429350816484025E-3</v>
      </c>
      <c r="C598" s="5">
        <f t="shared" si="36"/>
        <v>8.5326759457313717</v>
      </c>
      <c r="D598" s="5">
        <v>2</v>
      </c>
      <c r="E598" s="5">
        <f t="shared" si="37"/>
        <v>1599</v>
      </c>
      <c r="F598" s="5">
        <v>3.6714675408242012</v>
      </c>
      <c r="G598" s="5">
        <f t="shared" si="38"/>
        <v>-0.56690167488051868</v>
      </c>
      <c r="H598" s="5">
        <v>0</v>
      </c>
      <c r="I598" s="5">
        <v>2</v>
      </c>
      <c r="J598" s="5">
        <v>0</v>
      </c>
      <c r="K598" s="5">
        <f t="shared" si="39"/>
        <v>0</v>
      </c>
    </row>
    <row r="599" spans="1:11">
      <c r="A599" s="5">
        <v>598</v>
      </c>
      <c r="B599" s="5">
        <v>5.8024783412400612E-3</v>
      </c>
      <c r="C599" s="5">
        <f t="shared" si="36"/>
        <v>8.5384784240726113</v>
      </c>
      <c r="D599" s="5">
        <v>2</v>
      </c>
      <c r="E599" s="5">
        <f t="shared" si="37"/>
        <v>1601</v>
      </c>
      <c r="F599" s="5">
        <v>2.9012391706200304</v>
      </c>
      <c r="G599" s="5">
        <f t="shared" si="38"/>
        <v>-0.38511418510208539</v>
      </c>
      <c r="H599" s="5">
        <v>0</v>
      </c>
      <c r="I599" s="5">
        <v>2</v>
      </c>
      <c r="J599" s="5">
        <v>0</v>
      </c>
      <c r="K599" s="5">
        <f t="shared" si="39"/>
        <v>0</v>
      </c>
    </row>
    <row r="600" spans="1:11">
      <c r="A600" s="5">
        <v>599</v>
      </c>
      <c r="B600" s="5">
        <v>6.7016931651705525E-3</v>
      </c>
      <c r="C600" s="5">
        <f t="shared" si="36"/>
        <v>8.5451801172377824</v>
      </c>
      <c r="D600" s="5">
        <v>3</v>
      </c>
      <c r="E600" s="5">
        <f t="shared" si="37"/>
        <v>1604</v>
      </c>
      <c r="F600" s="5">
        <v>2.2338977217235176</v>
      </c>
      <c r="G600" s="5">
        <f t="shared" si="38"/>
        <v>-0.22244714963217094</v>
      </c>
      <c r="H600" s="5">
        <v>0</v>
      </c>
      <c r="I600" s="5">
        <v>3</v>
      </c>
      <c r="J600" s="5">
        <v>0</v>
      </c>
      <c r="K600" s="5">
        <f t="shared" si="39"/>
        <v>0</v>
      </c>
    </row>
    <row r="601" spans="1:11">
      <c r="A601" s="5">
        <v>600</v>
      </c>
      <c r="B601" s="5">
        <v>6.1405178197980626E-3</v>
      </c>
      <c r="C601" s="5">
        <f t="shared" si="36"/>
        <v>8.5513206350575803</v>
      </c>
      <c r="D601" s="5">
        <v>4</v>
      </c>
      <c r="E601" s="5">
        <f t="shared" si="37"/>
        <v>1608</v>
      </c>
      <c r="F601" s="5">
        <v>1.5351294549495156</v>
      </c>
      <c r="G601" s="5">
        <f t="shared" si="38"/>
        <v>-0.17469206669350051</v>
      </c>
      <c r="H601" s="5">
        <v>0</v>
      </c>
      <c r="I601" s="5">
        <v>4</v>
      </c>
      <c r="J601" s="5">
        <v>0</v>
      </c>
      <c r="K601" s="5">
        <f t="shared" si="39"/>
        <v>0</v>
      </c>
    </row>
    <row r="602" spans="1:11">
      <c r="A602" s="5">
        <v>601</v>
      </c>
      <c r="B602" s="5">
        <v>6.2446757555731256E-3</v>
      </c>
      <c r="C602" s="5">
        <f t="shared" si="36"/>
        <v>8.5575653108131533</v>
      </c>
      <c r="D602" s="5">
        <v>6</v>
      </c>
      <c r="E602" s="5">
        <f t="shared" si="37"/>
        <v>1614</v>
      </c>
      <c r="F602" s="5">
        <v>1.040779292595521</v>
      </c>
      <c r="G602" s="5">
        <f t="shared" si="38"/>
        <v>-8.2391693725665752E-2</v>
      </c>
      <c r="H602" s="5">
        <v>0</v>
      </c>
      <c r="I602" s="5">
        <v>6</v>
      </c>
      <c r="J602" s="5">
        <v>0</v>
      </c>
      <c r="K602" s="5">
        <f t="shared" si="39"/>
        <v>0</v>
      </c>
    </row>
    <row r="603" spans="1:11">
      <c r="A603" s="5">
        <v>602</v>
      </c>
      <c r="B603" s="5">
        <v>6.1497123698299148E-3</v>
      </c>
      <c r="C603" s="5">
        <f t="shared" si="36"/>
        <v>8.5637150231829828</v>
      </c>
      <c r="D603" s="5">
        <v>4</v>
      </c>
      <c r="E603" s="5">
        <f t="shared" si="37"/>
        <v>1618</v>
      </c>
      <c r="F603" s="5">
        <v>1.5374280924574788</v>
      </c>
      <c r="G603" s="5">
        <f t="shared" si="38"/>
        <v>0.12416219996548944</v>
      </c>
      <c r="H603" s="5">
        <v>0</v>
      </c>
      <c r="I603" s="5">
        <v>0</v>
      </c>
      <c r="J603" s="5">
        <v>0</v>
      </c>
      <c r="K603" s="5">
        <f t="shared" si="39"/>
        <v>4</v>
      </c>
    </row>
    <row r="604" spans="1:11">
      <c r="A604" s="5">
        <v>603</v>
      </c>
      <c r="B604" s="5">
        <v>5.8505194563260076E-3</v>
      </c>
      <c r="C604" s="5">
        <f t="shared" si="36"/>
        <v>8.5695655426393085</v>
      </c>
      <c r="D604" s="5">
        <v>4</v>
      </c>
      <c r="E604" s="5">
        <f t="shared" si="37"/>
        <v>1622</v>
      </c>
      <c r="F604" s="5">
        <v>1.4626298640815019</v>
      </c>
      <c r="G604" s="5">
        <f t="shared" si="38"/>
        <v>-1.8699557093994235E-2</v>
      </c>
      <c r="H604" s="5">
        <v>0</v>
      </c>
      <c r="I604" s="5">
        <v>0</v>
      </c>
      <c r="J604" s="5">
        <v>0</v>
      </c>
      <c r="K604" s="5">
        <f t="shared" si="39"/>
        <v>4</v>
      </c>
    </row>
    <row r="605" spans="1:11">
      <c r="A605" s="5">
        <v>604</v>
      </c>
      <c r="B605" s="5">
        <v>5.1624546728414513E-3</v>
      </c>
      <c r="C605" s="5">
        <f t="shared" si="36"/>
        <v>8.5747279973121504</v>
      </c>
      <c r="D605" s="5">
        <v>3</v>
      </c>
      <c r="E605" s="5">
        <f t="shared" si="37"/>
        <v>1625</v>
      </c>
      <c r="F605" s="5">
        <v>1.7208182242804837</v>
      </c>
      <c r="G605" s="5">
        <f t="shared" si="38"/>
        <v>8.6062786732993946E-2</v>
      </c>
      <c r="H605" s="5">
        <v>0</v>
      </c>
      <c r="I605" s="5">
        <v>0</v>
      </c>
      <c r="J605" s="5">
        <v>0</v>
      </c>
      <c r="K605" s="5">
        <f t="shared" si="39"/>
        <v>3</v>
      </c>
    </row>
    <row r="606" spans="1:11">
      <c r="A606" s="5">
        <v>605</v>
      </c>
      <c r="B606" s="5">
        <v>5.6063640073717932E-3</v>
      </c>
      <c r="C606" s="5">
        <f t="shared" si="36"/>
        <v>8.5803343613195224</v>
      </c>
      <c r="D606" s="5">
        <v>3</v>
      </c>
      <c r="E606" s="5">
        <f t="shared" si="37"/>
        <v>1628</v>
      </c>
      <c r="F606" s="5">
        <v>1.8687880024572643</v>
      </c>
      <c r="G606" s="5">
        <f t="shared" si="38"/>
        <v>4.9323259392260198E-2</v>
      </c>
      <c r="H606" s="5">
        <v>0</v>
      </c>
      <c r="I606" s="5">
        <v>0</v>
      </c>
      <c r="J606" s="5">
        <v>0</v>
      </c>
      <c r="K606" s="5">
        <f t="shared" si="39"/>
        <v>3</v>
      </c>
    </row>
    <row r="607" spans="1:11">
      <c r="A607" s="5">
        <v>606</v>
      </c>
      <c r="B607" s="5">
        <v>5.7250850468757502E-3</v>
      </c>
      <c r="C607" s="5">
        <f t="shared" si="36"/>
        <v>8.5860594463663986</v>
      </c>
      <c r="D607" s="5">
        <v>3</v>
      </c>
      <c r="E607" s="5">
        <f t="shared" si="37"/>
        <v>1631</v>
      </c>
      <c r="F607" s="5">
        <v>1.9083616822919167</v>
      </c>
      <c r="G607" s="5">
        <f t="shared" si="38"/>
        <v>1.319122661155081E-2</v>
      </c>
      <c r="H607" s="5">
        <v>0</v>
      </c>
      <c r="I607" s="5">
        <v>0</v>
      </c>
      <c r="J607" s="5">
        <v>0</v>
      </c>
      <c r="K607" s="5">
        <f t="shared" si="39"/>
        <v>3</v>
      </c>
    </row>
    <row r="608" spans="1:11">
      <c r="A608" s="5">
        <v>607</v>
      </c>
      <c r="B608" s="5">
        <v>5.9421298985641996E-3</v>
      </c>
      <c r="C608" s="5">
        <f t="shared" si="36"/>
        <v>8.5920015762649626</v>
      </c>
      <c r="D608" s="5">
        <v>3</v>
      </c>
      <c r="E608" s="5">
        <f t="shared" si="37"/>
        <v>1634</v>
      </c>
      <c r="F608" s="5">
        <v>1.9807099661880665</v>
      </c>
      <c r="G608" s="5">
        <f t="shared" si="38"/>
        <v>2.4116094632049927E-2</v>
      </c>
      <c r="H608" s="5">
        <v>0</v>
      </c>
      <c r="I608" s="5">
        <v>0</v>
      </c>
      <c r="J608" s="5">
        <v>0</v>
      </c>
      <c r="K608" s="5">
        <f t="shared" si="39"/>
        <v>3</v>
      </c>
    </row>
    <row r="609" spans="1:11">
      <c r="A609" s="5">
        <v>608</v>
      </c>
      <c r="B609" s="5">
        <v>5.5630060101529476E-3</v>
      </c>
      <c r="C609" s="5">
        <f t="shared" si="36"/>
        <v>8.5975645822751154</v>
      </c>
      <c r="D609" s="5">
        <v>5</v>
      </c>
      <c r="E609" s="5">
        <f t="shared" si="37"/>
        <v>1639</v>
      </c>
      <c r="F609" s="5">
        <v>1.1126012020305895</v>
      </c>
      <c r="G609" s="5">
        <f t="shared" si="38"/>
        <v>-0.17362175283149539</v>
      </c>
      <c r="H609" s="5">
        <v>0</v>
      </c>
      <c r="I609" s="5">
        <v>5</v>
      </c>
      <c r="J609" s="5">
        <v>0</v>
      </c>
      <c r="K609" s="5">
        <f t="shared" si="39"/>
        <v>0</v>
      </c>
    </row>
    <row r="610" spans="1:11">
      <c r="A610" s="5">
        <v>609</v>
      </c>
      <c r="B610" s="5">
        <v>5.5331001532706835E-3</v>
      </c>
      <c r="C610" s="5">
        <f t="shared" si="36"/>
        <v>8.6030976824283858</v>
      </c>
      <c r="D610" s="5">
        <v>4</v>
      </c>
      <c r="E610" s="5">
        <f t="shared" si="37"/>
        <v>1643</v>
      </c>
      <c r="F610" s="5">
        <v>1.3832750383176708</v>
      </c>
      <c r="G610" s="5">
        <f t="shared" si="38"/>
        <v>6.7668459071770326E-2</v>
      </c>
      <c r="H610" s="5">
        <v>0</v>
      </c>
      <c r="I610" s="5">
        <v>0</v>
      </c>
      <c r="J610" s="5">
        <v>0</v>
      </c>
      <c r="K610" s="5">
        <f t="shared" si="39"/>
        <v>4</v>
      </c>
    </row>
    <row r="611" spans="1:11">
      <c r="A611" s="5">
        <v>610</v>
      </c>
      <c r="B611" s="5">
        <v>6.0847844724153718E-3</v>
      </c>
      <c r="C611" s="5">
        <f t="shared" si="36"/>
        <v>8.6091824669008012</v>
      </c>
      <c r="D611" s="5">
        <v>4</v>
      </c>
      <c r="E611" s="5">
        <f t="shared" si="37"/>
        <v>1647</v>
      </c>
      <c r="F611" s="5">
        <v>1.5211961181038429</v>
      </c>
      <c r="G611" s="5">
        <f t="shared" si="38"/>
        <v>3.4480269946543018E-2</v>
      </c>
      <c r="H611" s="5">
        <v>0</v>
      </c>
      <c r="I611" s="5">
        <v>0</v>
      </c>
      <c r="J611" s="5">
        <v>0</v>
      </c>
      <c r="K611" s="5">
        <f t="shared" si="39"/>
        <v>4</v>
      </c>
    </row>
    <row r="612" spans="1:11">
      <c r="A612" s="5">
        <v>611</v>
      </c>
      <c r="B612" s="5">
        <v>5.166309029278237E-3</v>
      </c>
      <c r="C612" s="5">
        <f t="shared" si="36"/>
        <v>8.614348775930079</v>
      </c>
      <c r="D612" s="5">
        <v>2</v>
      </c>
      <c r="E612" s="5">
        <f t="shared" si="37"/>
        <v>1649</v>
      </c>
      <c r="F612" s="5">
        <v>2.5831545146391184</v>
      </c>
      <c r="G612" s="5">
        <f t="shared" si="38"/>
        <v>0.53097919826763773</v>
      </c>
      <c r="H612" s="5">
        <v>2</v>
      </c>
      <c r="I612" s="5">
        <v>0</v>
      </c>
      <c r="J612" s="5">
        <v>0</v>
      </c>
      <c r="K612" s="5">
        <f t="shared" si="39"/>
        <v>0</v>
      </c>
    </row>
    <row r="613" spans="1:11">
      <c r="A613" s="5">
        <v>612</v>
      </c>
      <c r="B613" s="5">
        <v>7.2024469947120943E-3</v>
      </c>
      <c r="C613" s="5">
        <f t="shared" si="36"/>
        <v>8.6215512229247917</v>
      </c>
      <c r="D613" s="5">
        <v>3</v>
      </c>
      <c r="E613" s="5">
        <f t="shared" si="37"/>
        <v>1652</v>
      </c>
      <c r="F613" s="5">
        <v>2.4008156649040315</v>
      </c>
      <c r="G613" s="5">
        <f t="shared" si="38"/>
        <v>-6.0779616578362283E-2</v>
      </c>
      <c r="H613" s="5">
        <v>0</v>
      </c>
      <c r="I613" s="5">
        <v>0</v>
      </c>
      <c r="J613" s="5">
        <v>0</v>
      </c>
      <c r="K613" s="5">
        <f t="shared" si="39"/>
        <v>3</v>
      </c>
    </row>
    <row r="614" spans="1:11">
      <c r="A614" s="5">
        <v>613</v>
      </c>
      <c r="B614" s="5">
        <v>5.1784756689468086E-3</v>
      </c>
      <c r="C614" s="5">
        <f t="shared" si="36"/>
        <v>8.6267296985937385</v>
      </c>
      <c r="D614" s="5">
        <v>2</v>
      </c>
      <c r="E614" s="5">
        <f t="shared" si="37"/>
        <v>1654</v>
      </c>
      <c r="F614" s="5">
        <v>2.5892378344734044</v>
      </c>
      <c r="G614" s="5">
        <f t="shared" si="38"/>
        <v>9.4211084784686427E-2</v>
      </c>
      <c r="H614" s="5">
        <v>0</v>
      </c>
      <c r="I614" s="5">
        <v>0</v>
      </c>
      <c r="J614" s="5">
        <v>0</v>
      </c>
      <c r="K614" s="5">
        <f t="shared" si="39"/>
        <v>2</v>
      </c>
    </row>
    <row r="615" spans="1:11">
      <c r="A615" s="5">
        <v>614</v>
      </c>
      <c r="B615" s="5">
        <v>8.0807186091199929E-3</v>
      </c>
      <c r="C615" s="5">
        <f t="shared" si="36"/>
        <v>8.6348104172028588</v>
      </c>
      <c r="D615" s="5">
        <v>3</v>
      </c>
      <c r="E615" s="5">
        <f t="shared" si="37"/>
        <v>1657</v>
      </c>
      <c r="F615" s="5">
        <v>2.6935728697066641</v>
      </c>
      <c r="G615" s="5">
        <f t="shared" si="38"/>
        <v>3.4778345077753237E-2</v>
      </c>
      <c r="H615" s="5">
        <v>0</v>
      </c>
      <c r="I615" s="5">
        <v>0</v>
      </c>
      <c r="J615" s="5">
        <v>0</v>
      </c>
      <c r="K615" s="5">
        <f t="shared" si="39"/>
        <v>3</v>
      </c>
    </row>
    <row r="616" spans="1:11">
      <c r="A616" s="5">
        <v>615</v>
      </c>
      <c r="B616" s="5">
        <v>8.5964663597259388E-3</v>
      </c>
      <c r="C616" s="5">
        <f t="shared" si="36"/>
        <v>8.6434068835625855</v>
      </c>
      <c r="D616" s="5">
        <v>2</v>
      </c>
      <c r="E616" s="5">
        <f t="shared" si="37"/>
        <v>1659</v>
      </c>
      <c r="F616" s="5">
        <v>4.2982331798629696</v>
      </c>
      <c r="G616" s="5">
        <f t="shared" si="38"/>
        <v>0.80233015507815275</v>
      </c>
      <c r="H616" s="5">
        <v>2</v>
      </c>
      <c r="I616" s="5">
        <v>0</v>
      </c>
      <c r="J616" s="5">
        <v>0</v>
      </c>
      <c r="K616" s="5">
        <f t="shared" si="39"/>
        <v>0</v>
      </c>
    </row>
    <row r="617" spans="1:11">
      <c r="A617" s="5">
        <v>616</v>
      </c>
      <c r="B617" s="5">
        <v>1.0439095611766671E-2</v>
      </c>
      <c r="C617" s="5">
        <f t="shared" si="36"/>
        <v>8.6538459791743527</v>
      </c>
      <c r="D617" s="5">
        <v>2</v>
      </c>
      <c r="E617" s="5">
        <f t="shared" si="37"/>
        <v>1661</v>
      </c>
      <c r="F617" s="5">
        <v>5.2195478058833356</v>
      </c>
      <c r="G617" s="5">
        <f t="shared" si="38"/>
        <v>0.46065731301018298</v>
      </c>
      <c r="H617" s="5">
        <v>2</v>
      </c>
      <c r="I617" s="5">
        <v>0</v>
      </c>
      <c r="J617" s="5">
        <v>0</v>
      </c>
      <c r="K617" s="5">
        <f t="shared" si="39"/>
        <v>0</v>
      </c>
    </row>
    <row r="618" spans="1:11">
      <c r="A618" s="5">
        <v>617</v>
      </c>
      <c r="B618" s="5">
        <v>1.1758420748252068E-2</v>
      </c>
      <c r="C618" s="5">
        <f t="shared" si="36"/>
        <v>8.6656043999226053</v>
      </c>
      <c r="D618" s="5">
        <v>2</v>
      </c>
      <c r="E618" s="5">
        <f t="shared" si="37"/>
        <v>1663</v>
      </c>
      <c r="F618" s="5">
        <v>5.8792103741260338</v>
      </c>
      <c r="G618" s="5">
        <f t="shared" si="38"/>
        <v>0.3298312841213491</v>
      </c>
      <c r="H618" s="5">
        <v>2</v>
      </c>
      <c r="I618" s="5">
        <v>0</v>
      </c>
      <c r="J618" s="5">
        <v>0</v>
      </c>
      <c r="K618" s="5">
        <f t="shared" si="39"/>
        <v>0</v>
      </c>
    </row>
    <row r="619" spans="1:11">
      <c r="A619" s="5">
        <v>618</v>
      </c>
      <c r="B619" s="5">
        <v>1.3230128694015087E-2</v>
      </c>
      <c r="C619" s="5">
        <f t="shared" si="36"/>
        <v>8.6788345286166209</v>
      </c>
      <c r="D619" s="5">
        <v>2</v>
      </c>
      <c r="E619" s="5">
        <f t="shared" si="37"/>
        <v>1665</v>
      </c>
      <c r="F619" s="5">
        <v>6.6150643470075439</v>
      </c>
      <c r="G619" s="5">
        <f t="shared" si="38"/>
        <v>0.36792698644075505</v>
      </c>
      <c r="H619" s="5">
        <v>2</v>
      </c>
      <c r="I619" s="5">
        <v>0</v>
      </c>
      <c r="J619" s="5">
        <v>0</v>
      </c>
      <c r="K619" s="5">
        <f t="shared" si="39"/>
        <v>0</v>
      </c>
    </row>
    <row r="620" spans="1:11">
      <c r="A620" s="5">
        <v>619</v>
      </c>
      <c r="B620" s="5">
        <v>1.4005778625627904E-2</v>
      </c>
      <c r="C620" s="5">
        <f t="shared" si="36"/>
        <v>8.692840307242248</v>
      </c>
      <c r="D620" s="5">
        <v>2</v>
      </c>
      <c r="E620" s="5">
        <f t="shared" si="37"/>
        <v>1667</v>
      </c>
      <c r="F620" s="5">
        <v>7.0028893128139522</v>
      </c>
      <c r="G620" s="5">
        <f t="shared" si="38"/>
        <v>0.19391248290320418</v>
      </c>
      <c r="H620" s="5">
        <v>2</v>
      </c>
      <c r="I620" s="5">
        <v>0</v>
      </c>
      <c r="J620" s="5">
        <v>0</v>
      </c>
      <c r="K620" s="5">
        <f t="shared" si="39"/>
        <v>0</v>
      </c>
    </row>
    <row r="621" spans="1:11">
      <c r="A621" s="5">
        <v>620</v>
      </c>
      <c r="B621" s="5">
        <v>1.4898838468932557E-2</v>
      </c>
      <c r="C621" s="5">
        <f t="shared" si="36"/>
        <v>8.7077391457111801</v>
      </c>
      <c r="D621" s="5">
        <v>2</v>
      </c>
      <c r="E621" s="5">
        <f t="shared" si="37"/>
        <v>1669</v>
      </c>
      <c r="F621" s="5">
        <v>7.4494192344662782</v>
      </c>
      <c r="G621" s="5">
        <f t="shared" si="38"/>
        <v>0.22326496082616298</v>
      </c>
      <c r="H621" s="5">
        <v>2</v>
      </c>
      <c r="I621" s="5">
        <v>0</v>
      </c>
      <c r="J621" s="5">
        <v>0</v>
      </c>
      <c r="K621" s="5">
        <f t="shared" si="39"/>
        <v>0</v>
      </c>
    </row>
    <row r="622" spans="1:11">
      <c r="A622" s="5">
        <v>621</v>
      </c>
      <c r="B622" s="5">
        <v>1.5781170038372136E-2</v>
      </c>
      <c r="C622" s="5">
        <f t="shared" si="36"/>
        <v>8.7235203157495516</v>
      </c>
      <c r="D622" s="5">
        <v>2</v>
      </c>
      <c r="E622" s="5">
        <f t="shared" si="37"/>
        <v>1671</v>
      </c>
      <c r="F622" s="5">
        <v>7.8905850191860676</v>
      </c>
      <c r="G622" s="5">
        <f t="shared" si="38"/>
        <v>0.2205828923598947</v>
      </c>
      <c r="H622" s="5">
        <v>2</v>
      </c>
      <c r="I622" s="5">
        <v>0</v>
      </c>
      <c r="J622" s="5">
        <v>0</v>
      </c>
      <c r="K622" s="5">
        <f t="shared" si="39"/>
        <v>0</v>
      </c>
    </row>
    <row r="623" spans="1:11">
      <c r="A623" s="5">
        <v>622</v>
      </c>
      <c r="B623" s="5">
        <v>1.6632802421696274E-2</v>
      </c>
      <c r="C623" s="5">
        <f t="shared" si="36"/>
        <v>8.7401531181712482</v>
      </c>
      <c r="D623" s="5">
        <v>2</v>
      </c>
      <c r="E623" s="5">
        <f t="shared" si="37"/>
        <v>1673</v>
      </c>
      <c r="F623" s="5">
        <v>8.3164012108481362</v>
      </c>
      <c r="G623" s="5">
        <f t="shared" si="38"/>
        <v>0.21290809583103432</v>
      </c>
      <c r="H623" s="5">
        <v>2</v>
      </c>
      <c r="I623" s="5">
        <v>0</v>
      </c>
      <c r="J623" s="5">
        <v>0</v>
      </c>
      <c r="K623" s="5">
        <f t="shared" si="39"/>
        <v>0</v>
      </c>
    </row>
    <row r="624" spans="1:11">
      <c r="A624" s="5">
        <v>623</v>
      </c>
      <c r="B624" s="5">
        <v>1.6685809963621737E-2</v>
      </c>
      <c r="C624" s="5">
        <f t="shared" si="36"/>
        <v>8.7568389281348704</v>
      </c>
      <c r="D624" s="5">
        <v>2</v>
      </c>
      <c r="E624" s="5">
        <f t="shared" si="37"/>
        <v>1675</v>
      </c>
      <c r="F624" s="5">
        <v>8.342904981810868</v>
      </c>
      <c r="G624" s="5">
        <f t="shared" si="38"/>
        <v>1.325188548136591E-2</v>
      </c>
      <c r="H624" s="5">
        <v>0</v>
      </c>
      <c r="I624" s="5">
        <v>0</v>
      </c>
      <c r="J624" s="5">
        <v>0</v>
      </c>
      <c r="K624" s="5">
        <f t="shared" si="39"/>
        <v>2</v>
      </c>
    </row>
    <row r="625" spans="1:11">
      <c r="A625" s="5">
        <v>624</v>
      </c>
      <c r="B625" s="5">
        <v>1.4240260039860548E-2</v>
      </c>
      <c r="C625" s="5">
        <f t="shared" si="36"/>
        <v>8.7710791881747312</v>
      </c>
      <c r="D625" s="5">
        <v>2</v>
      </c>
      <c r="E625" s="5">
        <f t="shared" si="37"/>
        <v>1677</v>
      </c>
      <c r="F625" s="5">
        <v>7.1201300199302739</v>
      </c>
      <c r="G625" s="5">
        <f t="shared" si="38"/>
        <v>-0.61138748094029705</v>
      </c>
      <c r="H625" s="5">
        <v>0</v>
      </c>
      <c r="I625" s="5">
        <v>2</v>
      </c>
      <c r="J625" s="5">
        <v>0</v>
      </c>
      <c r="K625" s="5">
        <f t="shared" si="39"/>
        <v>0</v>
      </c>
    </row>
    <row r="626" spans="1:11">
      <c r="A626" s="5">
        <v>625</v>
      </c>
      <c r="B626" s="5">
        <v>1.1614120580194585E-2</v>
      </c>
      <c r="C626" s="5">
        <f t="shared" si="36"/>
        <v>8.7826933087549257</v>
      </c>
      <c r="D626" s="5">
        <v>2</v>
      </c>
      <c r="E626" s="5">
        <f t="shared" si="37"/>
        <v>1679</v>
      </c>
      <c r="F626" s="5">
        <v>5.8070602900972927</v>
      </c>
      <c r="G626" s="5">
        <f t="shared" si="38"/>
        <v>-0.6565348649164906</v>
      </c>
      <c r="H626" s="5">
        <v>0</v>
      </c>
      <c r="I626" s="5">
        <v>2</v>
      </c>
      <c r="J626" s="5">
        <v>0</v>
      </c>
      <c r="K626" s="5">
        <f t="shared" si="39"/>
        <v>0</v>
      </c>
    </row>
    <row r="627" spans="1:11">
      <c r="A627" s="5">
        <v>626</v>
      </c>
      <c r="B627" s="5">
        <v>1.0703921542545127E-2</v>
      </c>
      <c r="C627" s="5">
        <f t="shared" si="36"/>
        <v>8.7933972302974706</v>
      </c>
      <c r="D627" s="5">
        <v>2</v>
      </c>
      <c r="E627" s="5">
        <f t="shared" si="37"/>
        <v>1681</v>
      </c>
      <c r="F627" s="5">
        <v>5.3519607712725632</v>
      </c>
      <c r="G627" s="5">
        <f t="shared" si="38"/>
        <v>-0.22754975941236477</v>
      </c>
      <c r="H627" s="5">
        <v>0</v>
      </c>
      <c r="I627" s="5">
        <v>2</v>
      </c>
      <c r="J627" s="5">
        <v>0</v>
      </c>
      <c r="K627" s="5">
        <f t="shared" si="39"/>
        <v>0</v>
      </c>
    </row>
    <row r="628" spans="1:11">
      <c r="A628" s="5">
        <v>627</v>
      </c>
      <c r="B628" s="5">
        <v>1.0511022338088915E-2</v>
      </c>
      <c r="C628" s="5">
        <f t="shared" si="36"/>
        <v>8.8039082526355603</v>
      </c>
      <c r="D628" s="5">
        <v>2</v>
      </c>
      <c r="E628" s="5">
        <f t="shared" si="37"/>
        <v>1683</v>
      </c>
      <c r="F628" s="5">
        <v>5.2555111690444569</v>
      </c>
      <c r="G628" s="5">
        <f t="shared" si="38"/>
        <v>-4.822480111405314E-2</v>
      </c>
      <c r="H628" s="5">
        <v>0</v>
      </c>
      <c r="I628" s="5">
        <v>0</v>
      </c>
      <c r="J628" s="5">
        <v>0</v>
      </c>
      <c r="K628" s="5">
        <f t="shared" si="39"/>
        <v>2</v>
      </c>
    </row>
    <row r="629" spans="1:11">
      <c r="A629" s="5">
        <v>628</v>
      </c>
      <c r="B629" s="5">
        <v>9.7513616561559005E-3</v>
      </c>
      <c r="C629" s="5">
        <f t="shared" si="36"/>
        <v>8.8136596142917156</v>
      </c>
      <c r="D629" s="5">
        <v>2</v>
      </c>
      <c r="E629" s="5">
        <f t="shared" si="37"/>
        <v>1685</v>
      </c>
      <c r="F629" s="5">
        <v>4.8756808280779502</v>
      </c>
      <c r="G629" s="5">
        <f t="shared" si="38"/>
        <v>-0.18991517048325335</v>
      </c>
      <c r="H629" s="5">
        <v>0</v>
      </c>
      <c r="I629" s="5">
        <v>2</v>
      </c>
      <c r="J629" s="5">
        <v>0</v>
      </c>
      <c r="K629" s="5">
        <f t="shared" si="39"/>
        <v>0</v>
      </c>
    </row>
    <row r="630" spans="1:11">
      <c r="A630" s="5">
        <v>629</v>
      </c>
      <c r="B630" s="5">
        <v>9.75442311335082E-3</v>
      </c>
      <c r="C630" s="5">
        <f t="shared" si="36"/>
        <v>8.8234140374050671</v>
      </c>
      <c r="D630" s="5">
        <v>2</v>
      </c>
      <c r="E630" s="5">
        <f t="shared" si="37"/>
        <v>1687</v>
      </c>
      <c r="F630" s="5">
        <v>4.8772115566754097</v>
      </c>
      <c r="G630" s="5">
        <f t="shared" si="38"/>
        <v>7.6536429872975376E-4</v>
      </c>
      <c r="H630" s="5">
        <v>0</v>
      </c>
      <c r="I630" s="5">
        <v>0</v>
      </c>
      <c r="J630" s="5">
        <v>0</v>
      </c>
      <c r="K630" s="5">
        <f t="shared" si="39"/>
        <v>2</v>
      </c>
    </row>
    <row r="631" spans="1:11">
      <c r="A631" s="5">
        <v>630</v>
      </c>
      <c r="B631" s="5">
        <v>1.1034587586285796E-2</v>
      </c>
      <c r="C631" s="5">
        <f t="shared" si="36"/>
        <v>8.834448624991353</v>
      </c>
      <c r="D631" s="5">
        <v>2</v>
      </c>
      <c r="E631" s="5">
        <f t="shared" si="37"/>
        <v>1689</v>
      </c>
      <c r="F631" s="5">
        <v>5.5172937931428985</v>
      </c>
      <c r="G631" s="5">
        <f t="shared" si="38"/>
        <v>0.32004111823374437</v>
      </c>
      <c r="H631" s="5">
        <v>2</v>
      </c>
      <c r="I631" s="5">
        <v>0</v>
      </c>
      <c r="J631" s="5">
        <v>0</v>
      </c>
      <c r="K631" s="5">
        <f t="shared" si="39"/>
        <v>0</v>
      </c>
    </row>
    <row r="632" spans="1:11">
      <c r="A632" s="5">
        <v>631</v>
      </c>
      <c r="B632" s="5">
        <v>1.4662181906188841E-2</v>
      </c>
      <c r="C632" s="5">
        <f t="shared" si="36"/>
        <v>8.8491108068975421</v>
      </c>
      <c r="D632" s="5">
        <v>2</v>
      </c>
      <c r="E632" s="5">
        <f t="shared" si="37"/>
        <v>1691</v>
      </c>
      <c r="F632" s="5">
        <v>7.3310909530944208</v>
      </c>
      <c r="G632" s="5">
        <f t="shared" si="38"/>
        <v>0.90689857997576118</v>
      </c>
      <c r="H632" s="5">
        <v>2</v>
      </c>
      <c r="I632" s="5">
        <v>0</v>
      </c>
      <c r="J632" s="5">
        <v>0</v>
      </c>
      <c r="K632" s="5">
        <f t="shared" si="39"/>
        <v>0</v>
      </c>
    </row>
    <row r="633" spans="1:11">
      <c r="A633" s="5">
        <v>632</v>
      </c>
      <c r="B633" s="5">
        <v>1.7928245493887659E-2</v>
      </c>
      <c r="C633" s="5">
        <f t="shared" si="36"/>
        <v>8.86703905239143</v>
      </c>
      <c r="D633" s="5">
        <v>2</v>
      </c>
      <c r="E633" s="5">
        <f t="shared" si="37"/>
        <v>1693</v>
      </c>
      <c r="F633" s="5">
        <v>8.9641227469438292</v>
      </c>
      <c r="G633" s="5">
        <f t="shared" si="38"/>
        <v>0.81651589692470417</v>
      </c>
      <c r="H633" s="5">
        <v>2</v>
      </c>
      <c r="I633" s="5">
        <v>0</v>
      </c>
      <c r="J633" s="5">
        <v>0</v>
      </c>
      <c r="K633" s="5">
        <f t="shared" si="39"/>
        <v>0</v>
      </c>
    </row>
    <row r="634" spans="1:11">
      <c r="A634" s="5">
        <v>633</v>
      </c>
      <c r="B634" s="5">
        <v>1.9886926852082511E-2</v>
      </c>
      <c r="C634" s="5">
        <f t="shared" si="36"/>
        <v>8.8869259792435127</v>
      </c>
      <c r="D634" s="5">
        <v>2</v>
      </c>
      <c r="E634" s="5">
        <f t="shared" si="37"/>
        <v>1695</v>
      </c>
      <c r="F634" s="5">
        <v>9.9434634260412551</v>
      </c>
      <c r="G634" s="5">
        <f t="shared" si="38"/>
        <v>0.48967033954871297</v>
      </c>
      <c r="H634" s="5">
        <v>2</v>
      </c>
      <c r="I634" s="5">
        <v>0</v>
      </c>
      <c r="J634" s="5">
        <v>0</v>
      </c>
      <c r="K634" s="5">
        <f t="shared" si="39"/>
        <v>0</v>
      </c>
    </row>
    <row r="635" spans="1:11">
      <c r="A635" s="5">
        <v>634</v>
      </c>
      <c r="B635" s="5">
        <v>3.1384519517663377E-2</v>
      </c>
      <c r="C635" s="5">
        <f t="shared" si="36"/>
        <v>8.9183104987611763</v>
      </c>
      <c r="D635" s="5">
        <v>2</v>
      </c>
      <c r="E635" s="5">
        <f t="shared" si="37"/>
        <v>1697</v>
      </c>
      <c r="F635" s="5">
        <v>15.692259758831689</v>
      </c>
      <c r="G635" s="5">
        <f t="shared" si="38"/>
        <v>2.8743981663952169</v>
      </c>
      <c r="H635" s="5">
        <v>2</v>
      </c>
      <c r="I635" s="5">
        <v>0</v>
      </c>
      <c r="J635" s="5">
        <v>0</v>
      </c>
      <c r="K635" s="5">
        <f t="shared" si="39"/>
        <v>0</v>
      </c>
    </row>
    <row r="636" spans="1:11">
      <c r="A636" s="5">
        <v>635</v>
      </c>
      <c r="B636" s="5">
        <v>2.0687677351919575E-2</v>
      </c>
      <c r="C636" s="5">
        <f t="shared" si="36"/>
        <v>8.9389981761130954</v>
      </c>
      <c r="D636" s="5">
        <v>2</v>
      </c>
      <c r="E636" s="5">
        <f t="shared" si="37"/>
        <v>1699</v>
      </c>
      <c r="F636" s="5">
        <v>10.343838675959788</v>
      </c>
      <c r="G636" s="5">
        <f t="shared" si="38"/>
        <v>-2.6742105414359507</v>
      </c>
      <c r="H636" s="5">
        <v>0</v>
      </c>
      <c r="I636" s="5">
        <v>2</v>
      </c>
      <c r="J636" s="5">
        <v>0</v>
      </c>
      <c r="K636" s="5">
        <f t="shared" si="39"/>
        <v>0</v>
      </c>
    </row>
    <row r="637" spans="1:11">
      <c r="A637" s="5">
        <v>636</v>
      </c>
      <c r="B637" s="5">
        <v>2.8566499688309113E-2</v>
      </c>
      <c r="C637" s="5">
        <f t="shared" si="36"/>
        <v>8.9675646758014054</v>
      </c>
      <c r="D637" s="5">
        <v>3</v>
      </c>
      <c r="E637" s="5">
        <f t="shared" si="37"/>
        <v>1702</v>
      </c>
      <c r="F637" s="5">
        <v>9.522166562769705</v>
      </c>
      <c r="G637" s="5">
        <f t="shared" si="38"/>
        <v>-0.27389070439669422</v>
      </c>
      <c r="H637" s="5">
        <v>0</v>
      </c>
      <c r="I637" s="5">
        <v>3</v>
      </c>
      <c r="J637" s="5">
        <v>0</v>
      </c>
      <c r="K637" s="5">
        <f t="shared" si="39"/>
        <v>0</v>
      </c>
    </row>
    <row r="638" spans="1:11">
      <c r="A638" s="5">
        <v>637</v>
      </c>
      <c r="B638" s="5">
        <v>8.7634891012197073E-3</v>
      </c>
      <c r="C638" s="5">
        <f t="shared" si="36"/>
        <v>8.9763281649026254</v>
      </c>
      <c r="D638" s="5">
        <v>2</v>
      </c>
      <c r="E638" s="5">
        <f t="shared" si="37"/>
        <v>1704</v>
      </c>
      <c r="F638" s="5">
        <v>4.381744550609854</v>
      </c>
      <c r="G638" s="5">
        <f t="shared" si="38"/>
        <v>-2.5702110060799255</v>
      </c>
      <c r="H638" s="5">
        <v>0</v>
      </c>
      <c r="I638" s="5">
        <v>2</v>
      </c>
      <c r="J638" s="5">
        <v>0</v>
      </c>
      <c r="K638" s="5">
        <f t="shared" si="39"/>
        <v>0</v>
      </c>
    </row>
    <row r="639" spans="1:11">
      <c r="A639" s="5">
        <v>638</v>
      </c>
      <c r="B639" s="5">
        <v>1.6364241353525117E-2</v>
      </c>
      <c r="C639" s="5">
        <f t="shared" si="36"/>
        <v>8.9926924062561504</v>
      </c>
      <c r="D639" s="5">
        <v>2</v>
      </c>
      <c r="E639" s="5">
        <f t="shared" si="37"/>
        <v>1706</v>
      </c>
      <c r="F639" s="5">
        <v>8.1821206767625583</v>
      </c>
      <c r="G639" s="5">
        <f t="shared" si="38"/>
        <v>1.9001880630763521</v>
      </c>
      <c r="H639" s="5">
        <v>2</v>
      </c>
      <c r="I639" s="5">
        <v>0</v>
      </c>
      <c r="J639" s="5">
        <v>0</v>
      </c>
      <c r="K639" s="5">
        <f t="shared" si="39"/>
        <v>0</v>
      </c>
    </row>
    <row r="640" spans="1:11">
      <c r="A640" s="5">
        <v>639</v>
      </c>
      <c r="B640" s="5">
        <v>1.5820512306096862E-2</v>
      </c>
      <c r="C640" s="5">
        <f t="shared" si="36"/>
        <v>9.0085129185622481</v>
      </c>
      <c r="D640" s="5">
        <v>2</v>
      </c>
      <c r="E640" s="5">
        <f t="shared" si="37"/>
        <v>1708</v>
      </c>
      <c r="F640" s="5">
        <v>7.9102561530484303</v>
      </c>
      <c r="G640" s="5">
        <f t="shared" si="38"/>
        <v>-0.13593226185706397</v>
      </c>
      <c r="H640" s="5">
        <v>0</v>
      </c>
      <c r="I640" s="5">
        <v>2</v>
      </c>
      <c r="J640" s="5">
        <v>0</v>
      </c>
      <c r="K640" s="5">
        <f t="shared" si="39"/>
        <v>0</v>
      </c>
    </row>
    <row r="641" spans="1:11">
      <c r="A641" s="5">
        <v>640</v>
      </c>
      <c r="B641" s="5">
        <v>1.4871316454929706E-2</v>
      </c>
      <c r="C641" s="5">
        <f t="shared" si="36"/>
        <v>9.0233842350171773</v>
      </c>
      <c r="D641" s="5">
        <v>2</v>
      </c>
      <c r="E641" s="5">
        <f t="shared" si="37"/>
        <v>1710</v>
      </c>
      <c r="F641" s="5">
        <v>7.4356582274648533</v>
      </c>
      <c r="G641" s="5">
        <f t="shared" si="38"/>
        <v>-0.23729896279178853</v>
      </c>
      <c r="H641" s="5">
        <v>0</v>
      </c>
      <c r="I641" s="5">
        <v>2</v>
      </c>
      <c r="J641" s="5">
        <v>0</v>
      </c>
      <c r="K641" s="5">
        <f t="shared" si="39"/>
        <v>0</v>
      </c>
    </row>
    <row r="642" spans="1:11">
      <c r="A642" s="5">
        <v>641</v>
      </c>
      <c r="B642" s="5">
        <v>2.0397931151270993E-2</v>
      </c>
      <c r="C642" s="5">
        <f t="shared" si="36"/>
        <v>9.0437821661684481</v>
      </c>
      <c r="D642" s="5">
        <v>2</v>
      </c>
      <c r="E642" s="5">
        <f t="shared" si="37"/>
        <v>1712</v>
      </c>
      <c r="F642" s="5">
        <v>10.198965575635496</v>
      </c>
      <c r="G642" s="5">
        <f t="shared" si="38"/>
        <v>1.3816536740853214</v>
      </c>
      <c r="H642" s="5">
        <v>2</v>
      </c>
      <c r="I642" s="5">
        <v>0</v>
      </c>
      <c r="J642" s="5">
        <v>0</v>
      </c>
      <c r="K642" s="5">
        <f t="shared" si="39"/>
        <v>0</v>
      </c>
    </row>
    <row r="643" spans="1:11">
      <c r="A643" s="5">
        <v>642</v>
      </c>
      <c r="B643" s="5">
        <v>1.3061388938612075E-2</v>
      </c>
      <c r="C643" s="5">
        <f t="shared" si="36"/>
        <v>9.0568435551070596</v>
      </c>
      <c r="D643" s="5">
        <v>2</v>
      </c>
      <c r="E643" s="5">
        <f t="shared" si="37"/>
        <v>1714</v>
      </c>
      <c r="F643" s="5">
        <v>6.530694469306038</v>
      </c>
      <c r="G643" s="5">
        <f t="shared" si="38"/>
        <v>-1.834135553164729</v>
      </c>
      <c r="H643" s="5">
        <v>0</v>
      </c>
      <c r="I643" s="5">
        <v>2</v>
      </c>
      <c r="J643" s="5">
        <v>0</v>
      </c>
      <c r="K643" s="5">
        <f t="shared" si="39"/>
        <v>0</v>
      </c>
    </row>
    <row r="644" spans="1:11">
      <c r="A644" s="5">
        <v>643</v>
      </c>
      <c r="B644" s="5">
        <v>1.2757927257649236E-2</v>
      </c>
      <c r="C644" s="5">
        <f t="shared" ref="C644:C707" si="40">B644+C643</f>
        <v>9.0696014823647086</v>
      </c>
      <c r="D644" s="5">
        <v>2</v>
      </c>
      <c r="E644" s="5">
        <f t="shared" ref="E644:E707" si="41">D644+E643</f>
        <v>1716</v>
      </c>
      <c r="F644" s="5">
        <v>6.3789636288246179</v>
      </c>
      <c r="G644" s="5">
        <f t="shared" ref="G644:G707" si="42">(F644-F643)/D644</f>
        <v>-7.586542024071008E-2</v>
      </c>
      <c r="H644" s="5">
        <v>0</v>
      </c>
      <c r="I644" s="5">
        <v>0</v>
      </c>
      <c r="J644" s="5">
        <v>0</v>
      </c>
      <c r="K644" s="5">
        <f t="shared" ref="K644:K707" si="43">D644-H644-I644-J644</f>
        <v>2</v>
      </c>
    </row>
    <row r="645" spans="1:11">
      <c r="A645" s="5">
        <v>644</v>
      </c>
      <c r="B645" s="5">
        <v>1.2039981281230301E-2</v>
      </c>
      <c r="C645" s="5">
        <f t="shared" si="40"/>
        <v>9.0816414636459388</v>
      </c>
      <c r="D645" s="5">
        <v>3</v>
      </c>
      <c r="E645" s="5">
        <f t="shared" si="41"/>
        <v>1719</v>
      </c>
      <c r="F645" s="5">
        <v>4.0133270937434338</v>
      </c>
      <c r="G645" s="5">
        <f t="shared" si="42"/>
        <v>-0.788545511693728</v>
      </c>
      <c r="H645" s="5">
        <v>0</v>
      </c>
      <c r="I645" s="5">
        <v>3</v>
      </c>
      <c r="J645" s="5">
        <v>0</v>
      </c>
      <c r="K645" s="5">
        <f t="shared" si="43"/>
        <v>0</v>
      </c>
    </row>
    <row r="646" spans="1:11">
      <c r="A646" s="5">
        <v>645</v>
      </c>
      <c r="B646" s="5">
        <v>1.2283134474653517E-2</v>
      </c>
      <c r="C646" s="5">
        <f t="shared" si="40"/>
        <v>9.0939245981205925</v>
      </c>
      <c r="D646" s="5">
        <v>2</v>
      </c>
      <c r="E646" s="5">
        <f t="shared" si="41"/>
        <v>1721</v>
      </c>
      <c r="F646" s="5">
        <v>6.1415672373267585</v>
      </c>
      <c r="G646" s="5">
        <f t="shared" si="42"/>
        <v>1.0641200717916623</v>
      </c>
      <c r="H646" s="5">
        <v>2</v>
      </c>
      <c r="I646" s="5">
        <v>0</v>
      </c>
      <c r="J646" s="5">
        <v>0</v>
      </c>
      <c r="K646" s="5">
        <f t="shared" si="43"/>
        <v>0</v>
      </c>
    </row>
    <row r="647" spans="1:11">
      <c r="A647" s="5">
        <v>646</v>
      </c>
      <c r="B647" s="5">
        <v>1.3311107783794003E-2</v>
      </c>
      <c r="C647" s="5">
        <f t="shared" si="40"/>
        <v>9.1072357059043867</v>
      </c>
      <c r="D647" s="5">
        <v>2</v>
      </c>
      <c r="E647" s="5">
        <f t="shared" si="41"/>
        <v>1723</v>
      </c>
      <c r="F647" s="5">
        <v>6.655553891897001</v>
      </c>
      <c r="G647" s="5">
        <f t="shared" si="42"/>
        <v>0.25699332728512125</v>
      </c>
      <c r="H647" s="5">
        <v>2</v>
      </c>
      <c r="I647" s="5">
        <v>0</v>
      </c>
      <c r="J647" s="5">
        <v>0</v>
      </c>
      <c r="K647" s="5">
        <f t="shared" si="43"/>
        <v>0</v>
      </c>
    </row>
    <row r="648" spans="1:11">
      <c r="A648" s="5">
        <v>647</v>
      </c>
      <c r="B648" s="5">
        <v>1.4280977463443621E-2</v>
      </c>
      <c r="C648" s="5">
        <f t="shared" si="40"/>
        <v>9.1215166833678296</v>
      </c>
      <c r="D648" s="5">
        <v>2</v>
      </c>
      <c r="E648" s="5">
        <f t="shared" si="41"/>
        <v>1725</v>
      </c>
      <c r="F648" s="5">
        <v>7.1404887317218106</v>
      </c>
      <c r="G648" s="5">
        <f t="shared" si="42"/>
        <v>0.24246741991240484</v>
      </c>
      <c r="H648" s="5">
        <v>2</v>
      </c>
      <c r="I648" s="5">
        <v>0</v>
      </c>
      <c r="J648" s="5">
        <v>0</v>
      </c>
      <c r="K648" s="5">
        <f t="shared" si="43"/>
        <v>0</v>
      </c>
    </row>
    <row r="649" spans="1:11">
      <c r="A649" s="5">
        <v>648</v>
      </c>
      <c r="B649" s="5">
        <v>1.5076611534411354E-2</v>
      </c>
      <c r="C649" s="5">
        <f t="shared" si="40"/>
        <v>9.1365932949022408</v>
      </c>
      <c r="D649" s="5">
        <v>2</v>
      </c>
      <c r="E649" s="5">
        <f t="shared" si="41"/>
        <v>1727</v>
      </c>
      <c r="F649" s="5">
        <v>7.538305767205677</v>
      </c>
      <c r="G649" s="5">
        <f t="shared" si="42"/>
        <v>0.19890851774193319</v>
      </c>
      <c r="H649" s="5">
        <v>2</v>
      </c>
      <c r="I649" s="5">
        <v>0</v>
      </c>
      <c r="J649" s="5">
        <v>0</v>
      </c>
      <c r="K649" s="5">
        <f t="shared" si="43"/>
        <v>0</v>
      </c>
    </row>
    <row r="650" spans="1:11">
      <c r="A650" s="5">
        <v>649</v>
      </c>
      <c r="B650" s="5">
        <v>1.5875118504005348E-2</v>
      </c>
      <c r="C650" s="5">
        <f t="shared" si="40"/>
        <v>9.1524684134062468</v>
      </c>
      <c r="D650" s="5">
        <v>2</v>
      </c>
      <c r="E650" s="5">
        <f t="shared" si="41"/>
        <v>1729</v>
      </c>
      <c r="F650" s="5">
        <v>7.9375592520026741</v>
      </c>
      <c r="G650" s="5">
        <f t="shared" si="42"/>
        <v>0.19962674239849854</v>
      </c>
      <c r="H650" s="5">
        <v>2</v>
      </c>
      <c r="I650" s="5">
        <v>0</v>
      </c>
      <c r="J650" s="5">
        <v>0</v>
      </c>
      <c r="K650" s="5">
        <f t="shared" si="43"/>
        <v>0</v>
      </c>
    </row>
    <row r="651" spans="1:11">
      <c r="A651" s="5">
        <v>650</v>
      </c>
      <c r="B651" s="5">
        <v>1.6533513729347884E-2</v>
      </c>
      <c r="C651" s="5">
        <f t="shared" si="40"/>
        <v>9.1690019271355947</v>
      </c>
      <c r="D651" s="5">
        <v>2</v>
      </c>
      <c r="E651" s="5">
        <f t="shared" si="41"/>
        <v>1731</v>
      </c>
      <c r="F651" s="5">
        <v>8.2667568646739422</v>
      </c>
      <c r="G651" s="5">
        <f t="shared" si="42"/>
        <v>0.16459880633563406</v>
      </c>
      <c r="H651" s="5">
        <v>2</v>
      </c>
      <c r="I651" s="5">
        <v>0</v>
      </c>
      <c r="J651" s="5">
        <v>0</v>
      </c>
      <c r="K651" s="5">
        <f t="shared" si="43"/>
        <v>0</v>
      </c>
    </row>
    <row r="652" spans="1:11">
      <c r="A652" s="5">
        <v>651</v>
      </c>
      <c r="B652" s="5">
        <v>1.6593150787914561E-2</v>
      </c>
      <c r="C652" s="5">
        <f t="shared" si="40"/>
        <v>9.1855950779235087</v>
      </c>
      <c r="D652" s="5">
        <v>2</v>
      </c>
      <c r="E652" s="5">
        <f t="shared" si="41"/>
        <v>1733</v>
      </c>
      <c r="F652" s="5">
        <v>8.2965753939572799</v>
      </c>
      <c r="G652" s="5">
        <f t="shared" si="42"/>
        <v>1.4909264641668862E-2</v>
      </c>
      <c r="H652" s="5">
        <v>0</v>
      </c>
      <c r="I652" s="5">
        <v>0</v>
      </c>
      <c r="J652" s="5">
        <v>0</v>
      </c>
      <c r="K652" s="5">
        <f t="shared" si="43"/>
        <v>2</v>
      </c>
    </row>
    <row r="653" spans="1:11">
      <c r="A653" s="5">
        <v>652</v>
      </c>
      <c r="B653" s="5">
        <v>2.5555036245089757E-2</v>
      </c>
      <c r="C653" s="5">
        <f t="shared" si="40"/>
        <v>9.2111501141685981</v>
      </c>
      <c r="D653" s="5">
        <v>2</v>
      </c>
      <c r="E653" s="5">
        <f t="shared" si="41"/>
        <v>1735</v>
      </c>
      <c r="F653" s="5">
        <v>12.777518122544878</v>
      </c>
      <c r="G653" s="5">
        <f t="shared" si="42"/>
        <v>2.240471364293799</v>
      </c>
      <c r="H653" s="5">
        <v>2</v>
      </c>
      <c r="I653" s="5">
        <v>0</v>
      </c>
      <c r="J653" s="5">
        <v>0</v>
      </c>
      <c r="K653" s="5">
        <f t="shared" si="43"/>
        <v>0</v>
      </c>
    </row>
    <row r="654" spans="1:11">
      <c r="A654" s="5">
        <v>653</v>
      </c>
      <c r="B654" s="5">
        <v>2.7103738918986802E-2</v>
      </c>
      <c r="C654" s="5">
        <f t="shared" si="40"/>
        <v>9.2382538530875848</v>
      </c>
      <c r="D654" s="5">
        <v>3</v>
      </c>
      <c r="E654" s="5">
        <f t="shared" si="41"/>
        <v>1738</v>
      </c>
      <c r="F654" s="5">
        <v>9.0345796396622671</v>
      </c>
      <c r="G654" s="5">
        <f t="shared" si="42"/>
        <v>-1.2476461609608702</v>
      </c>
      <c r="H654" s="5">
        <v>0</v>
      </c>
      <c r="I654" s="5">
        <v>3</v>
      </c>
      <c r="J654" s="5">
        <v>0</v>
      </c>
      <c r="K654" s="5">
        <f t="shared" si="43"/>
        <v>0</v>
      </c>
    </row>
    <row r="655" spans="1:11">
      <c r="A655" s="5">
        <v>654</v>
      </c>
      <c r="B655" s="5">
        <v>2.0333924526628348E-2</v>
      </c>
      <c r="C655" s="5">
        <f t="shared" si="40"/>
        <v>9.2585877776142134</v>
      </c>
      <c r="D655" s="5">
        <v>2</v>
      </c>
      <c r="E655" s="5">
        <f t="shared" si="41"/>
        <v>1740</v>
      </c>
      <c r="F655" s="5">
        <v>10.166962263314174</v>
      </c>
      <c r="G655" s="5">
        <f t="shared" si="42"/>
        <v>0.56619131182595339</v>
      </c>
      <c r="H655" s="5">
        <v>2</v>
      </c>
      <c r="I655" s="5">
        <v>0</v>
      </c>
      <c r="J655" s="5">
        <v>0</v>
      </c>
      <c r="K655" s="5">
        <f t="shared" si="43"/>
        <v>0</v>
      </c>
    </row>
    <row r="656" spans="1:11">
      <c r="A656" s="5">
        <v>655</v>
      </c>
      <c r="B656" s="5">
        <v>1.7806782517259288E-2</v>
      </c>
      <c r="C656" s="5">
        <f t="shared" si="40"/>
        <v>9.2763945601314735</v>
      </c>
      <c r="D656" s="5">
        <v>2</v>
      </c>
      <c r="E656" s="5">
        <f t="shared" si="41"/>
        <v>1742</v>
      </c>
      <c r="F656" s="5">
        <v>8.9033912586296431</v>
      </c>
      <c r="G656" s="5">
        <f t="shared" si="42"/>
        <v>-0.63178550234226538</v>
      </c>
      <c r="H656" s="5">
        <v>0</v>
      </c>
      <c r="I656" s="5">
        <v>2</v>
      </c>
      <c r="J656" s="5">
        <v>0</v>
      </c>
      <c r="K656" s="5">
        <f t="shared" si="43"/>
        <v>0</v>
      </c>
    </row>
    <row r="657" spans="1:11">
      <c r="A657" s="5">
        <v>656</v>
      </c>
      <c r="B657" s="5">
        <v>1.8567100747439995E-2</v>
      </c>
      <c r="C657" s="5">
        <f t="shared" si="40"/>
        <v>9.2949616608789132</v>
      </c>
      <c r="D657" s="5">
        <v>2</v>
      </c>
      <c r="E657" s="5">
        <f t="shared" si="41"/>
        <v>1744</v>
      </c>
      <c r="F657" s="5">
        <v>9.2835503737199971</v>
      </c>
      <c r="G657" s="5">
        <f t="shared" si="42"/>
        <v>0.19007955754517702</v>
      </c>
      <c r="H657" s="5">
        <v>2</v>
      </c>
      <c r="I657" s="5">
        <v>0</v>
      </c>
      <c r="J657" s="5">
        <v>0</v>
      </c>
      <c r="K657" s="5">
        <f t="shared" si="43"/>
        <v>0</v>
      </c>
    </row>
    <row r="658" spans="1:11">
      <c r="A658" s="5">
        <v>657</v>
      </c>
      <c r="B658" s="5">
        <v>1.8693243958513826E-2</v>
      </c>
      <c r="C658" s="5">
        <f t="shared" si="40"/>
        <v>9.3136549048374278</v>
      </c>
      <c r="D658" s="5">
        <v>2</v>
      </c>
      <c r="E658" s="5">
        <f t="shared" si="41"/>
        <v>1746</v>
      </c>
      <c r="F658" s="5">
        <v>9.3466219792569127</v>
      </c>
      <c r="G658" s="5">
        <f t="shared" si="42"/>
        <v>3.1535802768457799E-2</v>
      </c>
      <c r="H658" s="5">
        <v>0</v>
      </c>
      <c r="I658" s="5">
        <v>0</v>
      </c>
      <c r="J658" s="5">
        <v>0</v>
      </c>
      <c r="K658" s="5">
        <f t="shared" si="43"/>
        <v>2</v>
      </c>
    </row>
    <row r="659" spans="1:11">
      <c r="A659" s="5">
        <v>658</v>
      </c>
      <c r="B659" s="5">
        <v>9.2840697510558467E-3</v>
      </c>
      <c r="C659" s="5">
        <f t="shared" si="40"/>
        <v>9.3229389745884834</v>
      </c>
      <c r="D659" s="5">
        <v>2</v>
      </c>
      <c r="E659" s="5">
        <f t="shared" si="41"/>
        <v>1748</v>
      </c>
      <c r="F659" s="5">
        <v>4.6420348755279237</v>
      </c>
      <c r="G659" s="5">
        <f t="shared" si="42"/>
        <v>-2.3522935518644945</v>
      </c>
      <c r="H659" s="5">
        <v>0</v>
      </c>
      <c r="I659" s="5">
        <v>2</v>
      </c>
      <c r="J659" s="5">
        <v>0</v>
      </c>
      <c r="K659" s="5">
        <f t="shared" si="43"/>
        <v>0</v>
      </c>
    </row>
    <row r="660" spans="1:11">
      <c r="A660" s="5">
        <v>659</v>
      </c>
      <c r="B660" s="5">
        <v>2.8173185672585494E-2</v>
      </c>
      <c r="C660" s="5">
        <f t="shared" si="40"/>
        <v>9.351112160261069</v>
      </c>
      <c r="D660" s="5">
        <v>2</v>
      </c>
      <c r="E660" s="5">
        <f t="shared" si="41"/>
        <v>1750</v>
      </c>
      <c r="F660" s="5">
        <v>14.086592836292747</v>
      </c>
      <c r="G660" s="5">
        <f t="shared" si="42"/>
        <v>4.722278980382411</v>
      </c>
      <c r="H660" s="5">
        <v>2</v>
      </c>
      <c r="I660" s="5">
        <v>0</v>
      </c>
      <c r="J660" s="5">
        <v>0</v>
      </c>
      <c r="K660" s="5">
        <f t="shared" si="43"/>
        <v>0</v>
      </c>
    </row>
    <row r="661" spans="1:11">
      <c r="A661" s="5">
        <v>660</v>
      </c>
      <c r="B661" s="5">
        <v>1.9252820069797595E-2</v>
      </c>
      <c r="C661" s="5">
        <f t="shared" si="40"/>
        <v>9.3703649803308657</v>
      </c>
      <c r="D661" s="5">
        <v>2</v>
      </c>
      <c r="E661" s="5">
        <f t="shared" si="41"/>
        <v>1752</v>
      </c>
      <c r="F661" s="5">
        <v>9.6264100348987984</v>
      </c>
      <c r="G661" s="5">
        <f t="shared" si="42"/>
        <v>-2.2300914006969741</v>
      </c>
      <c r="H661" s="5">
        <v>0</v>
      </c>
      <c r="I661" s="5">
        <v>2</v>
      </c>
      <c r="J661" s="5">
        <v>0</v>
      </c>
      <c r="K661" s="5">
        <f t="shared" si="43"/>
        <v>0</v>
      </c>
    </row>
    <row r="662" spans="1:11">
      <c r="A662" s="5">
        <v>661</v>
      </c>
      <c r="B662" s="5">
        <v>2.0055619871272672E-2</v>
      </c>
      <c r="C662" s="5">
        <f t="shared" si="40"/>
        <v>9.3904206002021375</v>
      </c>
      <c r="D662" s="5">
        <v>2</v>
      </c>
      <c r="E662" s="5">
        <f t="shared" si="41"/>
        <v>1754</v>
      </c>
      <c r="F662" s="5">
        <v>10.027809935636336</v>
      </c>
      <c r="G662" s="5">
        <f t="shared" si="42"/>
        <v>0.20069995036876875</v>
      </c>
      <c r="H662" s="5">
        <v>2</v>
      </c>
      <c r="I662" s="5">
        <v>0</v>
      </c>
      <c r="J662" s="5">
        <v>0</v>
      </c>
      <c r="K662" s="5">
        <f t="shared" si="43"/>
        <v>0</v>
      </c>
    </row>
    <row r="663" spans="1:11">
      <c r="A663" s="5">
        <v>662</v>
      </c>
      <c r="B663" s="5">
        <v>2.306610354633272E-2</v>
      </c>
      <c r="C663" s="5">
        <f t="shared" si="40"/>
        <v>9.41348670374847</v>
      </c>
      <c r="D663" s="5">
        <v>2</v>
      </c>
      <c r="E663" s="5">
        <f t="shared" si="41"/>
        <v>1756</v>
      </c>
      <c r="F663" s="5">
        <v>11.53305177316636</v>
      </c>
      <c r="G663" s="5">
        <f t="shared" si="42"/>
        <v>0.75262091876501191</v>
      </c>
      <c r="H663" s="5">
        <v>2</v>
      </c>
      <c r="I663" s="5">
        <v>0</v>
      </c>
      <c r="J663" s="5">
        <v>0</v>
      </c>
      <c r="K663" s="5">
        <f t="shared" si="43"/>
        <v>0</v>
      </c>
    </row>
    <row r="664" spans="1:11">
      <c r="A664" s="5">
        <v>663</v>
      </c>
      <c r="B664" s="5">
        <v>2.0564533680175943E-2</v>
      </c>
      <c r="C664" s="5">
        <f t="shared" si="40"/>
        <v>9.4340512374286458</v>
      </c>
      <c r="D664" s="5">
        <v>2</v>
      </c>
      <c r="E664" s="5">
        <f t="shared" si="41"/>
        <v>1758</v>
      </c>
      <c r="F664" s="5">
        <v>10.282266840087971</v>
      </c>
      <c r="G664" s="5">
        <f t="shared" si="42"/>
        <v>-0.62539246653919456</v>
      </c>
      <c r="H664" s="5">
        <v>0</v>
      </c>
      <c r="I664" s="5">
        <v>2</v>
      </c>
      <c r="J664" s="5">
        <v>0</v>
      </c>
      <c r="K664" s="5">
        <f t="shared" si="43"/>
        <v>0</v>
      </c>
    </row>
    <row r="665" spans="1:11">
      <c r="A665" s="5">
        <v>664</v>
      </c>
      <c r="B665" s="5">
        <v>2.1904881498518169E-2</v>
      </c>
      <c r="C665" s="5">
        <f t="shared" si="40"/>
        <v>9.4559561189271637</v>
      </c>
      <c r="D665" s="5">
        <v>2</v>
      </c>
      <c r="E665" s="5">
        <f t="shared" si="41"/>
        <v>1760</v>
      </c>
      <c r="F665" s="5">
        <v>10.952440749259084</v>
      </c>
      <c r="G665" s="5">
        <f t="shared" si="42"/>
        <v>0.33508695458555682</v>
      </c>
      <c r="H665" s="5">
        <v>2</v>
      </c>
      <c r="I665" s="5">
        <v>0</v>
      </c>
      <c r="J665" s="5">
        <v>0</v>
      </c>
      <c r="K665" s="5">
        <f t="shared" si="43"/>
        <v>0</v>
      </c>
    </row>
    <row r="666" spans="1:11">
      <c r="A666" s="5">
        <v>665</v>
      </c>
      <c r="B666" s="5">
        <v>2.2338803186973961E-2</v>
      </c>
      <c r="C666" s="5">
        <f t="shared" si="40"/>
        <v>9.4782949221141379</v>
      </c>
      <c r="D666" s="5">
        <v>3</v>
      </c>
      <c r="E666" s="5">
        <f t="shared" si="41"/>
        <v>1763</v>
      </c>
      <c r="F666" s="5">
        <v>7.4462677289913204</v>
      </c>
      <c r="G666" s="5">
        <f t="shared" si="42"/>
        <v>-1.1687243400892546</v>
      </c>
      <c r="H666" s="5">
        <v>0</v>
      </c>
      <c r="I666" s="5">
        <v>3</v>
      </c>
      <c r="J666" s="5">
        <v>0</v>
      </c>
      <c r="K666" s="5">
        <f t="shared" si="43"/>
        <v>0</v>
      </c>
    </row>
    <row r="667" spans="1:11">
      <c r="A667" s="5">
        <v>666</v>
      </c>
      <c r="B667" s="5">
        <v>4.4852214534661129E-2</v>
      </c>
      <c r="C667" s="5">
        <f t="shared" si="40"/>
        <v>9.5231471366487987</v>
      </c>
      <c r="D667" s="5">
        <v>4</v>
      </c>
      <c r="E667" s="5">
        <f t="shared" si="41"/>
        <v>1767</v>
      </c>
      <c r="F667" s="5">
        <v>11.213053633665282</v>
      </c>
      <c r="G667" s="5">
        <f t="shared" si="42"/>
        <v>0.9416964761684905</v>
      </c>
      <c r="H667" s="5">
        <v>4</v>
      </c>
      <c r="I667" s="5">
        <v>0</v>
      </c>
      <c r="J667" s="5">
        <v>0</v>
      </c>
      <c r="K667" s="5">
        <f t="shared" si="43"/>
        <v>0</v>
      </c>
    </row>
    <row r="668" spans="1:11">
      <c r="A668" s="5">
        <v>667</v>
      </c>
      <c r="B668" s="5">
        <v>2.219491398265562E-2</v>
      </c>
      <c r="C668" s="5">
        <f t="shared" si="40"/>
        <v>9.5453420506314544</v>
      </c>
      <c r="D668" s="5">
        <v>2</v>
      </c>
      <c r="E668" s="5">
        <f t="shared" si="41"/>
        <v>1769</v>
      </c>
      <c r="F668" s="5">
        <v>11.09745699132781</v>
      </c>
      <c r="G668" s="5">
        <f t="shared" si="42"/>
        <v>-5.7798321168736067E-2</v>
      </c>
      <c r="H668" s="5">
        <v>0</v>
      </c>
      <c r="I668" s="5">
        <v>0</v>
      </c>
      <c r="J668" s="5">
        <v>0</v>
      </c>
      <c r="K668" s="5">
        <f t="shared" si="43"/>
        <v>2</v>
      </c>
    </row>
    <row r="669" spans="1:11">
      <c r="A669" s="5">
        <v>668</v>
      </c>
      <c r="B669" s="5">
        <v>2.2409707584183036E-2</v>
      </c>
      <c r="C669" s="5">
        <f t="shared" si="40"/>
        <v>9.5677517582156373</v>
      </c>
      <c r="D669" s="5">
        <v>2</v>
      </c>
      <c r="E669" s="5">
        <f t="shared" si="41"/>
        <v>1771</v>
      </c>
      <c r="F669" s="5">
        <v>11.204853792091518</v>
      </c>
      <c r="G669" s="5">
        <f t="shared" si="42"/>
        <v>5.3698400381853695E-2</v>
      </c>
      <c r="H669" s="5">
        <v>0</v>
      </c>
      <c r="I669" s="5">
        <v>0</v>
      </c>
      <c r="J669" s="5">
        <v>0</v>
      </c>
      <c r="K669" s="5">
        <f t="shared" si="43"/>
        <v>2</v>
      </c>
    </row>
    <row r="670" spans="1:11">
      <c r="A670" s="5">
        <v>669</v>
      </c>
      <c r="B670" s="5">
        <v>2.2131909025072585E-2</v>
      </c>
      <c r="C670" s="5">
        <f t="shared" si="40"/>
        <v>9.5898836672407093</v>
      </c>
      <c r="D670" s="5">
        <v>2</v>
      </c>
      <c r="E670" s="5">
        <f t="shared" si="41"/>
        <v>1773</v>
      </c>
      <c r="F670" s="5">
        <v>11.065954512536292</v>
      </c>
      <c r="G670" s="5">
        <f t="shared" si="42"/>
        <v>-6.9449639777612759E-2</v>
      </c>
      <c r="H670" s="5">
        <v>0</v>
      </c>
      <c r="I670" s="5">
        <v>0</v>
      </c>
      <c r="J670" s="5">
        <v>0</v>
      </c>
      <c r="K670" s="5">
        <f t="shared" si="43"/>
        <v>2</v>
      </c>
    </row>
    <row r="671" spans="1:11">
      <c r="A671" s="5">
        <v>670</v>
      </c>
      <c r="B671" s="5">
        <v>2.1736306203071223E-2</v>
      </c>
      <c r="C671" s="5">
        <f t="shared" si="40"/>
        <v>9.6116199734437799</v>
      </c>
      <c r="D671" s="5">
        <v>2</v>
      </c>
      <c r="E671" s="5">
        <f t="shared" si="41"/>
        <v>1775</v>
      </c>
      <c r="F671" s="5">
        <v>10.868153101535611</v>
      </c>
      <c r="G671" s="5">
        <f t="shared" si="42"/>
        <v>-9.8900705500340358E-2</v>
      </c>
      <c r="H671" s="5">
        <v>0</v>
      </c>
      <c r="I671" s="5">
        <v>0</v>
      </c>
      <c r="J671" s="5">
        <v>0</v>
      </c>
      <c r="K671" s="5">
        <f t="shared" si="43"/>
        <v>2</v>
      </c>
    </row>
    <row r="672" spans="1:11">
      <c r="A672" s="5">
        <v>671</v>
      </c>
      <c r="B672" s="5">
        <v>2.1831312629257128E-2</v>
      </c>
      <c r="C672" s="5">
        <f t="shared" si="40"/>
        <v>9.6334512860730364</v>
      </c>
      <c r="D672" s="5">
        <v>2</v>
      </c>
      <c r="E672" s="5">
        <f t="shared" si="41"/>
        <v>1777</v>
      </c>
      <c r="F672" s="5">
        <v>10.915656314628563</v>
      </c>
      <c r="G672" s="5">
        <f t="shared" si="42"/>
        <v>2.3751606546476012E-2</v>
      </c>
      <c r="H672" s="5">
        <v>0</v>
      </c>
      <c r="I672" s="5">
        <v>0</v>
      </c>
      <c r="J672" s="5">
        <v>0</v>
      </c>
      <c r="K672" s="5">
        <f t="shared" si="43"/>
        <v>2</v>
      </c>
    </row>
    <row r="673" spans="1:11">
      <c r="A673" s="5">
        <v>672</v>
      </c>
      <c r="B673" s="5">
        <v>2.2099990941342112E-2</v>
      </c>
      <c r="C673" s="5">
        <f t="shared" si="40"/>
        <v>9.6555512770143785</v>
      </c>
      <c r="D673" s="5">
        <v>2</v>
      </c>
      <c r="E673" s="5">
        <f t="shared" si="41"/>
        <v>1779</v>
      </c>
      <c r="F673" s="5">
        <v>11.049995470671055</v>
      </c>
      <c r="G673" s="5">
        <f t="shared" si="42"/>
        <v>6.716957802124579E-2</v>
      </c>
      <c r="H673" s="5">
        <v>0</v>
      </c>
      <c r="I673" s="5">
        <v>0</v>
      </c>
      <c r="J673" s="5">
        <v>0</v>
      </c>
      <c r="K673" s="5">
        <f t="shared" si="43"/>
        <v>2</v>
      </c>
    </row>
    <row r="674" spans="1:11">
      <c r="A674" s="5">
        <v>673</v>
      </c>
      <c r="B674" s="5">
        <v>3.3460929205566391E-2</v>
      </c>
      <c r="C674" s="5">
        <f t="shared" si="40"/>
        <v>9.6890122062199442</v>
      </c>
      <c r="D674" s="5">
        <v>2</v>
      </c>
      <c r="E674" s="5">
        <f t="shared" si="41"/>
        <v>1781</v>
      </c>
      <c r="F674" s="5">
        <v>16.730464602783194</v>
      </c>
      <c r="G674" s="5">
        <f t="shared" si="42"/>
        <v>2.8402345660560693</v>
      </c>
      <c r="H674" s="5">
        <v>2</v>
      </c>
      <c r="I674" s="5">
        <v>0</v>
      </c>
      <c r="J674" s="5">
        <v>0</v>
      </c>
      <c r="K674" s="5">
        <f t="shared" si="43"/>
        <v>0</v>
      </c>
    </row>
    <row r="675" spans="1:11">
      <c r="A675" s="5">
        <v>674</v>
      </c>
      <c r="B675" s="5">
        <v>3.3295443403628604E-2</v>
      </c>
      <c r="C675" s="5">
        <f t="shared" si="40"/>
        <v>9.7223076496235734</v>
      </c>
      <c r="D675" s="5">
        <v>3</v>
      </c>
      <c r="E675" s="5">
        <f t="shared" si="41"/>
        <v>1784</v>
      </c>
      <c r="F675" s="5">
        <v>11.098481134542867</v>
      </c>
      <c r="G675" s="5">
        <f t="shared" si="42"/>
        <v>-1.8773278227467756</v>
      </c>
      <c r="H675" s="5">
        <v>0</v>
      </c>
      <c r="I675" s="5">
        <v>3</v>
      </c>
      <c r="J675" s="5">
        <v>0</v>
      </c>
      <c r="K675" s="5">
        <f t="shared" si="43"/>
        <v>0</v>
      </c>
    </row>
    <row r="676" spans="1:11">
      <c r="A676" s="5">
        <v>675</v>
      </c>
      <c r="B676" s="5">
        <v>1.6534721364980083E-2</v>
      </c>
      <c r="C676" s="5">
        <f t="shared" si="40"/>
        <v>9.7388423709885537</v>
      </c>
      <c r="D676" s="5">
        <v>3</v>
      </c>
      <c r="E676" s="5">
        <f t="shared" si="41"/>
        <v>1787</v>
      </c>
      <c r="F676" s="5">
        <v>5.511573788326694</v>
      </c>
      <c r="G676" s="5">
        <f t="shared" si="42"/>
        <v>-1.8623024487387243</v>
      </c>
      <c r="H676" s="5">
        <v>0</v>
      </c>
      <c r="I676" s="5">
        <v>3</v>
      </c>
      <c r="J676" s="5">
        <v>0</v>
      </c>
      <c r="K676" s="5">
        <f t="shared" si="43"/>
        <v>0</v>
      </c>
    </row>
    <row r="677" spans="1:11">
      <c r="A677" s="5">
        <v>676</v>
      </c>
      <c r="B677" s="5">
        <v>2.8480921625512187E-2</v>
      </c>
      <c r="C677" s="5">
        <f t="shared" si="40"/>
        <v>9.7673232926140656</v>
      </c>
      <c r="D677" s="5">
        <v>2</v>
      </c>
      <c r="E677" s="5">
        <f t="shared" si="41"/>
        <v>1789</v>
      </c>
      <c r="F677" s="5">
        <v>14.240460812756094</v>
      </c>
      <c r="G677" s="5">
        <f t="shared" si="42"/>
        <v>4.3644435122147005</v>
      </c>
      <c r="H677" s="5">
        <v>2</v>
      </c>
      <c r="I677" s="5">
        <v>0</v>
      </c>
      <c r="J677" s="5">
        <v>0</v>
      </c>
      <c r="K677" s="5">
        <f t="shared" si="43"/>
        <v>0</v>
      </c>
    </row>
    <row r="678" spans="1:11">
      <c r="A678" s="5">
        <v>677</v>
      </c>
      <c r="B678" s="5">
        <v>2.0553092496277899E-2</v>
      </c>
      <c r="C678" s="5">
        <f t="shared" si="40"/>
        <v>9.7878763851103443</v>
      </c>
      <c r="D678" s="5">
        <v>2</v>
      </c>
      <c r="E678" s="5">
        <f t="shared" si="41"/>
        <v>1791</v>
      </c>
      <c r="F678" s="5">
        <v>10.276546248138949</v>
      </c>
      <c r="G678" s="5">
        <f t="shared" si="42"/>
        <v>-1.9819572823085725</v>
      </c>
      <c r="H678" s="5">
        <v>0</v>
      </c>
      <c r="I678" s="5">
        <v>2</v>
      </c>
      <c r="J678" s="5">
        <v>0</v>
      </c>
      <c r="K678" s="5">
        <f t="shared" si="43"/>
        <v>0</v>
      </c>
    </row>
    <row r="679" spans="1:11">
      <c r="A679" s="5">
        <v>678</v>
      </c>
      <c r="B679" s="5">
        <v>2.0998429972972413E-2</v>
      </c>
      <c r="C679" s="5">
        <f t="shared" si="40"/>
        <v>9.8088748150833176</v>
      </c>
      <c r="D679" s="5">
        <v>2</v>
      </c>
      <c r="E679" s="5">
        <f t="shared" si="41"/>
        <v>1793</v>
      </c>
      <c r="F679" s="5">
        <v>10.499214986486207</v>
      </c>
      <c r="G679" s="5">
        <f t="shared" si="42"/>
        <v>0.11133436917362882</v>
      </c>
      <c r="H679" s="5">
        <v>2</v>
      </c>
      <c r="I679" s="5">
        <v>0</v>
      </c>
      <c r="J679" s="5">
        <v>0</v>
      </c>
      <c r="K679" s="5">
        <f t="shared" si="43"/>
        <v>0</v>
      </c>
    </row>
    <row r="680" spans="1:11">
      <c r="A680" s="5">
        <v>679</v>
      </c>
      <c r="B680" s="5">
        <v>2.1120340450046109E-2</v>
      </c>
      <c r="C680" s="5">
        <f t="shared" si="40"/>
        <v>9.8299951555333642</v>
      </c>
      <c r="D680" s="5">
        <v>2</v>
      </c>
      <c r="E680" s="5">
        <f t="shared" si="41"/>
        <v>1795</v>
      </c>
      <c r="F680" s="5">
        <v>10.560170225023054</v>
      </c>
      <c r="G680" s="5">
        <f t="shared" si="42"/>
        <v>3.0477619268423517E-2</v>
      </c>
      <c r="H680" s="5">
        <v>0</v>
      </c>
      <c r="I680" s="5">
        <v>0</v>
      </c>
      <c r="J680" s="5">
        <v>0</v>
      </c>
      <c r="K680" s="5">
        <f t="shared" si="43"/>
        <v>2</v>
      </c>
    </row>
    <row r="681" spans="1:11">
      <c r="A681" s="5">
        <v>680</v>
      </c>
      <c r="B681" s="5">
        <v>2.0806580820184991E-2</v>
      </c>
      <c r="C681" s="5">
        <f t="shared" si="40"/>
        <v>9.8508017363535494</v>
      </c>
      <c r="D681" s="5">
        <v>2</v>
      </c>
      <c r="E681" s="5">
        <f t="shared" si="41"/>
        <v>1797</v>
      </c>
      <c r="F681" s="5">
        <v>10.403290410092495</v>
      </c>
      <c r="G681" s="5">
        <f t="shared" si="42"/>
        <v>-7.843990746527929E-2</v>
      </c>
      <c r="H681" s="5">
        <v>0</v>
      </c>
      <c r="I681" s="5">
        <v>0</v>
      </c>
      <c r="J681" s="5">
        <v>0</v>
      </c>
      <c r="K681" s="5">
        <f t="shared" si="43"/>
        <v>2</v>
      </c>
    </row>
    <row r="682" spans="1:11">
      <c r="A682" s="5">
        <v>681</v>
      </c>
      <c r="B682" s="5">
        <v>3.1704578032013757E-2</v>
      </c>
      <c r="C682" s="5">
        <f t="shared" si="40"/>
        <v>9.8825063143855623</v>
      </c>
      <c r="D682" s="5">
        <v>2</v>
      </c>
      <c r="E682" s="5">
        <f t="shared" si="41"/>
        <v>1799</v>
      </c>
      <c r="F682" s="5">
        <v>15.852289016006878</v>
      </c>
      <c r="G682" s="5">
        <f t="shared" si="42"/>
        <v>2.7244993029571916</v>
      </c>
      <c r="H682" s="5">
        <v>2</v>
      </c>
      <c r="I682" s="5">
        <v>0</v>
      </c>
      <c r="J682" s="5">
        <v>0</v>
      </c>
      <c r="K682" s="5">
        <f t="shared" si="43"/>
        <v>0</v>
      </c>
    </row>
    <row r="683" spans="1:11">
      <c r="A683" s="5">
        <v>682</v>
      </c>
      <c r="B683" s="5">
        <v>2.7155269977988637E-2</v>
      </c>
      <c r="C683" s="5">
        <f t="shared" si="40"/>
        <v>9.9096615843635512</v>
      </c>
      <c r="D683" s="5">
        <v>4</v>
      </c>
      <c r="E683" s="5">
        <f t="shared" si="41"/>
        <v>1803</v>
      </c>
      <c r="F683" s="5">
        <v>6.7888174944971595</v>
      </c>
      <c r="G683" s="5">
        <f t="shared" si="42"/>
        <v>-2.2658678803774297</v>
      </c>
      <c r="H683" s="5">
        <v>0</v>
      </c>
      <c r="I683" s="5">
        <v>4</v>
      </c>
      <c r="J683" s="5">
        <v>0</v>
      </c>
      <c r="K683" s="5">
        <f t="shared" si="43"/>
        <v>0</v>
      </c>
    </row>
    <row r="684" spans="1:11">
      <c r="A684" s="5">
        <v>683</v>
      </c>
      <c r="B684" s="5">
        <v>2.5985699680628221E-2</v>
      </c>
      <c r="C684" s="5">
        <f t="shared" si="40"/>
        <v>9.9356472840441796</v>
      </c>
      <c r="D684" s="5">
        <v>2</v>
      </c>
      <c r="E684" s="5">
        <f t="shared" si="41"/>
        <v>1805</v>
      </c>
      <c r="F684" s="5">
        <v>12.992849840314111</v>
      </c>
      <c r="G684" s="5">
        <f t="shared" si="42"/>
        <v>3.1020161729084759</v>
      </c>
      <c r="H684" s="5">
        <v>2</v>
      </c>
      <c r="I684" s="5">
        <v>0</v>
      </c>
      <c r="J684" s="5">
        <v>0</v>
      </c>
      <c r="K684" s="5">
        <f t="shared" si="43"/>
        <v>0</v>
      </c>
    </row>
    <row r="685" spans="1:11">
      <c r="A685" s="5">
        <v>684</v>
      </c>
      <c r="B685" s="5">
        <v>2.3068298389630374E-2</v>
      </c>
      <c r="C685" s="5">
        <f t="shared" si="40"/>
        <v>9.9587155824338094</v>
      </c>
      <c r="D685" s="5">
        <v>2</v>
      </c>
      <c r="E685" s="5">
        <f t="shared" si="41"/>
        <v>1807</v>
      </c>
      <c r="F685" s="5">
        <v>11.534149194815187</v>
      </c>
      <c r="G685" s="5">
        <f t="shared" si="42"/>
        <v>-0.72935032274946199</v>
      </c>
      <c r="H685" s="5">
        <v>0</v>
      </c>
      <c r="I685" s="5">
        <v>2</v>
      </c>
      <c r="J685" s="5">
        <v>0</v>
      </c>
      <c r="K685" s="5">
        <f t="shared" si="43"/>
        <v>0</v>
      </c>
    </row>
    <row r="686" spans="1:11">
      <c r="A686" s="5">
        <v>685</v>
      </c>
      <c r="B686" s="5">
        <v>2.2179955048620727E-2</v>
      </c>
      <c r="C686" s="5">
        <f t="shared" si="40"/>
        <v>9.9808955374824304</v>
      </c>
      <c r="D686" s="5">
        <v>2</v>
      </c>
      <c r="E686" s="5">
        <f t="shared" si="41"/>
        <v>1809</v>
      </c>
      <c r="F686" s="5">
        <v>11.089977524310363</v>
      </c>
      <c r="G686" s="5">
        <f t="shared" si="42"/>
        <v>-0.22208583525241199</v>
      </c>
      <c r="H686" s="5">
        <v>0</v>
      </c>
      <c r="I686" s="5">
        <v>2</v>
      </c>
      <c r="J686" s="5">
        <v>0</v>
      </c>
      <c r="K686" s="5">
        <f t="shared" si="43"/>
        <v>0</v>
      </c>
    </row>
    <row r="687" spans="1:11">
      <c r="A687" s="5">
        <v>686</v>
      </c>
      <c r="B687" s="5">
        <v>2.1669543310216682E-2</v>
      </c>
      <c r="C687" s="5">
        <f t="shared" si="40"/>
        <v>10.002565080792648</v>
      </c>
      <c r="D687" s="5">
        <v>2</v>
      </c>
      <c r="E687" s="5">
        <f t="shared" si="41"/>
        <v>1811</v>
      </c>
      <c r="F687" s="5">
        <v>10.834771655108341</v>
      </c>
      <c r="G687" s="5">
        <f t="shared" si="42"/>
        <v>-0.12760293460101124</v>
      </c>
      <c r="H687" s="5">
        <v>0</v>
      </c>
      <c r="I687" s="5">
        <v>2</v>
      </c>
      <c r="J687" s="5">
        <v>0</v>
      </c>
      <c r="K687" s="5">
        <f t="shared" si="43"/>
        <v>0</v>
      </c>
    </row>
    <row r="688" spans="1:11">
      <c r="A688" s="5">
        <v>687</v>
      </c>
      <c r="B688" s="5">
        <v>2.1719736469942127E-2</v>
      </c>
      <c r="C688" s="5">
        <f t="shared" si="40"/>
        <v>10.02428481726259</v>
      </c>
      <c r="D688" s="5">
        <v>2</v>
      </c>
      <c r="E688" s="5">
        <f t="shared" si="41"/>
        <v>1813</v>
      </c>
      <c r="F688" s="5">
        <v>10.859868234971064</v>
      </c>
      <c r="G688" s="5">
        <f t="shared" si="42"/>
        <v>1.2548289931361367E-2</v>
      </c>
      <c r="H688" s="5">
        <v>0</v>
      </c>
      <c r="I688" s="5">
        <v>0</v>
      </c>
      <c r="J688" s="5">
        <v>0</v>
      </c>
      <c r="K688" s="5">
        <f t="shared" si="43"/>
        <v>2</v>
      </c>
    </row>
    <row r="689" spans="1:11">
      <c r="A689" s="5">
        <v>688</v>
      </c>
      <c r="B689" s="5">
        <v>2.1910894582051563E-2</v>
      </c>
      <c r="C689" s="5">
        <f t="shared" si="40"/>
        <v>10.046195711844641</v>
      </c>
      <c r="D689" s="5">
        <v>2</v>
      </c>
      <c r="E689" s="5">
        <f t="shared" si="41"/>
        <v>1815</v>
      </c>
      <c r="F689" s="5">
        <v>10.955447291025783</v>
      </c>
      <c r="G689" s="5">
        <f t="shared" si="42"/>
        <v>4.7789528027359474E-2</v>
      </c>
      <c r="H689" s="5">
        <v>0</v>
      </c>
      <c r="I689" s="5">
        <v>0</v>
      </c>
      <c r="J689" s="5">
        <v>0</v>
      </c>
      <c r="K689" s="5">
        <f t="shared" si="43"/>
        <v>2</v>
      </c>
    </row>
    <row r="690" spans="1:11">
      <c r="A690" s="5">
        <v>689</v>
      </c>
      <c r="B690" s="5">
        <v>2.1971272541396837E-2</v>
      </c>
      <c r="C690" s="5">
        <f t="shared" si="40"/>
        <v>10.068166984386037</v>
      </c>
      <c r="D690" s="5">
        <v>2</v>
      </c>
      <c r="E690" s="5">
        <f t="shared" si="41"/>
        <v>1817</v>
      </c>
      <c r="F690" s="5">
        <v>10.985636270698418</v>
      </c>
      <c r="G690" s="5">
        <f t="shared" si="42"/>
        <v>1.509448983631767E-2</v>
      </c>
      <c r="H690" s="5">
        <v>0</v>
      </c>
      <c r="I690" s="5">
        <v>0</v>
      </c>
      <c r="J690" s="5">
        <v>0</v>
      </c>
      <c r="K690" s="5">
        <f t="shared" si="43"/>
        <v>2</v>
      </c>
    </row>
    <row r="691" spans="1:11">
      <c r="A691" s="5">
        <v>690</v>
      </c>
      <c r="B691" s="5">
        <v>2.2147603799475696E-2</v>
      </c>
      <c r="C691" s="5">
        <f t="shared" si="40"/>
        <v>10.090314588185514</v>
      </c>
      <c r="D691" s="5">
        <v>2</v>
      </c>
      <c r="E691" s="5">
        <f t="shared" si="41"/>
        <v>1819</v>
      </c>
      <c r="F691" s="5">
        <v>11.073801899737848</v>
      </c>
      <c r="G691" s="5">
        <f t="shared" si="42"/>
        <v>4.4082814519715185E-2</v>
      </c>
      <c r="H691" s="5">
        <v>0</v>
      </c>
      <c r="I691" s="5">
        <v>0</v>
      </c>
      <c r="J691" s="5">
        <v>0</v>
      </c>
      <c r="K691" s="5">
        <f t="shared" si="43"/>
        <v>2</v>
      </c>
    </row>
    <row r="692" spans="1:11">
      <c r="A692" s="5">
        <v>691</v>
      </c>
      <c r="B692" s="5">
        <v>2.2026807119678426E-2</v>
      </c>
      <c r="C692" s="5">
        <f t="shared" si="40"/>
        <v>10.112341395305192</v>
      </c>
      <c r="D692" s="5">
        <v>2</v>
      </c>
      <c r="E692" s="5">
        <f t="shared" si="41"/>
        <v>1821</v>
      </c>
      <c r="F692" s="5">
        <v>11.013403559839213</v>
      </c>
      <c r="G692" s="5">
        <f t="shared" si="42"/>
        <v>-3.0199169949317373E-2</v>
      </c>
      <c r="H692" s="5">
        <v>0</v>
      </c>
      <c r="I692" s="5">
        <v>0</v>
      </c>
      <c r="J692" s="5">
        <v>0</v>
      </c>
      <c r="K692" s="5">
        <f t="shared" si="43"/>
        <v>2</v>
      </c>
    </row>
    <row r="693" spans="1:11">
      <c r="A693" s="5">
        <v>692</v>
      </c>
      <c r="B693" s="5">
        <v>2.1357947346642599E-2</v>
      </c>
      <c r="C693" s="5">
        <f t="shared" si="40"/>
        <v>10.133699342651834</v>
      </c>
      <c r="D693" s="5">
        <v>2</v>
      </c>
      <c r="E693" s="5">
        <f t="shared" si="41"/>
        <v>1823</v>
      </c>
      <c r="F693" s="5">
        <v>10.6789736733213</v>
      </c>
      <c r="G693" s="5">
        <f t="shared" si="42"/>
        <v>-0.16721494325895669</v>
      </c>
      <c r="H693" s="5">
        <v>0</v>
      </c>
      <c r="I693" s="5">
        <v>2</v>
      </c>
      <c r="J693" s="5">
        <v>0</v>
      </c>
      <c r="K693" s="5">
        <f t="shared" si="43"/>
        <v>0</v>
      </c>
    </row>
    <row r="694" spans="1:11">
      <c r="A694" s="5">
        <v>693</v>
      </c>
      <c r="B694" s="5">
        <v>2.1227833807064569E-2</v>
      </c>
      <c r="C694" s="5">
        <f t="shared" si="40"/>
        <v>10.154927176458898</v>
      </c>
      <c r="D694" s="5">
        <v>2</v>
      </c>
      <c r="E694" s="5">
        <f t="shared" si="41"/>
        <v>1825</v>
      </c>
      <c r="F694" s="5">
        <v>10.613916903532285</v>
      </c>
      <c r="G694" s="5">
        <f t="shared" si="42"/>
        <v>-3.2528384894507489E-2</v>
      </c>
      <c r="H694" s="5">
        <v>0</v>
      </c>
      <c r="I694" s="5">
        <v>0</v>
      </c>
      <c r="J694" s="5">
        <v>0</v>
      </c>
      <c r="K694" s="5">
        <f t="shared" si="43"/>
        <v>2</v>
      </c>
    </row>
    <row r="695" spans="1:11">
      <c r="A695" s="5">
        <v>694</v>
      </c>
      <c r="B695" s="5">
        <v>2.1158297988009851E-2</v>
      </c>
      <c r="C695" s="5">
        <f t="shared" si="40"/>
        <v>10.176085474446907</v>
      </c>
      <c r="D695" s="5">
        <v>2</v>
      </c>
      <c r="E695" s="5">
        <f t="shared" si="41"/>
        <v>1827</v>
      </c>
      <c r="F695" s="5">
        <v>10.579148994004925</v>
      </c>
      <c r="G695" s="5">
        <f t="shared" si="42"/>
        <v>-1.7383954763680265E-2</v>
      </c>
      <c r="H695" s="5">
        <v>0</v>
      </c>
      <c r="I695" s="5">
        <v>0</v>
      </c>
      <c r="J695" s="5">
        <v>0</v>
      </c>
      <c r="K695" s="5">
        <f t="shared" si="43"/>
        <v>2</v>
      </c>
    </row>
    <row r="696" spans="1:11">
      <c r="A696" s="5">
        <v>695</v>
      </c>
      <c r="B696" s="5">
        <v>2.0848599899464013E-2</v>
      </c>
      <c r="C696" s="5">
        <f t="shared" si="40"/>
        <v>10.196934074346371</v>
      </c>
      <c r="D696" s="5">
        <v>2</v>
      </c>
      <c r="E696" s="5">
        <f t="shared" si="41"/>
        <v>1829</v>
      </c>
      <c r="F696" s="5">
        <v>10.424299949732006</v>
      </c>
      <c r="G696" s="5">
        <f t="shared" si="42"/>
        <v>-7.7424522136459117E-2</v>
      </c>
      <c r="H696" s="5">
        <v>0</v>
      </c>
      <c r="I696" s="5">
        <v>0</v>
      </c>
      <c r="J696" s="5">
        <v>0</v>
      </c>
      <c r="K696" s="5">
        <f t="shared" si="43"/>
        <v>2</v>
      </c>
    </row>
    <row r="697" spans="1:11">
      <c r="A697" s="5">
        <v>696</v>
      </c>
      <c r="B697" s="5">
        <v>2.1034277052177926E-2</v>
      </c>
      <c r="C697" s="5">
        <f t="shared" si="40"/>
        <v>10.21796835139855</v>
      </c>
      <c r="D697" s="5">
        <v>2</v>
      </c>
      <c r="E697" s="5">
        <f t="shared" si="41"/>
        <v>1831</v>
      </c>
      <c r="F697" s="5">
        <v>10.517138526088964</v>
      </c>
      <c r="G697" s="5">
        <f t="shared" si="42"/>
        <v>4.6419288178478624E-2</v>
      </c>
      <c r="H697" s="5">
        <v>0</v>
      </c>
      <c r="I697" s="5">
        <v>0</v>
      </c>
      <c r="J697" s="5">
        <v>0</v>
      </c>
      <c r="K697" s="5">
        <f t="shared" si="43"/>
        <v>2</v>
      </c>
    </row>
    <row r="698" spans="1:11">
      <c r="A698" s="5">
        <v>697</v>
      </c>
      <c r="B698" s="5">
        <v>2.0665574140869884E-2</v>
      </c>
      <c r="C698" s="5">
        <f t="shared" si="40"/>
        <v>10.238633925539419</v>
      </c>
      <c r="D698" s="5">
        <v>2</v>
      </c>
      <c r="E698" s="5">
        <f t="shared" si="41"/>
        <v>1833</v>
      </c>
      <c r="F698" s="5">
        <v>10.332787070434943</v>
      </c>
      <c r="G698" s="5">
        <f t="shared" si="42"/>
        <v>-9.2175727827010334E-2</v>
      </c>
      <c r="H698" s="5">
        <v>0</v>
      </c>
      <c r="I698" s="5">
        <v>0</v>
      </c>
      <c r="J698" s="5">
        <v>0</v>
      </c>
      <c r="K698" s="5">
        <f t="shared" si="43"/>
        <v>2</v>
      </c>
    </row>
    <row r="699" spans="1:11">
      <c r="A699" s="5">
        <v>698</v>
      </c>
      <c r="B699" s="5">
        <v>3.1122877736089103E-2</v>
      </c>
      <c r="C699" s="5">
        <f t="shared" si="40"/>
        <v>10.269756803275509</v>
      </c>
      <c r="D699" s="5">
        <v>3</v>
      </c>
      <c r="E699" s="5">
        <f t="shared" si="41"/>
        <v>1836</v>
      </c>
      <c r="F699" s="5">
        <v>10.374292578696368</v>
      </c>
      <c r="G699" s="5">
        <f t="shared" si="42"/>
        <v>1.383516942047495E-2</v>
      </c>
      <c r="H699" s="5">
        <v>0</v>
      </c>
      <c r="I699" s="5">
        <v>0</v>
      </c>
      <c r="J699" s="5">
        <v>0</v>
      </c>
      <c r="K699" s="5">
        <f t="shared" si="43"/>
        <v>3</v>
      </c>
    </row>
    <row r="700" spans="1:11">
      <c r="A700" s="5">
        <v>699</v>
      </c>
      <c r="B700" s="5">
        <v>2.0606209342025103E-2</v>
      </c>
      <c r="C700" s="5">
        <f t="shared" si="40"/>
        <v>10.290363012617535</v>
      </c>
      <c r="D700" s="5">
        <v>2</v>
      </c>
      <c r="E700" s="5">
        <f t="shared" si="41"/>
        <v>1838</v>
      </c>
      <c r="F700" s="5">
        <v>10.303104671012552</v>
      </c>
      <c r="G700" s="5">
        <f t="shared" si="42"/>
        <v>-3.559395384190811E-2</v>
      </c>
      <c r="H700" s="5">
        <v>0</v>
      </c>
      <c r="I700" s="5">
        <v>0</v>
      </c>
      <c r="J700" s="5">
        <v>0</v>
      </c>
      <c r="K700" s="5">
        <f t="shared" si="43"/>
        <v>2</v>
      </c>
    </row>
    <row r="701" spans="1:11">
      <c r="A701" s="5">
        <v>700</v>
      </c>
      <c r="B701" s="5">
        <v>2.0742893430919063E-2</v>
      </c>
      <c r="C701" s="5">
        <f t="shared" si="40"/>
        <v>10.311105906048454</v>
      </c>
      <c r="D701" s="5">
        <v>2</v>
      </c>
      <c r="E701" s="5">
        <f t="shared" si="41"/>
        <v>1840</v>
      </c>
      <c r="F701" s="5">
        <v>10.37144671545953</v>
      </c>
      <c r="G701" s="5">
        <f t="shared" si="42"/>
        <v>3.4171022223489445E-2</v>
      </c>
      <c r="H701" s="5">
        <v>0</v>
      </c>
      <c r="I701" s="5">
        <v>0</v>
      </c>
      <c r="J701" s="5">
        <v>0</v>
      </c>
      <c r="K701" s="5">
        <f t="shared" si="43"/>
        <v>2</v>
      </c>
    </row>
    <row r="702" spans="1:11">
      <c r="A702" s="5">
        <v>701</v>
      </c>
      <c r="B702" s="5">
        <v>2.0777922891960381E-2</v>
      </c>
      <c r="C702" s="5">
        <f t="shared" si="40"/>
        <v>10.331883828940414</v>
      </c>
      <c r="D702" s="5">
        <v>2</v>
      </c>
      <c r="E702" s="5">
        <f t="shared" si="41"/>
        <v>1842</v>
      </c>
      <c r="F702" s="5">
        <v>10.38896144598019</v>
      </c>
      <c r="G702" s="5">
        <f t="shared" si="42"/>
        <v>8.7573652603296637E-3</v>
      </c>
      <c r="H702" s="5">
        <v>0</v>
      </c>
      <c r="I702" s="5">
        <v>0</v>
      </c>
      <c r="J702" s="5">
        <v>0</v>
      </c>
      <c r="K702" s="5">
        <f t="shared" si="43"/>
        <v>2</v>
      </c>
    </row>
    <row r="703" spans="1:11">
      <c r="A703" s="5">
        <v>702</v>
      </c>
      <c r="B703" s="5">
        <v>2.094487045562048E-2</v>
      </c>
      <c r="C703" s="5">
        <f t="shared" si="40"/>
        <v>10.352828699396035</v>
      </c>
      <c r="D703" s="5">
        <v>2</v>
      </c>
      <c r="E703" s="5">
        <f t="shared" si="41"/>
        <v>1844</v>
      </c>
      <c r="F703" s="5">
        <v>10.472435227810239</v>
      </c>
      <c r="G703" s="5">
        <f t="shared" si="42"/>
        <v>4.1736890915024638E-2</v>
      </c>
      <c r="H703" s="5">
        <v>0</v>
      </c>
      <c r="I703" s="5">
        <v>0</v>
      </c>
      <c r="J703" s="5">
        <v>0</v>
      </c>
      <c r="K703" s="5">
        <f t="shared" si="43"/>
        <v>2</v>
      </c>
    </row>
    <row r="704" spans="1:11">
      <c r="A704" s="5">
        <v>703</v>
      </c>
      <c r="B704" s="5">
        <v>2.0863446733487077E-2</v>
      </c>
      <c r="C704" s="5">
        <f t="shared" si="40"/>
        <v>10.373692146129523</v>
      </c>
      <c r="D704" s="5">
        <v>2</v>
      </c>
      <c r="E704" s="5">
        <f t="shared" si="41"/>
        <v>1846</v>
      </c>
      <c r="F704" s="5">
        <v>10.431723366743539</v>
      </c>
      <c r="G704" s="5">
        <f t="shared" si="42"/>
        <v>-2.0355930533350275E-2</v>
      </c>
      <c r="H704" s="5">
        <v>0</v>
      </c>
      <c r="I704" s="5">
        <v>0</v>
      </c>
      <c r="J704" s="5">
        <v>0</v>
      </c>
      <c r="K704" s="5">
        <f t="shared" si="43"/>
        <v>2</v>
      </c>
    </row>
    <row r="705" spans="1:11">
      <c r="A705" s="5">
        <v>704</v>
      </c>
      <c r="B705" s="5">
        <v>2.0868764600543026E-2</v>
      </c>
      <c r="C705" s="5">
        <f t="shared" si="40"/>
        <v>10.394560910730066</v>
      </c>
      <c r="D705" s="5">
        <v>2</v>
      </c>
      <c r="E705" s="5">
        <f t="shared" si="41"/>
        <v>1848</v>
      </c>
      <c r="F705" s="5">
        <v>10.434382300271514</v>
      </c>
      <c r="G705" s="5">
        <f t="shared" si="42"/>
        <v>1.3294667639875968E-3</v>
      </c>
      <c r="H705" s="5">
        <v>0</v>
      </c>
      <c r="I705" s="5">
        <v>0</v>
      </c>
      <c r="J705" s="5">
        <v>0</v>
      </c>
      <c r="K705" s="5">
        <f t="shared" si="43"/>
        <v>2</v>
      </c>
    </row>
    <row r="706" spans="1:11">
      <c r="A706" s="5">
        <v>705</v>
      </c>
      <c r="B706" s="5">
        <v>2.0874910305127465E-2</v>
      </c>
      <c r="C706" s="5">
        <f t="shared" si="40"/>
        <v>10.415435821035194</v>
      </c>
      <c r="D706" s="5">
        <v>2</v>
      </c>
      <c r="E706" s="5">
        <f t="shared" si="41"/>
        <v>1850</v>
      </c>
      <c r="F706" s="5">
        <v>10.437455152563732</v>
      </c>
      <c r="G706" s="5">
        <f t="shared" si="42"/>
        <v>1.536426146109271E-3</v>
      </c>
      <c r="H706" s="5">
        <v>0</v>
      </c>
      <c r="I706" s="5">
        <v>0</v>
      </c>
      <c r="J706" s="5">
        <v>0</v>
      </c>
      <c r="K706" s="5">
        <f t="shared" si="43"/>
        <v>2</v>
      </c>
    </row>
    <row r="707" spans="1:11">
      <c r="A707" s="5">
        <v>706</v>
      </c>
      <c r="B707" s="5">
        <v>2.0953407285013343E-2</v>
      </c>
      <c r="C707" s="5">
        <f t="shared" si="40"/>
        <v>10.436389228320207</v>
      </c>
      <c r="D707" s="5">
        <v>2</v>
      </c>
      <c r="E707" s="5">
        <f t="shared" si="41"/>
        <v>1852</v>
      </c>
      <c r="F707" s="5">
        <v>10.476703642506672</v>
      </c>
      <c r="G707" s="5">
        <f t="shared" si="42"/>
        <v>1.9624244971470084E-2</v>
      </c>
      <c r="H707" s="5">
        <v>0</v>
      </c>
      <c r="I707" s="5">
        <v>0</v>
      </c>
      <c r="J707" s="5">
        <v>0</v>
      </c>
      <c r="K707" s="5">
        <f t="shared" si="43"/>
        <v>2</v>
      </c>
    </row>
    <row r="708" spans="1:11">
      <c r="A708" s="5">
        <v>707</v>
      </c>
      <c r="B708" s="5">
        <v>2.0710085315731982E-2</v>
      </c>
      <c r="C708" s="5">
        <f t="shared" ref="C708:C771" si="44">B708+C707</f>
        <v>10.45709931363594</v>
      </c>
      <c r="D708" s="5">
        <v>2</v>
      </c>
      <c r="E708" s="5">
        <f t="shared" ref="E708:E771" si="45">D708+E707</f>
        <v>1854</v>
      </c>
      <c r="F708" s="5">
        <v>10.35504265786599</v>
      </c>
      <c r="G708" s="5">
        <f t="shared" ref="G708:G771" si="46">(F708-F707)/D708</f>
        <v>-6.0830492320341101E-2</v>
      </c>
      <c r="H708" s="5">
        <v>0</v>
      </c>
      <c r="I708" s="5">
        <v>0</v>
      </c>
      <c r="J708" s="5">
        <v>0</v>
      </c>
      <c r="K708" s="5">
        <f t="shared" ref="K708:K771" si="47">D708-H708-I708-J708</f>
        <v>2</v>
      </c>
    </row>
    <row r="709" spans="1:11">
      <c r="A709" s="5">
        <v>708</v>
      </c>
      <c r="B709" s="5">
        <v>2.9718565372394024E-2</v>
      </c>
      <c r="C709" s="5">
        <f t="shared" si="44"/>
        <v>10.486817879008333</v>
      </c>
      <c r="D709" s="5">
        <v>3</v>
      </c>
      <c r="E709" s="5">
        <f t="shared" si="45"/>
        <v>1857</v>
      </c>
      <c r="F709" s="5">
        <v>9.9061884574646744</v>
      </c>
      <c r="G709" s="5">
        <f t="shared" si="46"/>
        <v>-0.14961806680043863</v>
      </c>
      <c r="H709" s="5">
        <v>0</v>
      </c>
      <c r="I709" s="5">
        <v>3</v>
      </c>
      <c r="J709" s="5">
        <v>0</v>
      </c>
      <c r="K709" s="5">
        <f t="shared" si="47"/>
        <v>0</v>
      </c>
    </row>
    <row r="710" spans="1:11">
      <c r="A710" s="5">
        <v>709</v>
      </c>
      <c r="B710" s="5">
        <v>1.922434124625589E-2</v>
      </c>
      <c r="C710" s="5">
        <f t="shared" si="44"/>
        <v>10.506042220254589</v>
      </c>
      <c r="D710" s="5">
        <v>2</v>
      </c>
      <c r="E710" s="5">
        <f t="shared" si="45"/>
        <v>1859</v>
      </c>
      <c r="F710" s="5">
        <v>9.6121706231279447</v>
      </c>
      <c r="G710" s="5">
        <f t="shared" si="46"/>
        <v>-0.14700891716836484</v>
      </c>
      <c r="H710" s="5">
        <v>0</v>
      </c>
      <c r="I710" s="5">
        <v>0</v>
      </c>
      <c r="J710" s="5">
        <v>0</v>
      </c>
      <c r="K710" s="5">
        <f t="shared" si="47"/>
        <v>2</v>
      </c>
    </row>
    <row r="711" spans="1:11">
      <c r="A711" s="5">
        <v>710</v>
      </c>
      <c r="B711" s="5">
        <v>1.9094956825685645E-2</v>
      </c>
      <c r="C711" s="5">
        <f t="shared" si="44"/>
        <v>10.525137177080275</v>
      </c>
      <c r="D711" s="5">
        <v>2</v>
      </c>
      <c r="E711" s="5">
        <f t="shared" si="45"/>
        <v>1861</v>
      </c>
      <c r="F711" s="5">
        <v>9.5474784128428229</v>
      </c>
      <c r="G711" s="5">
        <f t="shared" si="46"/>
        <v>-3.2346105142560866E-2</v>
      </c>
      <c r="H711" s="5">
        <v>0</v>
      </c>
      <c r="I711" s="5">
        <v>0</v>
      </c>
      <c r="J711" s="5">
        <v>0</v>
      </c>
      <c r="K711" s="5">
        <f t="shared" si="47"/>
        <v>2</v>
      </c>
    </row>
    <row r="712" spans="1:11">
      <c r="A712" s="5">
        <v>711</v>
      </c>
      <c r="B712" s="5">
        <v>1.881341641718718E-2</v>
      </c>
      <c r="C712" s="5">
        <f t="shared" si="44"/>
        <v>10.543950593497462</v>
      </c>
      <c r="D712" s="5">
        <v>2</v>
      </c>
      <c r="E712" s="5">
        <f t="shared" si="45"/>
        <v>1863</v>
      </c>
      <c r="F712" s="5">
        <v>9.4067082085935905</v>
      </c>
      <c r="G712" s="5">
        <f t="shared" si="46"/>
        <v>-7.0385102124616239E-2</v>
      </c>
      <c r="H712" s="5">
        <v>0</v>
      </c>
      <c r="I712" s="5">
        <v>0</v>
      </c>
      <c r="J712" s="5">
        <v>0</v>
      </c>
      <c r="K712" s="5">
        <f t="shared" si="47"/>
        <v>2</v>
      </c>
    </row>
    <row r="713" spans="1:11">
      <c r="A713" s="5">
        <v>712</v>
      </c>
      <c r="B713" s="5">
        <v>1.9027581084112063E-2</v>
      </c>
      <c r="C713" s="5">
        <f t="shared" si="44"/>
        <v>10.562978174581573</v>
      </c>
      <c r="D713" s="5">
        <v>2</v>
      </c>
      <c r="E713" s="5">
        <f t="shared" si="45"/>
        <v>1865</v>
      </c>
      <c r="F713" s="5">
        <v>9.5137905420560323</v>
      </c>
      <c r="G713" s="5">
        <f t="shared" si="46"/>
        <v>5.3541166731220891E-2</v>
      </c>
      <c r="H713" s="5">
        <v>0</v>
      </c>
      <c r="I713" s="5">
        <v>0</v>
      </c>
      <c r="J713" s="5">
        <v>0</v>
      </c>
      <c r="K713" s="5">
        <f t="shared" si="47"/>
        <v>2</v>
      </c>
    </row>
    <row r="714" spans="1:11">
      <c r="A714" s="5">
        <v>713</v>
      </c>
      <c r="B714" s="5">
        <v>1.9139212525139299E-2</v>
      </c>
      <c r="C714" s="5">
        <f t="shared" si="44"/>
        <v>10.582117387106713</v>
      </c>
      <c r="D714" s="5">
        <v>2</v>
      </c>
      <c r="E714" s="5">
        <f t="shared" si="45"/>
        <v>1867</v>
      </c>
      <c r="F714" s="5">
        <v>9.5696062625696499</v>
      </c>
      <c r="G714" s="5">
        <f t="shared" si="46"/>
        <v>2.7907860256808803E-2</v>
      </c>
      <c r="H714" s="5">
        <v>0</v>
      </c>
      <c r="I714" s="5">
        <v>0</v>
      </c>
      <c r="J714" s="5">
        <v>0</v>
      </c>
      <c r="K714" s="5">
        <f t="shared" si="47"/>
        <v>2</v>
      </c>
    </row>
    <row r="715" spans="1:11">
      <c r="A715" s="5">
        <v>714</v>
      </c>
      <c r="B715" s="5">
        <v>1.9282148110073158E-2</v>
      </c>
      <c r="C715" s="5">
        <f t="shared" si="44"/>
        <v>10.601399535216787</v>
      </c>
      <c r="D715" s="5">
        <v>2</v>
      </c>
      <c r="E715" s="5">
        <f t="shared" si="45"/>
        <v>1869</v>
      </c>
      <c r="F715" s="5">
        <v>9.6410740550365794</v>
      </c>
      <c r="G715" s="5">
        <f t="shared" si="46"/>
        <v>3.573389623346479E-2</v>
      </c>
      <c r="H715" s="5">
        <v>0</v>
      </c>
      <c r="I715" s="5">
        <v>0</v>
      </c>
      <c r="J715" s="5">
        <v>0</v>
      </c>
      <c r="K715" s="5">
        <f t="shared" si="47"/>
        <v>2</v>
      </c>
    </row>
    <row r="716" spans="1:11">
      <c r="A716" s="5">
        <v>715</v>
      </c>
      <c r="B716" s="5">
        <v>1.9483092947811999E-2</v>
      </c>
      <c r="C716" s="5">
        <f t="shared" si="44"/>
        <v>10.620882628164599</v>
      </c>
      <c r="D716" s="5">
        <v>2</v>
      </c>
      <c r="E716" s="5">
        <f t="shared" si="45"/>
        <v>1871</v>
      </c>
      <c r="F716" s="5">
        <v>9.7415464739060003</v>
      </c>
      <c r="G716" s="5">
        <f t="shared" si="46"/>
        <v>5.023620943471041E-2</v>
      </c>
      <c r="H716" s="5">
        <v>0</v>
      </c>
      <c r="I716" s="5">
        <v>0</v>
      </c>
      <c r="J716" s="5">
        <v>0</v>
      </c>
      <c r="K716" s="5">
        <f t="shared" si="47"/>
        <v>2</v>
      </c>
    </row>
    <row r="717" spans="1:11">
      <c r="A717" s="5">
        <v>716</v>
      </c>
      <c r="B717" s="5">
        <v>2.0270029909228091E-2</v>
      </c>
      <c r="C717" s="5">
        <f t="shared" si="44"/>
        <v>10.641152658073828</v>
      </c>
      <c r="D717" s="5">
        <v>2</v>
      </c>
      <c r="E717" s="5">
        <f t="shared" si="45"/>
        <v>1873</v>
      </c>
      <c r="F717" s="5">
        <v>10.135014954614045</v>
      </c>
      <c r="G717" s="5">
        <f t="shared" si="46"/>
        <v>0.19673424035402221</v>
      </c>
      <c r="H717" s="5">
        <v>2</v>
      </c>
      <c r="I717" s="5">
        <v>0</v>
      </c>
      <c r="J717" s="5">
        <v>0</v>
      </c>
      <c r="K717" s="5">
        <f t="shared" si="47"/>
        <v>0</v>
      </c>
    </row>
    <row r="718" spans="1:11">
      <c r="A718" s="5">
        <v>717</v>
      </c>
      <c r="B718" s="5">
        <v>2.0712643232812186E-2</v>
      </c>
      <c r="C718" s="5">
        <f t="shared" si="44"/>
        <v>10.661865301306641</v>
      </c>
      <c r="D718" s="5">
        <v>2</v>
      </c>
      <c r="E718" s="5">
        <f t="shared" si="45"/>
        <v>1875</v>
      </c>
      <c r="F718" s="5">
        <v>10.356321616406094</v>
      </c>
      <c r="G718" s="5">
        <f t="shared" si="46"/>
        <v>0.11065333089602447</v>
      </c>
      <c r="H718" s="5">
        <v>2</v>
      </c>
      <c r="I718" s="5">
        <v>0</v>
      </c>
      <c r="J718" s="5">
        <v>0</v>
      </c>
      <c r="K718" s="5">
        <f t="shared" si="47"/>
        <v>0</v>
      </c>
    </row>
    <row r="719" spans="1:11">
      <c r="A719" s="5">
        <v>718</v>
      </c>
      <c r="B719" s="5">
        <v>2.1108204808919211E-2</v>
      </c>
      <c r="C719" s="5">
        <f t="shared" si="44"/>
        <v>10.682973506115561</v>
      </c>
      <c r="D719" s="5">
        <v>2</v>
      </c>
      <c r="E719" s="5">
        <f t="shared" si="45"/>
        <v>1877</v>
      </c>
      <c r="F719" s="5">
        <v>10.554102404459606</v>
      </c>
      <c r="G719" s="5">
        <f t="shared" si="46"/>
        <v>9.8890394026756034E-2</v>
      </c>
      <c r="H719" s="5">
        <v>0</v>
      </c>
      <c r="I719" s="5">
        <v>0</v>
      </c>
      <c r="J719" s="5">
        <v>0</v>
      </c>
      <c r="K719" s="5">
        <f t="shared" si="47"/>
        <v>2</v>
      </c>
    </row>
    <row r="720" spans="1:11">
      <c r="A720" s="5">
        <v>719</v>
      </c>
      <c r="B720" s="5">
        <v>2.098518399693752E-2</v>
      </c>
      <c r="C720" s="5">
        <f t="shared" si="44"/>
        <v>10.703958690112499</v>
      </c>
      <c r="D720" s="5">
        <v>2</v>
      </c>
      <c r="E720" s="5">
        <f t="shared" si="45"/>
        <v>1879</v>
      </c>
      <c r="F720" s="5">
        <v>10.492591998468759</v>
      </c>
      <c r="G720" s="5">
        <f t="shared" si="46"/>
        <v>-3.0755202995423225E-2</v>
      </c>
      <c r="H720" s="5">
        <v>0</v>
      </c>
      <c r="I720" s="5">
        <v>0</v>
      </c>
      <c r="J720" s="5">
        <v>0</v>
      </c>
      <c r="K720" s="5">
        <f t="shared" si="47"/>
        <v>2</v>
      </c>
    </row>
    <row r="721" spans="1:11">
      <c r="A721" s="5">
        <v>720</v>
      </c>
      <c r="B721" s="5">
        <v>2.0707565891895086E-2</v>
      </c>
      <c r="C721" s="5">
        <f t="shared" si="44"/>
        <v>10.724666256004394</v>
      </c>
      <c r="D721" s="5">
        <v>2</v>
      </c>
      <c r="E721" s="5">
        <f t="shared" si="45"/>
        <v>1881</v>
      </c>
      <c r="F721" s="5">
        <v>10.353782945947543</v>
      </c>
      <c r="G721" s="5">
        <f t="shared" si="46"/>
        <v>-6.9404526260608002E-2</v>
      </c>
      <c r="H721" s="5">
        <v>0</v>
      </c>
      <c r="I721" s="5">
        <v>0</v>
      </c>
      <c r="J721" s="5">
        <v>0</v>
      </c>
      <c r="K721" s="5">
        <f t="shared" si="47"/>
        <v>2</v>
      </c>
    </row>
    <row r="722" spans="1:11">
      <c r="A722" s="5">
        <v>721</v>
      </c>
      <c r="B722" s="5">
        <v>1.9958603337179002E-2</v>
      </c>
      <c r="C722" s="5">
        <f t="shared" si="44"/>
        <v>10.744624859341572</v>
      </c>
      <c r="D722" s="5">
        <v>2</v>
      </c>
      <c r="E722" s="5">
        <f t="shared" si="45"/>
        <v>1883</v>
      </c>
      <c r="F722" s="5">
        <v>9.9793016685895015</v>
      </c>
      <c r="G722" s="5">
        <f t="shared" si="46"/>
        <v>-0.18724063867902085</v>
      </c>
      <c r="H722" s="5">
        <v>0</v>
      </c>
      <c r="I722" s="5">
        <v>2</v>
      </c>
      <c r="J722" s="5">
        <v>0</v>
      </c>
      <c r="K722" s="5">
        <f t="shared" si="47"/>
        <v>0</v>
      </c>
    </row>
    <row r="723" spans="1:11">
      <c r="A723" s="5">
        <v>722</v>
      </c>
      <c r="B723" s="5">
        <v>1.9936020488566741E-2</v>
      </c>
      <c r="C723" s="5">
        <f t="shared" si="44"/>
        <v>10.764560879830139</v>
      </c>
      <c r="D723" s="5">
        <v>2</v>
      </c>
      <c r="E723" s="5">
        <f t="shared" si="45"/>
        <v>1885</v>
      </c>
      <c r="F723" s="5">
        <v>9.96801024428337</v>
      </c>
      <c r="G723" s="5">
        <f t="shared" si="46"/>
        <v>-5.6457121530657517E-3</v>
      </c>
      <c r="H723" s="5">
        <v>0</v>
      </c>
      <c r="I723" s="5">
        <v>0</v>
      </c>
      <c r="J723" s="5">
        <v>0</v>
      </c>
      <c r="K723" s="5">
        <f t="shared" si="47"/>
        <v>2</v>
      </c>
    </row>
    <row r="724" spans="1:11">
      <c r="A724" s="5">
        <v>723</v>
      </c>
      <c r="B724" s="5">
        <v>1.9846650033142975E-2</v>
      </c>
      <c r="C724" s="5">
        <f t="shared" si="44"/>
        <v>10.784407529863282</v>
      </c>
      <c r="D724" s="5">
        <v>2</v>
      </c>
      <c r="E724" s="5">
        <f t="shared" si="45"/>
        <v>1887</v>
      </c>
      <c r="F724" s="5">
        <v>9.9233250165714875</v>
      </c>
      <c r="G724" s="5">
        <f t="shared" si="46"/>
        <v>-2.2342613855941273E-2</v>
      </c>
      <c r="H724" s="5">
        <v>0</v>
      </c>
      <c r="I724" s="5">
        <v>0</v>
      </c>
      <c r="J724" s="5">
        <v>0</v>
      </c>
      <c r="K724" s="5">
        <f t="shared" si="47"/>
        <v>2</v>
      </c>
    </row>
    <row r="725" spans="1:11">
      <c r="A725" s="5">
        <v>724</v>
      </c>
      <c r="B725" s="5">
        <v>1.9615319085098712E-2</v>
      </c>
      <c r="C725" s="5">
        <f t="shared" si="44"/>
        <v>10.80402284894838</v>
      </c>
      <c r="D725" s="5">
        <v>2</v>
      </c>
      <c r="E725" s="5">
        <f t="shared" si="45"/>
        <v>1889</v>
      </c>
      <c r="F725" s="5">
        <v>9.8076595425493558</v>
      </c>
      <c r="G725" s="5">
        <f t="shared" si="46"/>
        <v>-5.7832737011065838E-2</v>
      </c>
      <c r="H725" s="5">
        <v>0</v>
      </c>
      <c r="I725" s="5">
        <v>0</v>
      </c>
      <c r="J725" s="5">
        <v>0</v>
      </c>
      <c r="K725" s="5">
        <f t="shared" si="47"/>
        <v>2</v>
      </c>
    </row>
    <row r="726" spans="1:11">
      <c r="A726" s="5">
        <v>725</v>
      </c>
      <c r="B726" s="5">
        <v>1.9502663087660153E-2</v>
      </c>
      <c r="C726" s="5">
        <f t="shared" si="44"/>
        <v>10.82352551203604</v>
      </c>
      <c r="D726" s="5">
        <v>2</v>
      </c>
      <c r="E726" s="5">
        <f t="shared" si="45"/>
        <v>1891</v>
      </c>
      <c r="F726" s="5">
        <v>9.7513315438300765</v>
      </c>
      <c r="G726" s="5">
        <f t="shared" si="46"/>
        <v>-2.8163999359639647E-2</v>
      </c>
      <c r="H726" s="5">
        <v>0</v>
      </c>
      <c r="I726" s="5">
        <v>0</v>
      </c>
      <c r="J726" s="5">
        <v>0</v>
      </c>
      <c r="K726" s="5">
        <f t="shared" si="47"/>
        <v>2</v>
      </c>
    </row>
    <row r="727" spans="1:11">
      <c r="A727" s="5">
        <v>726</v>
      </c>
      <c r="B727" s="5">
        <v>1.9807976644457503E-2</v>
      </c>
      <c r="C727" s="5">
        <f t="shared" si="44"/>
        <v>10.843333488680498</v>
      </c>
      <c r="D727" s="5">
        <v>2</v>
      </c>
      <c r="E727" s="5">
        <f t="shared" si="45"/>
        <v>1893</v>
      </c>
      <c r="F727" s="5">
        <v>9.9039883222287521</v>
      </c>
      <c r="G727" s="5">
        <f t="shared" si="46"/>
        <v>7.6328389199337821E-2</v>
      </c>
      <c r="H727" s="5">
        <v>0</v>
      </c>
      <c r="I727" s="5">
        <v>0</v>
      </c>
      <c r="J727" s="5">
        <v>0</v>
      </c>
      <c r="K727" s="5">
        <f t="shared" si="47"/>
        <v>2</v>
      </c>
    </row>
    <row r="728" spans="1:11">
      <c r="A728" s="5">
        <v>727</v>
      </c>
      <c r="B728" s="5">
        <v>1.9483949612756849E-2</v>
      </c>
      <c r="C728" s="5">
        <f t="shared" si="44"/>
        <v>10.862817438293256</v>
      </c>
      <c r="D728" s="5">
        <v>2</v>
      </c>
      <c r="E728" s="5">
        <f t="shared" si="45"/>
        <v>1895</v>
      </c>
      <c r="F728" s="5">
        <v>9.7419748063784244</v>
      </c>
      <c r="G728" s="5">
        <f t="shared" si="46"/>
        <v>-8.1006757925163875E-2</v>
      </c>
      <c r="H728" s="5">
        <v>0</v>
      </c>
      <c r="I728" s="5">
        <v>0</v>
      </c>
      <c r="J728" s="5">
        <v>0</v>
      </c>
      <c r="K728" s="5">
        <f t="shared" si="47"/>
        <v>2</v>
      </c>
    </row>
    <row r="729" spans="1:11">
      <c r="A729" s="5">
        <v>728</v>
      </c>
      <c r="B729" s="5">
        <v>1.9259985353264408E-2</v>
      </c>
      <c r="C729" s="5">
        <f t="shared" si="44"/>
        <v>10.882077423646519</v>
      </c>
      <c r="D729" s="5">
        <v>2</v>
      </c>
      <c r="E729" s="5">
        <f t="shared" si="45"/>
        <v>1897</v>
      </c>
      <c r="F729" s="5">
        <v>9.6299926766322042</v>
      </c>
      <c r="G729" s="5">
        <f t="shared" si="46"/>
        <v>-5.5991064873110119E-2</v>
      </c>
      <c r="H729" s="5">
        <v>0</v>
      </c>
      <c r="I729" s="5">
        <v>0</v>
      </c>
      <c r="J729" s="5">
        <v>0</v>
      </c>
      <c r="K729" s="5">
        <f t="shared" si="47"/>
        <v>2</v>
      </c>
    </row>
    <row r="730" spans="1:11">
      <c r="A730" s="5">
        <v>729</v>
      </c>
      <c r="B730" s="5">
        <v>1.9361390648368827E-2</v>
      </c>
      <c r="C730" s="5">
        <f t="shared" si="44"/>
        <v>10.901438814294888</v>
      </c>
      <c r="D730" s="5">
        <v>2</v>
      </c>
      <c r="E730" s="5">
        <f t="shared" si="45"/>
        <v>1899</v>
      </c>
      <c r="F730" s="5">
        <v>9.6806953241844127</v>
      </c>
      <c r="G730" s="5">
        <f t="shared" si="46"/>
        <v>2.5351323776104273E-2</v>
      </c>
      <c r="H730" s="5">
        <v>0</v>
      </c>
      <c r="I730" s="5">
        <v>0</v>
      </c>
      <c r="J730" s="5">
        <v>0</v>
      </c>
      <c r="K730" s="5">
        <f t="shared" si="47"/>
        <v>2</v>
      </c>
    </row>
    <row r="731" spans="1:11">
      <c r="A731" s="5">
        <v>730</v>
      </c>
      <c r="B731" s="5">
        <v>1.9728801365653772E-2</v>
      </c>
      <c r="C731" s="5">
        <f t="shared" si="44"/>
        <v>10.921167615660542</v>
      </c>
      <c r="D731" s="5">
        <v>2</v>
      </c>
      <c r="E731" s="5">
        <f t="shared" si="45"/>
        <v>1901</v>
      </c>
      <c r="F731" s="5">
        <v>9.8644006828268864</v>
      </c>
      <c r="G731" s="5">
        <f t="shared" si="46"/>
        <v>9.1852679321236863E-2</v>
      </c>
      <c r="H731" s="5">
        <v>0</v>
      </c>
      <c r="I731" s="5">
        <v>0</v>
      </c>
      <c r="J731" s="5">
        <v>0</v>
      </c>
      <c r="K731" s="5">
        <f t="shared" si="47"/>
        <v>2</v>
      </c>
    </row>
    <row r="732" spans="1:11">
      <c r="A732" s="5">
        <v>731</v>
      </c>
      <c r="B732" s="5">
        <v>2.0007579802272846E-2</v>
      </c>
      <c r="C732" s="5">
        <f t="shared" si="44"/>
        <v>10.941175195462815</v>
      </c>
      <c r="D732" s="5">
        <v>2</v>
      </c>
      <c r="E732" s="5">
        <f t="shared" si="45"/>
        <v>1903</v>
      </c>
      <c r="F732" s="5">
        <v>10.003789901136424</v>
      </c>
      <c r="G732" s="5">
        <f t="shared" si="46"/>
        <v>6.969460915476855E-2</v>
      </c>
      <c r="H732" s="5">
        <v>0</v>
      </c>
      <c r="I732" s="5">
        <v>0</v>
      </c>
      <c r="J732" s="5">
        <v>0</v>
      </c>
      <c r="K732" s="5">
        <f t="shared" si="47"/>
        <v>2</v>
      </c>
    </row>
    <row r="733" spans="1:11">
      <c r="A733" s="5">
        <v>732</v>
      </c>
      <c r="B733" s="5">
        <v>2.0184392808923816E-2</v>
      </c>
      <c r="C733" s="5">
        <f t="shared" si="44"/>
        <v>10.961359588271739</v>
      </c>
      <c r="D733" s="5">
        <v>2</v>
      </c>
      <c r="E733" s="5">
        <f t="shared" si="45"/>
        <v>1905</v>
      </c>
      <c r="F733" s="5">
        <v>10.092196404461907</v>
      </c>
      <c r="G733" s="5">
        <f t="shared" si="46"/>
        <v>4.4203251662741749E-2</v>
      </c>
      <c r="H733" s="5">
        <v>0</v>
      </c>
      <c r="I733" s="5">
        <v>0</v>
      </c>
      <c r="J733" s="5">
        <v>0</v>
      </c>
      <c r="K733" s="5">
        <f t="shared" si="47"/>
        <v>2</v>
      </c>
    </row>
    <row r="734" spans="1:11">
      <c r="A734" s="5">
        <v>733</v>
      </c>
      <c r="B734" s="5">
        <v>2.0644627084243038E-2</v>
      </c>
      <c r="C734" s="5">
        <f t="shared" si="44"/>
        <v>10.982004215355982</v>
      </c>
      <c r="D734" s="5">
        <v>2</v>
      </c>
      <c r="E734" s="5">
        <f t="shared" si="45"/>
        <v>1907</v>
      </c>
      <c r="F734" s="5">
        <v>10.322313542121519</v>
      </c>
      <c r="G734" s="5">
        <f t="shared" si="46"/>
        <v>0.11505856882980581</v>
      </c>
      <c r="H734" s="5">
        <v>2</v>
      </c>
      <c r="I734" s="5">
        <v>0</v>
      </c>
      <c r="J734" s="5">
        <v>0</v>
      </c>
      <c r="K734" s="5">
        <f t="shared" si="47"/>
        <v>0</v>
      </c>
    </row>
    <row r="735" spans="1:11">
      <c r="A735" s="5">
        <v>734</v>
      </c>
      <c r="B735" s="5">
        <v>2.0761302879501564E-2</v>
      </c>
      <c r="C735" s="5">
        <f t="shared" si="44"/>
        <v>11.002765518235483</v>
      </c>
      <c r="D735" s="5">
        <v>2</v>
      </c>
      <c r="E735" s="5">
        <f t="shared" si="45"/>
        <v>1909</v>
      </c>
      <c r="F735" s="5">
        <v>10.380651439750782</v>
      </c>
      <c r="G735" s="5">
        <f t="shared" si="46"/>
        <v>2.9168948814631612E-2</v>
      </c>
      <c r="H735" s="5">
        <v>0</v>
      </c>
      <c r="I735" s="5">
        <v>0</v>
      </c>
      <c r="J735" s="5">
        <v>0</v>
      </c>
      <c r="K735" s="5">
        <f t="shared" si="47"/>
        <v>2</v>
      </c>
    </row>
    <row r="736" spans="1:11">
      <c r="A736" s="5">
        <v>735</v>
      </c>
      <c r="B736" s="5">
        <v>3.1496786301269279E-2</v>
      </c>
      <c r="C736" s="5">
        <f t="shared" si="44"/>
        <v>11.034262304536753</v>
      </c>
      <c r="D736" s="5">
        <v>2</v>
      </c>
      <c r="E736" s="5">
        <f t="shared" si="45"/>
        <v>1911</v>
      </c>
      <c r="F736" s="5">
        <v>15.748393150634639</v>
      </c>
      <c r="G736" s="5">
        <f t="shared" si="46"/>
        <v>2.6838708554419286</v>
      </c>
      <c r="H736" s="5">
        <v>2</v>
      </c>
      <c r="I736" s="5">
        <v>0</v>
      </c>
      <c r="J736" s="5">
        <v>0</v>
      </c>
      <c r="K736" s="5">
        <f t="shared" si="47"/>
        <v>0</v>
      </c>
    </row>
    <row r="737" spans="1:11">
      <c r="A737" s="5">
        <v>736</v>
      </c>
      <c r="B737" s="5">
        <v>3.2113876378615056E-2</v>
      </c>
      <c r="C737" s="5">
        <f t="shared" si="44"/>
        <v>11.066376180915368</v>
      </c>
      <c r="D737" s="5">
        <v>3</v>
      </c>
      <c r="E737" s="5">
        <f t="shared" si="45"/>
        <v>1914</v>
      </c>
      <c r="F737" s="5">
        <v>10.704625459538351</v>
      </c>
      <c r="G737" s="5">
        <f t="shared" si="46"/>
        <v>-1.6812558970320961</v>
      </c>
      <c r="H737" s="5">
        <v>0</v>
      </c>
      <c r="I737" s="5">
        <v>3</v>
      </c>
      <c r="J737" s="5">
        <v>0</v>
      </c>
      <c r="K737" s="5">
        <f t="shared" si="47"/>
        <v>0</v>
      </c>
    </row>
    <row r="738" spans="1:11">
      <c r="A738" s="5">
        <v>737</v>
      </c>
      <c r="B738" s="5">
        <v>1.0792499789556572E-2</v>
      </c>
      <c r="C738" s="5">
        <f t="shared" si="44"/>
        <v>11.077168680704924</v>
      </c>
      <c r="D738" s="5">
        <v>2</v>
      </c>
      <c r="E738" s="5">
        <f t="shared" si="45"/>
        <v>1916</v>
      </c>
      <c r="F738" s="5">
        <v>5.3962498947782862</v>
      </c>
      <c r="G738" s="5">
        <f t="shared" si="46"/>
        <v>-2.6541877823800322</v>
      </c>
      <c r="H738" s="5">
        <v>0</v>
      </c>
      <c r="I738" s="5">
        <v>2</v>
      </c>
      <c r="J738" s="5">
        <v>0</v>
      </c>
      <c r="K738" s="5">
        <f t="shared" si="47"/>
        <v>0</v>
      </c>
    </row>
    <row r="739" spans="1:11">
      <c r="A739" s="5">
        <v>738</v>
      </c>
      <c r="B739" s="5">
        <v>2.0833137167099083E-2</v>
      </c>
      <c r="C739" s="5">
        <f t="shared" si="44"/>
        <v>11.098001817872023</v>
      </c>
      <c r="D739" s="5">
        <v>2</v>
      </c>
      <c r="E739" s="5">
        <f t="shared" si="45"/>
        <v>1918</v>
      </c>
      <c r="F739" s="5">
        <v>10.416568583549541</v>
      </c>
      <c r="G739" s="5">
        <f t="shared" si="46"/>
        <v>2.5101593443856274</v>
      </c>
      <c r="H739" s="5">
        <v>2</v>
      </c>
      <c r="I739" s="5">
        <v>0</v>
      </c>
      <c r="J739" s="5">
        <v>0</v>
      </c>
      <c r="K739" s="5">
        <f t="shared" si="47"/>
        <v>0</v>
      </c>
    </row>
    <row r="740" spans="1:11">
      <c r="A740" s="5">
        <v>739</v>
      </c>
      <c r="B740" s="5">
        <v>2.0481106026288786E-2</v>
      </c>
      <c r="C740" s="5">
        <f t="shared" si="44"/>
        <v>11.118482923898311</v>
      </c>
      <c r="D740" s="5">
        <v>2</v>
      </c>
      <c r="E740" s="5">
        <f t="shared" si="45"/>
        <v>1920</v>
      </c>
      <c r="F740" s="5">
        <v>10.240553013144392</v>
      </c>
      <c r="G740" s="5">
        <f t="shared" si="46"/>
        <v>-8.800778520257424E-2</v>
      </c>
      <c r="H740" s="5">
        <v>0</v>
      </c>
      <c r="I740" s="5">
        <v>0</v>
      </c>
      <c r="J740" s="5">
        <v>0</v>
      </c>
      <c r="K740" s="5">
        <f t="shared" si="47"/>
        <v>2</v>
      </c>
    </row>
    <row r="741" spans="1:11">
      <c r="A741" s="5">
        <v>740</v>
      </c>
      <c r="B741" s="5">
        <v>2.0220817835074793E-2</v>
      </c>
      <c r="C741" s="5">
        <f t="shared" si="44"/>
        <v>11.138703741733385</v>
      </c>
      <c r="D741" s="5">
        <v>2</v>
      </c>
      <c r="E741" s="5">
        <f t="shared" si="45"/>
        <v>1922</v>
      </c>
      <c r="F741" s="5">
        <v>10.110408917537397</v>
      </c>
      <c r="G741" s="5">
        <f t="shared" si="46"/>
        <v>-6.5072047803497846E-2</v>
      </c>
      <c r="H741" s="5">
        <v>0</v>
      </c>
      <c r="I741" s="5">
        <v>0</v>
      </c>
      <c r="J741" s="5">
        <v>0</v>
      </c>
      <c r="K741" s="5">
        <f t="shared" si="47"/>
        <v>2</v>
      </c>
    </row>
    <row r="742" spans="1:11">
      <c r="A742" s="5">
        <v>741</v>
      </c>
      <c r="B742" s="5">
        <v>2.0069574860122931E-2</v>
      </c>
      <c r="C742" s="5">
        <f t="shared" si="44"/>
        <v>11.158773316593509</v>
      </c>
      <c r="D742" s="5">
        <v>2</v>
      </c>
      <c r="E742" s="5">
        <f t="shared" si="45"/>
        <v>1924</v>
      </c>
      <c r="F742" s="5">
        <v>10.034787430061465</v>
      </c>
      <c r="G742" s="5">
        <f t="shared" si="46"/>
        <v>-3.781074373796578E-2</v>
      </c>
      <c r="H742" s="5">
        <v>0</v>
      </c>
      <c r="I742" s="5">
        <v>0</v>
      </c>
      <c r="J742" s="5">
        <v>0</v>
      </c>
      <c r="K742" s="5">
        <f t="shared" si="47"/>
        <v>2</v>
      </c>
    </row>
    <row r="743" spans="1:11">
      <c r="A743" s="5">
        <v>742</v>
      </c>
      <c r="B743" s="5">
        <v>2.0801829528650506E-2</v>
      </c>
      <c r="C743" s="5">
        <f t="shared" si="44"/>
        <v>11.17957514612216</v>
      </c>
      <c r="D743" s="5">
        <v>2</v>
      </c>
      <c r="E743" s="5">
        <f t="shared" si="45"/>
        <v>1926</v>
      </c>
      <c r="F743" s="5">
        <v>10.400914764325254</v>
      </c>
      <c r="G743" s="5">
        <f t="shared" si="46"/>
        <v>0.18306366713189437</v>
      </c>
      <c r="H743" s="5">
        <v>2</v>
      </c>
      <c r="I743" s="5">
        <v>0</v>
      </c>
      <c r="J743" s="5">
        <v>0</v>
      </c>
      <c r="K743" s="5">
        <f t="shared" si="47"/>
        <v>0</v>
      </c>
    </row>
    <row r="744" spans="1:11">
      <c r="A744" s="5">
        <v>743</v>
      </c>
      <c r="B744" s="5">
        <v>2.1459498204084319E-2</v>
      </c>
      <c r="C744" s="5">
        <f t="shared" si="44"/>
        <v>11.201034644326244</v>
      </c>
      <c r="D744" s="5">
        <v>2</v>
      </c>
      <c r="E744" s="5">
        <f t="shared" si="45"/>
        <v>1928</v>
      </c>
      <c r="F744" s="5">
        <v>10.72974910204216</v>
      </c>
      <c r="G744" s="5">
        <f t="shared" si="46"/>
        <v>0.16441716885845281</v>
      </c>
      <c r="H744" s="5">
        <v>2</v>
      </c>
      <c r="I744" s="5">
        <v>0</v>
      </c>
      <c r="J744" s="5">
        <v>0</v>
      </c>
      <c r="K744" s="5">
        <f t="shared" si="47"/>
        <v>0</v>
      </c>
    </row>
    <row r="745" spans="1:11">
      <c r="A745" s="5">
        <v>744</v>
      </c>
      <c r="B745" s="5">
        <v>2.1995928168156684E-2</v>
      </c>
      <c r="C745" s="5">
        <f t="shared" si="44"/>
        <v>11.2230305724944</v>
      </c>
      <c r="D745" s="5">
        <v>2</v>
      </c>
      <c r="E745" s="5">
        <f t="shared" si="45"/>
        <v>1930</v>
      </c>
      <c r="F745" s="5">
        <v>10.997964084078342</v>
      </c>
      <c r="G745" s="5">
        <f t="shared" si="46"/>
        <v>0.13410749101809127</v>
      </c>
      <c r="H745" s="5">
        <v>2</v>
      </c>
      <c r="I745" s="5">
        <v>0</v>
      </c>
      <c r="J745" s="5">
        <v>0</v>
      </c>
      <c r="K745" s="5">
        <f t="shared" si="47"/>
        <v>0</v>
      </c>
    </row>
    <row r="746" spans="1:11">
      <c r="A746" s="5">
        <v>745</v>
      </c>
      <c r="B746" s="5">
        <v>2.2617403285828605E-2</v>
      </c>
      <c r="C746" s="5">
        <f t="shared" si="44"/>
        <v>11.245647975780228</v>
      </c>
      <c r="D746" s="5">
        <v>2</v>
      </c>
      <c r="E746" s="5">
        <f t="shared" si="45"/>
        <v>1932</v>
      </c>
      <c r="F746" s="5">
        <v>11.308701642914302</v>
      </c>
      <c r="G746" s="5">
        <f t="shared" si="46"/>
        <v>0.15536877941798011</v>
      </c>
      <c r="H746" s="5">
        <v>2</v>
      </c>
      <c r="I746" s="5">
        <v>0</v>
      </c>
      <c r="J746" s="5">
        <v>0</v>
      </c>
      <c r="K746" s="5">
        <f t="shared" si="47"/>
        <v>0</v>
      </c>
    </row>
    <row r="747" spans="1:11">
      <c r="A747" s="5">
        <v>746</v>
      </c>
      <c r="B747" s="5">
        <v>2.3242022737350914E-2</v>
      </c>
      <c r="C747" s="5">
        <f t="shared" si="44"/>
        <v>11.268889998517579</v>
      </c>
      <c r="D747" s="5">
        <v>2</v>
      </c>
      <c r="E747" s="5">
        <f t="shared" si="45"/>
        <v>1934</v>
      </c>
      <c r="F747" s="5">
        <v>11.621011368675457</v>
      </c>
      <c r="G747" s="5">
        <f t="shared" si="46"/>
        <v>0.15615486288057756</v>
      </c>
      <c r="H747" s="5">
        <v>2</v>
      </c>
      <c r="I747" s="5">
        <v>0</v>
      </c>
      <c r="J747" s="5">
        <v>0</v>
      </c>
      <c r="K747" s="5">
        <f t="shared" si="47"/>
        <v>0</v>
      </c>
    </row>
    <row r="748" spans="1:11">
      <c r="A748" s="5">
        <v>747</v>
      </c>
      <c r="B748" s="5">
        <v>2.3118904078954144E-2</v>
      </c>
      <c r="C748" s="5">
        <f t="shared" si="44"/>
        <v>11.292008902596534</v>
      </c>
      <c r="D748" s="5">
        <v>2</v>
      </c>
      <c r="E748" s="5">
        <f t="shared" si="45"/>
        <v>1936</v>
      </c>
      <c r="F748" s="5">
        <v>11.559452039477073</v>
      </c>
      <c r="G748" s="5">
        <f t="shared" si="46"/>
        <v>-3.0779664599192458E-2</v>
      </c>
      <c r="H748" s="5">
        <v>0</v>
      </c>
      <c r="I748" s="5">
        <v>0</v>
      </c>
      <c r="J748" s="5">
        <v>0</v>
      </c>
      <c r="K748" s="5">
        <f t="shared" si="47"/>
        <v>2</v>
      </c>
    </row>
    <row r="749" spans="1:11">
      <c r="A749" s="5">
        <v>748</v>
      </c>
      <c r="B749" s="5">
        <v>2.3599386560932235E-2</v>
      </c>
      <c r="C749" s="5">
        <f t="shared" si="44"/>
        <v>11.315608289157465</v>
      </c>
      <c r="D749" s="5">
        <v>2</v>
      </c>
      <c r="E749" s="5">
        <f t="shared" si="45"/>
        <v>1938</v>
      </c>
      <c r="F749" s="5">
        <v>11.799693280466117</v>
      </c>
      <c r="G749" s="5">
        <f t="shared" si="46"/>
        <v>0.12012062049452243</v>
      </c>
      <c r="H749" s="5">
        <v>2</v>
      </c>
      <c r="I749" s="5">
        <v>0</v>
      </c>
      <c r="J749" s="5">
        <v>0</v>
      </c>
      <c r="K749" s="5">
        <f t="shared" si="47"/>
        <v>0</v>
      </c>
    </row>
    <row r="750" spans="1:11">
      <c r="A750" s="5">
        <v>749</v>
      </c>
      <c r="B750" s="5">
        <v>3.6383743693601221E-2</v>
      </c>
      <c r="C750" s="5">
        <f t="shared" si="44"/>
        <v>11.351992032851067</v>
      </c>
      <c r="D750" s="5">
        <v>3</v>
      </c>
      <c r="E750" s="5">
        <f t="shared" si="45"/>
        <v>1941</v>
      </c>
      <c r="F750" s="5">
        <v>12.127914564533739</v>
      </c>
      <c r="G750" s="5">
        <f t="shared" si="46"/>
        <v>0.10940709468920733</v>
      </c>
      <c r="H750" s="5">
        <v>3</v>
      </c>
      <c r="I750" s="5">
        <v>0</v>
      </c>
      <c r="J750" s="5">
        <v>0</v>
      </c>
      <c r="K750" s="5">
        <f t="shared" si="47"/>
        <v>0</v>
      </c>
    </row>
    <row r="751" spans="1:11">
      <c r="A751" s="5">
        <v>750</v>
      </c>
      <c r="B751" s="5">
        <v>2.4708367767413891E-2</v>
      </c>
      <c r="C751" s="5">
        <f t="shared" si="44"/>
        <v>11.37670040061848</v>
      </c>
      <c r="D751" s="5">
        <v>2</v>
      </c>
      <c r="E751" s="5">
        <f t="shared" si="45"/>
        <v>1943</v>
      </c>
      <c r="F751" s="5">
        <v>12.354183883706945</v>
      </c>
      <c r="G751" s="5">
        <f t="shared" si="46"/>
        <v>0.11313465958660274</v>
      </c>
      <c r="H751" s="5">
        <v>0</v>
      </c>
      <c r="I751" s="5">
        <v>0</v>
      </c>
      <c r="J751" s="5">
        <v>0</v>
      </c>
      <c r="K751" s="5">
        <f t="shared" si="47"/>
        <v>2</v>
      </c>
    </row>
    <row r="752" spans="1:11">
      <c r="A752" s="5">
        <v>751</v>
      </c>
      <c r="B752" s="5">
        <v>2.4571504965596836E-2</v>
      </c>
      <c r="C752" s="5">
        <f t="shared" si="44"/>
        <v>11.401271905584077</v>
      </c>
      <c r="D752" s="5">
        <v>2</v>
      </c>
      <c r="E752" s="5">
        <f t="shared" si="45"/>
        <v>1945</v>
      </c>
      <c r="F752" s="5">
        <v>12.285752482798419</v>
      </c>
      <c r="G752" s="5">
        <f t="shared" si="46"/>
        <v>-3.4215700454263143E-2</v>
      </c>
      <c r="H752" s="5">
        <v>0</v>
      </c>
      <c r="I752" s="5">
        <v>0</v>
      </c>
      <c r="J752" s="5">
        <v>0</v>
      </c>
      <c r="K752" s="5">
        <f t="shared" si="47"/>
        <v>2</v>
      </c>
    </row>
    <row r="753" spans="1:11">
      <c r="A753" s="5">
        <v>752</v>
      </c>
      <c r="B753" s="5">
        <v>2.4357532195765585E-2</v>
      </c>
      <c r="C753" s="5">
        <f t="shared" si="44"/>
        <v>11.425629437779842</v>
      </c>
      <c r="D753" s="5">
        <v>2</v>
      </c>
      <c r="E753" s="5">
        <f t="shared" si="45"/>
        <v>1947</v>
      </c>
      <c r="F753" s="5">
        <v>12.178766097882793</v>
      </c>
      <c r="G753" s="5">
        <f t="shared" si="46"/>
        <v>-5.349319245781281E-2</v>
      </c>
      <c r="H753" s="5">
        <v>0</v>
      </c>
      <c r="I753" s="5">
        <v>0</v>
      </c>
      <c r="J753" s="5">
        <v>0</v>
      </c>
      <c r="K753" s="5">
        <f t="shared" si="47"/>
        <v>2</v>
      </c>
    </row>
    <row r="754" spans="1:11">
      <c r="A754" s="5">
        <v>753</v>
      </c>
      <c r="B754" s="5">
        <v>2.4389033018769816E-2</v>
      </c>
      <c r="C754" s="5">
        <f t="shared" si="44"/>
        <v>11.450018470798611</v>
      </c>
      <c r="D754" s="5">
        <v>2</v>
      </c>
      <c r="E754" s="5">
        <f t="shared" si="45"/>
        <v>1949</v>
      </c>
      <c r="F754" s="5">
        <v>12.194516509384908</v>
      </c>
      <c r="G754" s="5">
        <f t="shared" si="46"/>
        <v>7.8752057510573792E-3</v>
      </c>
      <c r="H754" s="5">
        <v>0</v>
      </c>
      <c r="I754" s="5">
        <v>0</v>
      </c>
      <c r="J754" s="5">
        <v>0</v>
      </c>
      <c r="K754" s="5">
        <f t="shared" si="47"/>
        <v>2</v>
      </c>
    </row>
    <row r="755" spans="1:11">
      <c r="A755" s="5">
        <v>754</v>
      </c>
      <c r="B755" s="5">
        <v>3.6690116606229749E-2</v>
      </c>
      <c r="C755" s="5">
        <f t="shared" si="44"/>
        <v>11.486708587404841</v>
      </c>
      <c r="D755" s="5">
        <v>3</v>
      </c>
      <c r="E755" s="5">
        <f t="shared" si="45"/>
        <v>1952</v>
      </c>
      <c r="F755" s="5">
        <v>12.23003886874325</v>
      </c>
      <c r="G755" s="5">
        <f t="shared" si="46"/>
        <v>1.1840786452780824E-2</v>
      </c>
      <c r="H755" s="5">
        <v>0</v>
      </c>
      <c r="I755" s="5">
        <v>0</v>
      </c>
      <c r="J755" s="5">
        <v>0</v>
      </c>
      <c r="K755" s="5">
        <f t="shared" si="47"/>
        <v>3</v>
      </c>
    </row>
    <row r="756" spans="1:11">
      <c r="A756" s="5">
        <v>755</v>
      </c>
      <c r="B756" s="5">
        <v>3.6868214387747927E-2</v>
      </c>
      <c r="C756" s="5">
        <f t="shared" si="44"/>
        <v>11.52357680179259</v>
      </c>
      <c r="D756" s="5">
        <v>2</v>
      </c>
      <c r="E756" s="5">
        <f t="shared" si="45"/>
        <v>1954</v>
      </c>
      <c r="F756" s="5">
        <v>18.434107193873963</v>
      </c>
      <c r="G756" s="5">
        <f t="shared" si="46"/>
        <v>3.1020341625653565</v>
      </c>
      <c r="H756" s="5">
        <v>2</v>
      </c>
      <c r="I756" s="5">
        <v>0</v>
      </c>
      <c r="J756" s="5">
        <v>0</v>
      </c>
      <c r="K756" s="5">
        <f t="shared" si="47"/>
        <v>0</v>
      </c>
    </row>
    <row r="757" spans="1:11">
      <c r="A757" s="5">
        <v>756</v>
      </c>
      <c r="B757" s="5">
        <v>2.4688051477332815E-2</v>
      </c>
      <c r="C757" s="5">
        <f t="shared" si="44"/>
        <v>11.548264853269922</v>
      </c>
      <c r="D757" s="5">
        <v>2</v>
      </c>
      <c r="E757" s="5">
        <f t="shared" si="45"/>
        <v>1956</v>
      </c>
      <c r="F757" s="5">
        <v>12.344025738666407</v>
      </c>
      <c r="G757" s="5">
        <f t="shared" si="46"/>
        <v>-3.0450407276037783</v>
      </c>
      <c r="H757" s="5">
        <v>0</v>
      </c>
      <c r="I757" s="5">
        <v>2</v>
      </c>
      <c r="J757" s="5">
        <v>0</v>
      </c>
      <c r="K757" s="5">
        <f t="shared" si="47"/>
        <v>0</v>
      </c>
    </row>
    <row r="758" spans="1:11">
      <c r="A758" s="5">
        <v>757</v>
      </c>
      <c r="B758" s="5">
        <v>1.2458318249619743E-2</v>
      </c>
      <c r="C758" s="5">
        <f t="shared" si="44"/>
        <v>11.560723171519541</v>
      </c>
      <c r="D758" s="5">
        <v>2</v>
      </c>
      <c r="E758" s="5">
        <f t="shared" si="45"/>
        <v>1958</v>
      </c>
      <c r="F758" s="5">
        <v>6.229159124809871</v>
      </c>
      <c r="G758" s="5">
        <f t="shared" si="46"/>
        <v>-3.0574333069282678</v>
      </c>
      <c r="H758" s="5">
        <v>0</v>
      </c>
      <c r="I758" s="5">
        <v>2</v>
      </c>
      <c r="J758" s="5">
        <v>0</v>
      </c>
      <c r="K758" s="5">
        <f t="shared" si="47"/>
        <v>0</v>
      </c>
    </row>
    <row r="759" spans="1:11">
      <c r="A759" s="5">
        <v>758</v>
      </c>
      <c r="B759" s="5">
        <v>2.5169577145954625E-2</v>
      </c>
      <c r="C759" s="5">
        <f t="shared" si="44"/>
        <v>11.585892748665495</v>
      </c>
      <c r="D759" s="5">
        <v>2</v>
      </c>
      <c r="E759" s="5">
        <f t="shared" si="45"/>
        <v>1960</v>
      </c>
      <c r="F759" s="5">
        <v>12.584788572977313</v>
      </c>
      <c r="G759" s="5">
        <f t="shared" si="46"/>
        <v>3.1778147240837211</v>
      </c>
      <c r="H759" s="5">
        <v>2</v>
      </c>
      <c r="I759" s="5">
        <v>0</v>
      </c>
      <c r="J759" s="5">
        <v>0</v>
      </c>
      <c r="K759" s="5">
        <f t="shared" si="47"/>
        <v>0</v>
      </c>
    </row>
    <row r="760" spans="1:11">
      <c r="A760" s="5">
        <v>759</v>
      </c>
      <c r="B760" s="5">
        <v>2.5499183140656835E-2</v>
      </c>
      <c r="C760" s="5">
        <f t="shared" si="44"/>
        <v>11.611391931806152</v>
      </c>
      <c r="D760" s="5">
        <v>2</v>
      </c>
      <c r="E760" s="5">
        <f t="shared" si="45"/>
        <v>1962</v>
      </c>
      <c r="F760" s="5">
        <v>12.749591570328418</v>
      </c>
      <c r="G760" s="5">
        <f t="shared" si="46"/>
        <v>8.2401498675552354E-2</v>
      </c>
      <c r="H760" s="5">
        <v>0</v>
      </c>
      <c r="I760" s="5">
        <v>0</v>
      </c>
      <c r="J760" s="5">
        <v>0</v>
      </c>
      <c r="K760" s="5">
        <f t="shared" si="47"/>
        <v>2</v>
      </c>
    </row>
    <row r="761" spans="1:11">
      <c r="A761" s="5">
        <v>760</v>
      </c>
      <c r="B761" s="5">
        <v>2.5476112671908167E-2</v>
      </c>
      <c r="C761" s="5">
        <f t="shared" si="44"/>
        <v>11.63686804447806</v>
      </c>
      <c r="D761" s="5">
        <v>2</v>
      </c>
      <c r="E761" s="5">
        <f t="shared" si="45"/>
        <v>1964</v>
      </c>
      <c r="F761" s="5">
        <v>12.738056335954083</v>
      </c>
      <c r="G761" s="5">
        <f t="shared" si="46"/>
        <v>-5.7676171871676729E-3</v>
      </c>
      <c r="H761" s="5">
        <v>0</v>
      </c>
      <c r="I761" s="5">
        <v>0</v>
      </c>
      <c r="J761" s="5">
        <v>0</v>
      </c>
      <c r="K761" s="5">
        <f t="shared" si="47"/>
        <v>2</v>
      </c>
    </row>
    <row r="762" spans="1:11">
      <c r="A762" s="5">
        <v>761</v>
      </c>
      <c r="B762" s="5">
        <v>2.5221415332889355E-2</v>
      </c>
      <c r="C762" s="5">
        <f t="shared" si="44"/>
        <v>11.66208945981095</v>
      </c>
      <c r="D762" s="5">
        <v>2</v>
      </c>
      <c r="E762" s="5">
        <f t="shared" si="45"/>
        <v>1966</v>
      </c>
      <c r="F762" s="5">
        <v>12.610707666444677</v>
      </c>
      <c r="G762" s="5">
        <f t="shared" si="46"/>
        <v>-6.3674334754702855E-2</v>
      </c>
      <c r="H762" s="5">
        <v>0</v>
      </c>
      <c r="I762" s="5">
        <v>0</v>
      </c>
      <c r="J762" s="5">
        <v>0</v>
      </c>
      <c r="K762" s="5">
        <f t="shared" si="47"/>
        <v>2</v>
      </c>
    </row>
    <row r="763" spans="1:11">
      <c r="A763" s="5">
        <v>762</v>
      </c>
      <c r="B763" s="5">
        <v>2.4312897186221306E-2</v>
      </c>
      <c r="C763" s="5">
        <f t="shared" si="44"/>
        <v>11.686402356997171</v>
      </c>
      <c r="D763" s="5">
        <v>2</v>
      </c>
      <c r="E763" s="5">
        <f t="shared" si="45"/>
        <v>1968</v>
      </c>
      <c r="F763" s="5">
        <v>12.156448593110653</v>
      </c>
      <c r="G763" s="5">
        <f t="shared" si="46"/>
        <v>-0.22712953666701186</v>
      </c>
      <c r="H763" s="5">
        <v>0</v>
      </c>
      <c r="I763" s="5">
        <v>2</v>
      </c>
      <c r="J763" s="5">
        <v>0</v>
      </c>
      <c r="K763" s="5">
        <f t="shared" si="47"/>
        <v>0</v>
      </c>
    </row>
    <row r="764" spans="1:11">
      <c r="A764" s="5">
        <v>763</v>
      </c>
      <c r="B764" s="5">
        <v>2.3646814198714696E-2</v>
      </c>
      <c r="C764" s="5">
        <f t="shared" si="44"/>
        <v>11.710049171195886</v>
      </c>
      <c r="D764" s="5">
        <v>2</v>
      </c>
      <c r="E764" s="5">
        <f t="shared" si="45"/>
        <v>1970</v>
      </c>
      <c r="F764" s="5">
        <v>11.823407099357349</v>
      </c>
      <c r="G764" s="5">
        <f t="shared" si="46"/>
        <v>-0.1665207468766523</v>
      </c>
      <c r="H764" s="5">
        <v>0</v>
      </c>
      <c r="I764" s="5">
        <v>2</v>
      </c>
      <c r="J764" s="5">
        <v>0</v>
      </c>
      <c r="K764" s="5">
        <f t="shared" si="47"/>
        <v>0</v>
      </c>
    </row>
    <row r="765" spans="1:11">
      <c r="A765" s="5">
        <v>764</v>
      </c>
      <c r="B765" s="5">
        <v>2.3466235177475144E-2</v>
      </c>
      <c r="C765" s="5">
        <f t="shared" si="44"/>
        <v>11.73351540637336</v>
      </c>
      <c r="D765" s="5">
        <v>2</v>
      </c>
      <c r="E765" s="5">
        <f t="shared" si="45"/>
        <v>1972</v>
      </c>
      <c r="F765" s="5">
        <v>11.733117588737572</v>
      </c>
      <c r="G765" s="5">
        <f t="shared" si="46"/>
        <v>-4.5144755309888041E-2</v>
      </c>
      <c r="H765" s="5">
        <v>0</v>
      </c>
      <c r="I765" s="5">
        <v>0</v>
      </c>
      <c r="J765" s="5">
        <v>0</v>
      </c>
      <c r="K765" s="5">
        <f t="shared" si="47"/>
        <v>2</v>
      </c>
    </row>
    <row r="766" spans="1:11">
      <c r="A766" s="5">
        <v>765</v>
      </c>
      <c r="B766" s="5">
        <v>2.3746121086185869E-2</v>
      </c>
      <c r="C766" s="5">
        <f t="shared" si="44"/>
        <v>11.757261527459546</v>
      </c>
      <c r="D766" s="5">
        <v>2</v>
      </c>
      <c r="E766" s="5">
        <f t="shared" si="45"/>
        <v>1974</v>
      </c>
      <c r="F766" s="5">
        <v>11.873060543092935</v>
      </c>
      <c r="G766" s="5">
        <f t="shared" si="46"/>
        <v>6.9971477177681152E-2</v>
      </c>
      <c r="H766" s="5">
        <v>0</v>
      </c>
      <c r="I766" s="5">
        <v>0</v>
      </c>
      <c r="J766" s="5">
        <v>0</v>
      </c>
      <c r="K766" s="5">
        <f t="shared" si="47"/>
        <v>2</v>
      </c>
    </row>
    <row r="767" spans="1:11">
      <c r="A767" s="5">
        <v>766</v>
      </c>
      <c r="B767" s="5">
        <v>2.3618270631548966E-2</v>
      </c>
      <c r="C767" s="5">
        <f t="shared" si="44"/>
        <v>11.780879798091094</v>
      </c>
      <c r="D767" s="5">
        <v>2</v>
      </c>
      <c r="E767" s="5">
        <f t="shared" si="45"/>
        <v>1976</v>
      </c>
      <c r="F767" s="5">
        <v>11.809135315774483</v>
      </c>
      <c r="G767" s="5">
        <f t="shared" si="46"/>
        <v>-3.1962613659225703E-2</v>
      </c>
      <c r="H767" s="5">
        <v>0</v>
      </c>
      <c r="I767" s="5">
        <v>0</v>
      </c>
      <c r="J767" s="5">
        <v>0</v>
      </c>
      <c r="K767" s="5">
        <f t="shared" si="47"/>
        <v>2</v>
      </c>
    </row>
    <row r="768" spans="1:11">
      <c r="A768" s="5">
        <v>767</v>
      </c>
      <c r="B768" s="5">
        <v>2.4114071801985656E-2</v>
      </c>
      <c r="C768" s="5">
        <f t="shared" si="44"/>
        <v>11.80499386989308</v>
      </c>
      <c r="D768" s="5">
        <v>2</v>
      </c>
      <c r="E768" s="5">
        <f t="shared" si="45"/>
        <v>1978</v>
      </c>
      <c r="F768" s="5">
        <v>12.057035900992828</v>
      </c>
      <c r="G768" s="5">
        <f t="shared" si="46"/>
        <v>0.12395029260917223</v>
      </c>
      <c r="H768" s="5">
        <v>2</v>
      </c>
      <c r="I768" s="5">
        <v>0</v>
      </c>
      <c r="J768" s="5">
        <v>0</v>
      </c>
      <c r="K768" s="5">
        <f t="shared" si="47"/>
        <v>0</v>
      </c>
    </row>
    <row r="769" spans="1:11">
      <c r="A769" s="5">
        <v>768</v>
      </c>
      <c r="B769" s="5">
        <v>2.4019560336520147E-2</v>
      </c>
      <c r="C769" s="5">
        <f t="shared" si="44"/>
        <v>11.829013430229599</v>
      </c>
      <c r="D769" s="5">
        <v>2</v>
      </c>
      <c r="E769" s="5">
        <f t="shared" si="45"/>
        <v>1980</v>
      </c>
      <c r="F769" s="5">
        <v>12.009780168260074</v>
      </c>
      <c r="G769" s="5">
        <f t="shared" si="46"/>
        <v>-2.3627866366377148E-2</v>
      </c>
      <c r="H769" s="5">
        <v>0</v>
      </c>
      <c r="I769" s="5">
        <v>0</v>
      </c>
      <c r="J769" s="5">
        <v>0</v>
      </c>
      <c r="K769" s="5">
        <f t="shared" si="47"/>
        <v>2</v>
      </c>
    </row>
    <row r="770" spans="1:11">
      <c r="A770" s="5">
        <v>769</v>
      </c>
      <c r="B770" s="5">
        <v>2.3777891145348153E-2</v>
      </c>
      <c r="C770" s="5">
        <f t="shared" si="44"/>
        <v>11.852791321374948</v>
      </c>
      <c r="D770" s="5">
        <v>2</v>
      </c>
      <c r="E770" s="5">
        <f t="shared" si="45"/>
        <v>1982</v>
      </c>
      <c r="F770" s="5">
        <v>11.888945572674077</v>
      </c>
      <c r="G770" s="5">
        <f t="shared" si="46"/>
        <v>-6.0417297792998426E-2</v>
      </c>
      <c r="H770" s="5">
        <v>0</v>
      </c>
      <c r="I770" s="5">
        <v>0</v>
      </c>
      <c r="J770" s="5">
        <v>0</v>
      </c>
      <c r="K770" s="5">
        <f t="shared" si="47"/>
        <v>2</v>
      </c>
    </row>
    <row r="771" spans="1:11">
      <c r="A771" s="5">
        <v>770</v>
      </c>
      <c r="B771" s="5">
        <v>2.356731029359074E-2</v>
      </c>
      <c r="C771" s="5">
        <f t="shared" si="44"/>
        <v>11.876358631668539</v>
      </c>
      <c r="D771" s="5">
        <v>2</v>
      </c>
      <c r="E771" s="5">
        <f t="shared" si="45"/>
        <v>1984</v>
      </c>
      <c r="F771" s="5">
        <v>11.78365514679537</v>
      </c>
      <c r="G771" s="5">
        <f t="shared" si="46"/>
        <v>-5.2645212939353314E-2</v>
      </c>
      <c r="H771" s="5">
        <v>0</v>
      </c>
      <c r="I771" s="5">
        <v>0</v>
      </c>
      <c r="J771" s="5">
        <v>0</v>
      </c>
      <c r="K771" s="5">
        <f t="shared" si="47"/>
        <v>2</v>
      </c>
    </row>
    <row r="772" spans="1:11">
      <c r="A772" s="5">
        <v>771</v>
      </c>
      <c r="B772" s="5">
        <v>2.3594741781219963E-2</v>
      </c>
      <c r="C772" s="5">
        <f t="shared" ref="C772:C835" si="48">B772+C771</f>
        <v>11.89995337344976</v>
      </c>
      <c r="D772" s="5">
        <v>2</v>
      </c>
      <c r="E772" s="5">
        <f t="shared" ref="E772:E835" si="49">D772+E771</f>
        <v>1986</v>
      </c>
      <c r="F772" s="5">
        <v>11.797370890609981</v>
      </c>
      <c r="G772" s="5">
        <f t="shared" ref="G772:G835" si="50">(F772-F771)/D772</f>
        <v>6.8578719073055794E-3</v>
      </c>
      <c r="H772" s="5">
        <v>0</v>
      </c>
      <c r="I772" s="5">
        <v>0</v>
      </c>
      <c r="J772" s="5">
        <v>0</v>
      </c>
      <c r="K772" s="5">
        <f t="shared" ref="K772:K835" si="51">D772-H772-I772-J772</f>
        <v>2</v>
      </c>
    </row>
    <row r="773" spans="1:11">
      <c r="A773" s="5">
        <v>772</v>
      </c>
      <c r="B773" s="5">
        <v>2.3252162143278219E-2</v>
      </c>
      <c r="C773" s="5">
        <f t="shared" si="48"/>
        <v>11.923205535593038</v>
      </c>
      <c r="D773" s="5">
        <v>2</v>
      </c>
      <c r="E773" s="5">
        <f t="shared" si="49"/>
        <v>1988</v>
      </c>
      <c r="F773" s="5">
        <v>11.62608107163911</v>
      </c>
      <c r="G773" s="5">
        <f t="shared" si="50"/>
        <v>-8.5644909485435683E-2</v>
      </c>
      <c r="H773" s="5">
        <v>0</v>
      </c>
      <c r="I773" s="5">
        <v>0</v>
      </c>
      <c r="J773" s="5">
        <v>0</v>
      </c>
      <c r="K773" s="5">
        <f t="shared" si="51"/>
        <v>2</v>
      </c>
    </row>
    <row r="774" spans="1:11">
      <c r="A774" s="5">
        <v>773</v>
      </c>
      <c r="B774" s="5">
        <v>2.3269226672912906E-2</v>
      </c>
      <c r="C774" s="5">
        <f t="shared" si="48"/>
        <v>11.94647476226595</v>
      </c>
      <c r="D774" s="5">
        <v>2</v>
      </c>
      <c r="E774" s="5">
        <f t="shared" si="49"/>
        <v>1990</v>
      </c>
      <c r="F774" s="5">
        <v>11.634613336456454</v>
      </c>
      <c r="G774" s="5">
        <f t="shared" si="50"/>
        <v>4.2661324086719077E-3</v>
      </c>
      <c r="H774" s="5">
        <v>0</v>
      </c>
      <c r="I774" s="5">
        <v>0</v>
      </c>
      <c r="J774" s="5">
        <v>0</v>
      </c>
      <c r="K774" s="5">
        <f t="shared" si="51"/>
        <v>2</v>
      </c>
    </row>
    <row r="775" spans="1:11">
      <c r="A775" s="5">
        <v>774</v>
      </c>
      <c r="B775" s="5">
        <v>2.280444995868482E-2</v>
      </c>
      <c r="C775" s="5">
        <f t="shared" si="48"/>
        <v>11.969279212224635</v>
      </c>
      <c r="D775" s="5">
        <v>2</v>
      </c>
      <c r="E775" s="5">
        <f t="shared" si="49"/>
        <v>1992</v>
      </c>
      <c r="F775" s="5">
        <v>11.40222497934241</v>
      </c>
      <c r="G775" s="5">
        <f t="shared" si="50"/>
        <v>-0.11619417855702174</v>
      </c>
      <c r="H775" s="5">
        <v>0</v>
      </c>
      <c r="I775" s="5">
        <v>2</v>
      </c>
      <c r="J775" s="5">
        <v>0</v>
      </c>
      <c r="K775" s="5">
        <f t="shared" si="51"/>
        <v>0</v>
      </c>
    </row>
    <row r="776" spans="1:11">
      <c r="A776" s="5">
        <v>775</v>
      </c>
      <c r="B776" s="5">
        <v>2.2690213362193762E-2</v>
      </c>
      <c r="C776" s="5">
        <f t="shared" si="48"/>
        <v>11.991969425586829</v>
      </c>
      <c r="D776" s="5">
        <v>2</v>
      </c>
      <c r="E776" s="5">
        <f t="shared" si="49"/>
        <v>1994</v>
      </c>
      <c r="F776" s="5">
        <v>11.345106681096881</v>
      </c>
      <c r="G776" s="5">
        <f t="shared" si="50"/>
        <v>-2.855914912276436E-2</v>
      </c>
      <c r="H776" s="5">
        <v>0</v>
      </c>
      <c r="I776" s="5">
        <v>0</v>
      </c>
      <c r="J776" s="5">
        <v>0</v>
      </c>
      <c r="K776" s="5">
        <f t="shared" si="51"/>
        <v>2</v>
      </c>
    </row>
    <row r="777" spans="1:11">
      <c r="A777" s="5">
        <v>776</v>
      </c>
      <c r="B777" s="5">
        <v>2.1891288836892394E-2</v>
      </c>
      <c r="C777" s="5">
        <f t="shared" si="48"/>
        <v>12.013860714423721</v>
      </c>
      <c r="D777" s="5">
        <v>2</v>
      </c>
      <c r="E777" s="5">
        <f t="shared" si="49"/>
        <v>1996</v>
      </c>
      <c r="F777" s="5">
        <v>10.945644418446197</v>
      </c>
      <c r="G777" s="5">
        <f t="shared" si="50"/>
        <v>-0.19973113132534248</v>
      </c>
      <c r="H777" s="5">
        <v>0</v>
      </c>
      <c r="I777" s="5">
        <v>2</v>
      </c>
      <c r="J777" s="5">
        <v>0</v>
      </c>
      <c r="K777" s="5">
        <f t="shared" si="51"/>
        <v>0</v>
      </c>
    </row>
    <row r="778" spans="1:11">
      <c r="A778" s="5">
        <v>777</v>
      </c>
      <c r="B778" s="5">
        <v>2.1607080636738829E-2</v>
      </c>
      <c r="C778" s="5">
        <f t="shared" si="48"/>
        <v>12.035467795060461</v>
      </c>
      <c r="D778" s="5">
        <v>2</v>
      </c>
      <c r="E778" s="5">
        <f t="shared" si="49"/>
        <v>1998</v>
      </c>
      <c r="F778" s="5">
        <v>10.803540318369414</v>
      </c>
      <c r="G778" s="5">
        <f t="shared" si="50"/>
        <v>-7.1052050038391101E-2</v>
      </c>
      <c r="H778" s="5">
        <v>0</v>
      </c>
      <c r="I778" s="5">
        <v>0</v>
      </c>
      <c r="J778" s="5">
        <v>0</v>
      </c>
      <c r="K778" s="5">
        <f t="shared" si="51"/>
        <v>2</v>
      </c>
    </row>
    <row r="779" spans="1:11">
      <c r="A779" s="5">
        <v>778</v>
      </c>
      <c r="B779" s="5">
        <v>2.1945304742542998E-2</v>
      </c>
      <c r="C779" s="5">
        <f t="shared" si="48"/>
        <v>12.057413099803004</v>
      </c>
      <c r="D779" s="5">
        <v>2</v>
      </c>
      <c r="E779" s="5">
        <f t="shared" si="49"/>
        <v>2000</v>
      </c>
      <c r="F779" s="5">
        <v>10.972652371271499</v>
      </c>
      <c r="G779" s="5">
        <f t="shared" si="50"/>
        <v>8.4556026451042321E-2</v>
      </c>
      <c r="H779" s="5">
        <v>0</v>
      </c>
      <c r="I779" s="5">
        <v>0</v>
      </c>
      <c r="J779" s="5">
        <v>0</v>
      </c>
      <c r="K779" s="5">
        <f t="shared" si="51"/>
        <v>2</v>
      </c>
    </row>
    <row r="780" spans="1:11">
      <c r="A780" s="5">
        <v>779</v>
      </c>
      <c r="B780" s="5">
        <v>2.1988327465442423E-2</v>
      </c>
      <c r="C780" s="5">
        <f t="shared" si="48"/>
        <v>12.079401427268445</v>
      </c>
      <c r="D780" s="5">
        <v>2</v>
      </c>
      <c r="E780" s="5">
        <f t="shared" si="49"/>
        <v>2002</v>
      </c>
      <c r="F780" s="5">
        <v>10.994163732721212</v>
      </c>
      <c r="G780" s="5">
        <f t="shared" si="50"/>
        <v>1.0755680724856553E-2</v>
      </c>
      <c r="H780" s="5">
        <v>0</v>
      </c>
      <c r="I780" s="5">
        <v>0</v>
      </c>
      <c r="J780" s="5">
        <v>0</v>
      </c>
      <c r="K780" s="5">
        <f t="shared" si="51"/>
        <v>2</v>
      </c>
    </row>
    <row r="781" spans="1:11">
      <c r="A781" s="5">
        <v>780</v>
      </c>
      <c r="B781" s="5">
        <v>2.153269814599439E-2</v>
      </c>
      <c r="C781" s="5">
        <f t="shared" si="48"/>
        <v>12.10093412541444</v>
      </c>
      <c r="D781" s="5">
        <v>2</v>
      </c>
      <c r="E781" s="5">
        <f t="shared" si="49"/>
        <v>2004</v>
      </c>
      <c r="F781" s="5">
        <v>10.766349072997194</v>
      </c>
      <c r="G781" s="5">
        <f t="shared" si="50"/>
        <v>-0.11390732986200902</v>
      </c>
      <c r="H781" s="5">
        <v>0</v>
      </c>
      <c r="I781" s="5">
        <v>2</v>
      </c>
      <c r="J781" s="5">
        <v>0</v>
      </c>
      <c r="K781" s="5">
        <f t="shared" si="51"/>
        <v>0</v>
      </c>
    </row>
    <row r="782" spans="1:11">
      <c r="A782" s="5">
        <v>781</v>
      </c>
      <c r="B782" s="5">
        <v>2.1194414267455365E-2</v>
      </c>
      <c r="C782" s="5">
        <f t="shared" si="48"/>
        <v>12.122128539681896</v>
      </c>
      <c r="D782" s="5">
        <v>2</v>
      </c>
      <c r="E782" s="5">
        <f t="shared" si="49"/>
        <v>2006</v>
      </c>
      <c r="F782" s="5">
        <v>10.597207133727682</v>
      </c>
      <c r="G782" s="5">
        <f t="shared" si="50"/>
        <v>-8.4570969634755855E-2</v>
      </c>
      <c r="H782" s="5">
        <v>0</v>
      </c>
      <c r="I782" s="5">
        <v>0</v>
      </c>
      <c r="J782" s="5">
        <v>0</v>
      </c>
      <c r="K782" s="5">
        <f t="shared" si="51"/>
        <v>2</v>
      </c>
    </row>
    <row r="783" spans="1:11">
      <c r="A783" s="5">
        <v>782</v>
      </c>
      <c r="B783" s="5">
        <v>2.1013050328211651E-2</v>
      </c>
      <c r="C783" s="5">
        <f t="shared" si="48"/>
        <v>12.143141590010107</v>
      </c>
      <c r="D783" s="5">
        <v>2</v>
      </c>
      <c r="E783" s="5">
        <f t="shared" si="49"/>
        <v>2008</v>
      </c>
      <c r="F783" s="5">
        <v>10.506525164105826</v>
      </c>
      <c r="G783" s="5">
        <f t="shared" si="50"/>
        <v>-4.5340984810928298E-2</v>
      </c>
      <c r="H783" s="5">
        <v>0</v>
      </c>
      <c r="I783" s="5">
        <v>0</v>
      </c>
      <c r="J783" s="5">
        <v>0</v>
      </c>
      <c r="K783" s="5">
        <f t="shared" si="51"/>
        <v>2</v>
      </c>
    </row>
    <row r="784" spans="1:11">
      <c r="A784" s="5">
        <v>783</v>
      </c>
      <c r="B784" s="5">
        <v>2.0933288682743183E-2</v>
      </c>
      <c r="C784" s="5">
        <f t="shared" si="48"/>
        <v>12.164074878692849</v>
      </c>
      <c r="D784" s="5">
        <v>2</v>
      </c>
      <c r="E784" s="5">
        <f t="shared" si="49"/>
        <v>2010</v>
      </c>
      <c r="F784" s="5">
        <v>10.466644341371591</v>
      </c>
      <c r="G784" s="5">
        <f t="shared" si="50"/>
        <v>-1.9940411367117328E-2</v>
      </c>
      <c r="H784" s="5">
        <v>0</v>
      </c>
      <c r="I784" s="5">
        <v>0</v>
      </c>
      <c r="J784" s="5">
        <v>0</v>
      </c>
      <c r="K784" s="5">
        <f t="shared" si="51"/>
        <v>2</v>
      </c>
    </row>
    <row r="785" spans="1:11">
      <c r="A785" s="5">
        <v>784</v>
      </c>
      <c r="B785" s="5">
        <v>2.1206451019272703E-2</v>
      </c>
      <c r="C785" s="5">
        <f t="shared" si="48"/>
        <v>12.185281329712122</v>
      </c>
      <c r="D785" s="5">
        <v>2</v>
      </c>
      <c r="E785" s="5">
        <f t="shared" si="49"/>
        <v>2012</v>
      </c>
      <c r="F785" s="5">
        <v>10.603225509636351</v>
      </c>
      <c r="G785" s="5">
        <f t="shared" si="50"/>
        <v>6.8290584132379983E-2</v>
      </c>
      <c r="H785" s="5">
        <v>0</v>
      </c>
      <c r="I785" s="5">
        <v>0</v>
      </c>
      <c r="J785" s="5">
        <v>0</v>
      </c>
      <c r="K785" s="5">
        <f t="shared" si="51"/>
        <v>2</v>
      </c>
    </row>
    <row r="786" spans="1:11">
      <c r="A786" s="5">
        <v>785</v>
      </c>
      <c r="B786" s="5">
        <v>2.1138798432059788E-2</v>
      </c>
      <c r="C786" s="5">
        <f t="shared" si="48"/>
        <v>12.206420128144183</v>
      </c>
      <c r="D786" s="5">
        <v>2</v>
      </c>
      <c r="E786" s="5">
        <f t="shared" si="49"/>
        <v>2014</v>
      </c>
      <c r="F786" s="5">
        <v>10.569399216029893</v>
      </c>
      <c r="G786" s="5">
        <f t="shared" si="50"/>
        <v>-1.6913146803228862E-2</v>
      </c>
      <c r="H786" s="5">
        <v>0</v>
      </c>
      <c r="I786" s="5">
        <v>0</v>
      </c>
      <c r="J786" s="5">
        <v>0</v>
      </c>
      <c r="K786" s="5">
        <f t="shared" si="51"/>
        <v>2</v>
      </c>
    </row>
    <row r="787" spans="1:11">
      <c r="A787" s="5">
        <v>786</v>
      </c>
      <c r="B787" s="5">
        <v>2.00656780533713E-2</v>
      </c>
      <c r="C787" s="5">
        <f t="shared" si="48"/>
        <v>12.226485806197553</v>
      </c>
      <c r="D787" s="5">
        <v>2</v>
      </c>
      <c r="E787" s="5">
        <f t="shared" si="49"/>
        <v>2016</v>
      </c>
      <c r="F787" s="5">
        <v>10.03283902668565</v>
      </c>
      <c r="G787" s="5">
        <f t="shared" si="50"/>
        <v>-0.26828009467212155</v>
      </c>
      <c r="H787" s="5">
        <v>0</v>
      </c>
      <c r="I787" s="5">
        <v>2</v>
      </c>
      <c r="J787" s="5">
        <v>0</v>
      </c>
      <c r="K787" s="5">
        <f t="shared" si="51"/>
        <v>0</v>
      </c>
    </row>
    <row r="788" spans="1:11">
      <c r="A788" s="5">
        <v>787</v>
      </c>
      <c r="B788" s="5">
        <v>1.9634873924139762E-2</v>
      </c>
      <c r="C788" s="5">
        <f t="shared" si="48"/>
        <v>12.246120680121694</v>
      </c>
      <c r="D788" s="5">
        <v>2</v>
      </c>
      <c r="E788" s="5">
        <f t="shared" si="49"/>
        <v>2018</v>
      </c>
      <c r="F788" s="5">
        <v>9.8174369620698805</v>
      </c>
      <c r="G788" s="5">
        <f t="shared" si="50"/>
        <v>-0.10770103230788486</v>
      </c>
      <c r="H788" s="5">
        <v>0</v>
      </c>
      <c r="I788" s="5">
        <v>2</v>
      </c>
      <c r="J788" s="5">
        <v>0</v>
      </c>
      <c r="K788" s="5">
        <f t="shared" si="51"/>
        <v>0</v>
      </c>
    </row>
    <row r="789" spans="1:11">
      <c r="A789" s="5">
        <v>788</v>
      </c>
      <c r="B789" s="5">
        <v>1.9534714280787298E-2</v>
      </c>
      <c r="C789" s="5">
        <f t="shared" si="48"/>
        <v>12.265655394402481</v>
      </c>
      <c r="D789" s="5">
        <v>2</v>
      </c>
      <c r="E789" s="5">
        <f t="shared" si="49"/>
        <v>2020</v>
      </c>
      <c r="F789" s="5">
        <v>9.7673571403936492</v>
      </c>
      <c r="G789" s="5">
        <f t="shared" si="50"/>
        <v>-2.5039910838115631E-2</v>
      </c>
      <c r="H789" s="5">
        <v>0</v>
      </c>
      <c r="I789" s="5">
        <v>0</v>
      </c>
      <c r="J789" s="5">
        <v>0</v>
      </c>
      <c r="K789" s="5">
        <f t="shared" si="51"/>
        <v>2</v>
      </c>
    </row>
    <row r="790" spans="1:11">
      <c r="A790" s="5">
        <v>789</v>
      </c>
      <c r="B790" s="5">
        <v>2.0387066598006019E-2</v>
      </c>
      <c r="C790" s="5">
        <f t="shared" si="48"/>
        <v>12.286042461000488</v>
      </c>
      <c r="D790" s="5">
        <v>2</v>
      </c>
      <c r="E790" s="5">
        <f t="shared" si="49"/>
        <v>2022</v>
      </c>
      <c r="F790" s="5">
        <v>10.193533299003009</v>
      </c>
      <c r="G790" s="5">
        <f t="shared" si="50"/>
        <v>0.2130880793046801</v>
      </c>
      <c r="H790" s="5">
        <v>2</v>
      </c>
      <c r="I790" s="5">
        <v>0</v>
      </c>
      <c r="J790" s="5">
        <v>0</v>
      </c>
      <c r="K790" s="5">
        <f t="shared" si="51"/>
        <v>0</v>
      </c>
    </row>
    <row r="791" spans="1:11">
      <c r="A791" s="5">
        <v>790</v>
      </c>
      <c r="B791" s="5">
        <v>2.1006088682239195E-2</v>
      </c>
      <c r="C791" s="5">
        <f t="shared" si="48"/>
        <v>12.307048549682728</v>
      </c>
      <c r="D791" s="5">
        <v>2</v>
      </c>
      <c r="E791" s="5">
        <f t="shared" si="49"/>
        <v>2024</v>
      </c>
      <c r="F791" s="5">
        <v>10.503044341119598</v>
      </c>
      <c r="G791" s="5">
        <f t="shared" si="50"/>
        <v>0.15475552105829404</v>
      </c>
      <c r="H791" s="5">
        <v>2</v>
      </c>
      <c r="I791" s="5">
        <v>0</v>
      </c>
      <c r="J791" s="5">
        <v>0</v>
      </c>
      <c r="K791" s="5">
        <f t="shared" si="51"/>
        <v>0</v>
      </c>
    </row>
    <row r="792" spans="1:11">
      <c r="A792" s="5">
        <v>791</v>
      </c>
      <c r="B792" s="5">
        <v>2.1110688132587804E-2</v>
      </c>
      <c r="C792" s="5">
        <f t="shared" si="48"/>
        <v>12.328159237815315</v>
      </c>
      <c r="D792" s="5">
        <v>2</v>
      </c>
      <c r="E792" s="5">
        <f t="shared" si="49"/>
        <v>2026</v>
      </c>
      <c r="F792" s="5">
        <v>10.555344066293902</v>
      </c>
      <c r="G792" s="5">
        <f t="shared" si="50"/>
        <v>2.6149862587152128E-2</v>
      </c>
      <c r="H792" s="5">
        <v>0</v>
      </c>
      <c r="I792" s="5">
        <v>0</v>
      </c>
      <c r="J792" s="5">
        <v>0</v>
      </c>
      <c r="K792" s="5">
        <f t="shared" si="51"/>
        <v>2</v>
      </c>
    </row>
    <row r="793" spans="1:11">
      <c r="A793" s="5">
        <v>792</v>
      </c>
      <c r="B793" s="5">
        <v>2.2083974011850926E-2</v>
      </c>
      <c r="C793" s="5">
        <f t="shared" si="48"/>
        <v>12.350243211827166</v>
      </c>
      <c r="D793" s="5">
        <v>2</v>
      </c>
      <c r="E793" s="5">
        <f t="shared" si="49"/>
        <v>2028</v>
      </c>
      <c r="F793" s="5">
        <v>11.041987005925463</v>
      </c>
      <c r="G793" s="5">
        <f t="shared" si="50"/>
        <v>0.24332146981578084</v>
      </c>
      <c r="H793" s="5">
        <v>2</v>
      </c>
      <c r="I793" s="5">
        <v>0</v>
      </c>
      <c r="J793" s="5">
        <v>0</v>
      </c>
      <c r="K793" s="5">
        <f t="shared" si="51"/>
        <v>0</v>
      </c>
    </row>
    <row r="794" spans="1:11">
      <c r="A794" s="5">
        <v>793</v>
      </c>
      <c r="B794" s="5">
        <v>2.3253175042386665E-2</v>
      </c>
      <c r="C794" s="5">
        <f t="shared" si="48"/>
        <v>12.373496386869553</v>
      </c>
      <c r="D794" s="5">
        <v>2</v>
      </c>
      <c r="E794" s="5">
        <f t="shared" si="49"/>
        <v>2030</v>
      </c>
      <c r="F794" s="5">
        <v>11.626587521193333</v>
      </c>
      <c r="G794" s="5">
        <f t="shared" si="50"/>
        <v>0.29230025763393463</v>
      </c>
      <c r="H794" s="5">
        <v>2</v>
      </c>
      <c r="I794" s="5">
        <v>0</v>
      </c>
      <c r="J794" s="5">
        <v>0</v>
      </c>
      <c r="K794" s="5">
        <f t="shared" si="51"/>
        <v>0</v>
      </c>
    </row>
    <row r="795" spans="1:11">
      <c r="A795" s="5">
        <v>794</v>
      </c>
      <c r="B795" s="5">
        <v>2.3549734642365278E-2</v>
      </c>
      <c r="C795" s="5">
        <f t="shared" si="48"/>
        <v>12.397046121511918</v>
      </c>
      <c r="D795" s="5">
        <v>2</v>
      </c>
      <c r="E795" s="5">
        <f t="shared" si="49"/>
        <v>2032</v>
      </c>
      <c r="F795" s="5">
        <v>11.77486732118264</v>
      </c>
      <c r="G795" s="5">
        <f t="shared" si="50"/>
        <v>7.4139899994653646E-2</v>
      </c>
      <c r="H795" s="5">
        <v>0</v>
      </c>
      <c r="I795" s="5">
        <v>0</v>
      </c>
      <c r="J795" s="5">
        <v>0</v>
      </c>
      <c r="K795" s="5">
        <f t="shared" si="51"/>
        <v>2</v>
      </c>
    </row>
    <row r="796" spans="1:11">
      <c r="A796" s="5">
        <v>795</v>
      </c>
      <c r="B796" s="5">
        <v>2.3707947075861043E-2</v>
      </c>
      <c r="C796" s="5">
        <f t="shared" si="48"/>
        <v>12.42075406858778</v>
      </c>
      <c r="D796" s="5">
        <v>2</v>
      </c>
      <c r="E796" s="5">
        <f t="shared" si="49"/>
        <v>2034</v>
      </c>
      <c r="F796" s="5">
        <v>11.853973537930521</v>
      </c>
      <c r="G796" s="5">
        <f t="shared" si="50"/>
        <v>3.955310837394066E-2</v>
      </c>
      <c r="H796" s="5">
        <v>0</v>
      </c>
      <c r="I796" s="5">
        <v>0</v>
      </c>
      <c r="J796" s="5">
        <v>0</v>
      </c>
      <c r="K796" s="5">
        <f t="shared" si="51"/>
        <v>2</v>
      </c>
    </row>
    <row r="797" spans="1:11">
      <c r="A797" s="5">
        <v>796</v>
      </c>
      <c r="B797" s="5">
        <v>2.3433296050271741E-2</v>
      </c>
      <c r="C797" s="5">
        <f t="shared" si="48"/>
        <v>12.444187364638051</v>
      </c>
      <c r="D797" s="5">
        <v>2</v>
      </c>
      <c r="E797" s="5">
        <f t="shared" si="49"/>
        <v>2036</v>
      </c>
      <c r="F797" s="5">
        <v>11.716648025135871</v>
      </c>
      <c r="G797" s="5">
        <f t="shared" si="50"/>
        <v>-6.8662756397324998E-2</v>
      </c>
      <c r="H797" s="5">
        <v>0</v>
      </c>
      <c r="I797" s="5">
        <v>0</v>
      </c>
      <c r="J797" s="5">
        <v>0</v>
      </c>
      <c r="K797" s="5">
        <f t="shared" si="51"/>
        <v>2</v>
      </c>
    </row>
    <row r="798" spans="1:11">
      <c r="A798" s="5">
        <v>797</v>
      </c>
      <c r="B798" s="5">
        <v>2.2437581772915081E-2</v>
      </c>
      <c r="C798" s="5">
        <f t="shared" si="48"/>
        <v>12.466624946410965</v>
      </c>
      <c r="D798" s="5">
        <v>2</v>
      </c>
      <c r="E798" s="5">
        <f t="shared" si="49"/>
        <v>2038</v>
      </c>
      <c r="F798" s="5">
        <v>11.218790886457541</v>
      </c>
      <c r="G798" s="5">
        <f t="shared" si="50"/>
        <v>-0.24892856933916541</v>
      </c>
      <c r="H798" s="5">
        <v>0</v>
      </c>
      <c r="I798" s="5">
        <v>2</v>
      </c>
      <c r="J798" s="5">
        <v>0</v>
      </c>
      <c r="K798" s="5">
        <f t="shared" si="51"/>
        <v>0</v>
      </c>
    </row>
    <row r="799" spans="1:11">
      <c r="A799" s="5">
        <v>798</v>
      </c>
      <c r="B799" s="5">
        <v>2.0991772691332046E-2</v>
      </c>
      <c r="C799" s="5">
        <f t="shared" si="48"/>
        <v>12.487616719102297</v>
      </c>
      <c r="D799" s="5">
        <v>2</v>
      </c>
      <c r="E799" s="5">
        <f t="shared" si="49"/>
        <v>2040</v>
      </c>
      <c r="F799" s="5">
        <v>10.495886345666023</v>
      </c>
      <c r="G799" s="5">
        <f t="shared" si="50"/>
        <v>-0.361452270395759</v>
      </c>
      <c r="H799" s="5">
        <v>0</v>
      </c>
      <c r="I799" s="5">
        <v>2</v>
      </c>
      <c r="J799" s="5">
        <v>0</v>
      </c>
      <c r="K799" s="5">
        <f t="shared" si="51"/>
        <v>0</v>
      </c>
    </row>
    <row r="800" spans="1:11">
      <c r="A800" s="5">
        <v>799</v>
      </c>
      <c r="B800" s="5">
        <v>2.0543745390466314E-2</v>
      </c>
      <c r="C800" s="5">
        <f t="shared" si="48"/>
        <v>12.508160464492763</v>
      </c>
      <c r="D800" s="5">
        <v>2</v>
      </c>
      <c r="E800" s="5">
        <f t="shared" si="49"/>
        <v>2042</v>
      </c>
      <c r="F800" s="5">
        <v>10.271872695233156</v>
      </c>
      <c r="G800" s="5">
        <f t="shared" si="50"/>
        <v>-0.11200682521643301</v>
      </c>
      <c r="H800" s="5">
        <v>0</v>
      </c>
      <c r="I800" s="5">
        <v>2</v>
      </c>
      <c r="J800" s="5">
        <v>0</v>
      </c>
      <c r="K800" s="5">
        <f t="shared" si="51"/>
        <v>0</v>
      </c>
    </row>
    <row r="801" spans="1:11">
      <c r="A801" s="5">
        <v>800</v>
      </c>
      <c r="B801" s="5">
        <v>1.9481693649089759E-2</v>
      </c>
      <c r="C801" s="5">
        <f t="shared" si="48"/>
        <v>12.527642158141852</v>
      </c>
      <c r="D801" s="5">
        <v>2</v>
      </c>
      <c r="E801" s="5">
        <f t="shared" si="49"/>
        <v>2044</v>
      </c>
      <c r="F801" s="5">
        <v>9.7408468245448798</v>
      </c>
      <c r="G801" s="5">
        <f t="shared" si="50"/>
        <v>-0.26551293534413833</v>
      </c>
      <c r="H801" s="5">
        <v>0</v>
      </c>
      <c r="I801" s="5">
        <v>2</v>
      </c>
      <c r="J801" s="5">
        <v>0</v>
      </c>
      <c r="K801" s="5">
        <f t="shared" si="51"/>
        <v>0</v>
      </c>
    </row>
    <row r="802" spans="1:11">
      <c r="A802" s="5">
        <v>801</v>
      </c>
      <c r="B802" s="5">
        <v>1.8235918296145431E-2</v>
      </c>
      <c r="C802" s="5">
        <f t="shared" si="48"/>
        <v>12.545878076437997</v>
      </c>
      <c r="D802" s="5">
        <v>2</v>
      </c>
      <c r="E802" s="5">
        <f t="shared" si="49"/>
        <v>2046</v>
      </c>
      <c r="F802" s="5">
        <v>9.1179591480727158</v>
      </c>
      <c r="G802" s="5">
        <f t="shared" si="50"/>
        <v>-0.31144383823608202</v>
      </c>
      <c r="H802" s="5">
        <v>0</v>
      </c>
      <c r="I802" s="5">
        <v>2</v>
      </c>
      <c r="J802" s="5">
        <v>0</v>
      </c>
      <c r="K802" s="5">
        <f t="shared" si="51"/>
        <v>0</v>
      </c>
    </row>
    <row r="803" spans="1:11">
      <c r="A803" s="5">
        <v>802</v>
      </c>
      <c r="B803" s="5">
        <v>1.8515666349012031E-2</v>
      </c>
      <c r="C803" s="5">
        <f t="shared" si="48"/>
        <v>12.56439374278701</v>
      </c>
      <c r="D803" s="5">
        <v>2</v>
      </c>
      <c r="E803" s="5">
        <f t="shared" si="49"/>
        <v>2048</v>
      </c>
      <c r="F803" s="5">
        <v>9.2578331745060147</v>
      </c>
      <c r="G803" s="5">
        <f t="shared" si="50"/>
        <v>6.9937013216649468E-2</v>
      </c>
      <c r="H803" s="5">
        <v>0</v>
      </c>
      <c r="I803" s="5">
        <v>0</v>
      </c>
      <c r="J803" s="5">
        <v>0</v>
      </c>
      <c r="K803" s="5">
        <f t="shared" si="51"/>
        <v>2</v>
      </c>
    </row>
    <row r="804" spans="1:11">
      <c r="A804" s="5">
        <v>803</v>
      </c>
      <c r="B804" s="5">
        <v>1.9026463444349516E-2</v>
      </c>
      <c r="C804" s="5">
        <f t="shared" si="48"/>
        <v>12.583420206231359</v>
      </c>
      <c r="D804" s="5">
        <v>2</v>
      </c>
      <c r="E804" s="5">
        <f t="shared" si="49"/>
        <v>2050</v>
      </c>
      <c r="F804" s="5">
        <v>9.5132317221747584</v>
      </c>
      <c r="G804" s="5">
        <f t="shared" si="50"/>
        <v>0.12769927383437185</v>
      </c>
      <c r="H804" s="5">
        <v>2</v>
      </c>
      <c r="I804" s="5">
        <v>0</v>
      </c>
      <c r="J804" s="5">
        <v>0</v>
      </c>
      <c r="K804" s="5">
        <f t="shared" si="51"/>
        <v>0</v>
      </c>
    </row>
    <row r="805" spans="1:11">
      <c r="A805" s="5">
        <v>804</v>
      </c>
      <c r="B805" s="5">
        <v>1.8960552790626983E-2</v>
      </c>
      <c r="C805" s="5">
        <f t="shared" si="48"/>
        <v>12.602380759021987</v>
      </c>
      <c r="D805" s="5">
        <v>2</v>
      </c>
      <c r="E805" s="5">
        <f t="shared" si="49"/>
        <v>2052</v>
      </c>
      <c r="F805" s="5">
        <v>9.4802763953134921</v>
      </c>
      <c r="G805" s="5">
        <f t="shared" si="50"/>
        <v>-1.6477663430633172E-2</v>
      </c>
      <c r="H805" s="5">
        <v>0</v>
      </c>
      <c r="I805" s="5">
        <v>0</v>
      </c>
      <c r="J805" s="5">
        <v>0</v>
      </c>
      <c r="K805" s="5">
        <f t="shared" si="51"/>
        <v>2</v>
      </c>
    </row>
    <row r="806" spans="1:11">
      <c r="A806" s="5">
        <v>805</v>
      </c>
      <c r="B806" s="5">
        <v>1.8121649525126231E-2</v>
      </c>
      <c r="C806" s="5">
        <f t="shared" si="48"/>
        <v>12.620502408547113</v>
      </c>
      <c r="D806" s="5">
        <v>2</v>
      </c>
      <c r="E806" s="5">
        <f t="shared" si="49"/>
        <v>2054</v>
      </c>
      <c r="F806" s="5">
        <v>9.0608247625631151</v>
      </c>
      <c r="G806" s="5">
        <f t="shared" si="50"/>
        <v>-0.2097258163751885</v>
      </c>
      <c r="H806" s="5">
        <v>0</v>
      </c>
      <c r="I806" s="5">
        <v>2</v>
      </c>
      <c r="J806" s="5">
        <v>0</v>
      </c>
      <c r="K806" s="5">
        <f t="shared" si="51"/>
        <v>0</v>
      </c>
    </row>
    <row r="807" spans="1:11">
      <c r="A807" s="5">
        <v>806</v>
      </c>
      <c r="B807" s="5">
        <v>1.7729810620483243E-2</v>
      </c>
      <c r="C807" s="5">
        <f t="shared" si="48"/>
        <v>12.638232219167596</v>
      </c>
      <c r="D807" s="5">
        <v>2</v>
      </c>
      <c r="E807" s="5">
        <f t="shared" si="49"/>
        <v>2056</v>
      </c>
      <c r="F807" s="5">
        <v>8.8649053102416211</v>
      </c>
      <c r="G807" s="5">
        <f t="shared" si="50"/>
        <v>-9.7959726160746996E-2</v>
      </c>
      <c r="H807" s="5">
        <v>0</v>
      </c>
      <c r="I807" s="5">
        <v>0</v>
      </c>
      <c r="J807" s="5">
        <v>0</v>
      </c>
      <c r="K807" s="5">
        <f t="shared" si="51"/>
        <v>2</v>
      </c>
    </row>
    <row r="808" spans="1:11">
      <c r="A808" s="5">
        <v>807</v>
      </c>
      <c r="B808" s="5">
        <v>1.8747178816974634E-2</v>
      </c>
      <c r="C808" s="5">
        <f t="shared" si="48"/>
        <v>12.656979397984571</v>
      </c>
      <c r="D808" s="5">
        <v>2</v>
      </c>
      <c r="E808" s="5">
        <f t="shared" si="49"/>
        <v>2058</v>
      </c>
      <c r="F808" s="5">
        <v>9.3735894084873159</v>
      </c>
      <c r="G808" s="5">
        <f t="shared" si="50"/>
        <v>0.25434204912284741</v>
      </c>
      <c r="H808" s="5">
        <v>2</v>
      </c>
      <c r="I808" s="5">
        <v>0</v>
      </c>
      <c r="J808" s="5">
        <v>0</v>
      </c>
      <c r="K808" s="5">
        <f t="shared" si="51"/>
        <v>0</v>
      </c>
    </row>
    <row r="809" spans="1:11">
      <c r="A809" s="5">
        <v>808</v>
      </c>
      <c r="B809" s="5">
        <v>1.9970542979729389E-2</v>
      </c>
      <c r="C809" s="5">
        <f t="shared" si="48"/>
        <v>12.676949940964301</v>
      </c>
      <c r="D809" s="5">
        <v>2</v>
      </c>
      <c r="E809" s="5">
        <f t="shared" si="49"/>
        <v>2060</v>
      </c>
      <c r="F809" s="5">
        <v>9.9852714898646937</v>
      </c>
      <c r="G809" s="5">
        <f t="shared" si="50"/>
        <v>0.30584104068868889</v>
      </c>
      <c r="H809" s="5">
        <v>2</v>
      </c>
      <c r="I809" s="5">
        <v>0</v>
      </c>
      <c r="J809" s="5">
        <v>0</v>
      </c>
      <c r="K809" s="5">
        <f t="shared" si="51"/>
        <v>0</v>
      </c>
    </row>
    <row r="810" spans="1:11">
      <c r="A810" s="5">
        <v>809</v>
      </c>
      <c r="B810" s="5">
        <v>2.1616917384943854E-2</v>
      </c>
      <c r="C810" s="5">
        <f t="shared" si="48"/>
        <v>12.698566858349244</v>
      </c>
      <c r="D810" s="5">
        <v>2</v>
      </c>
      <c r="E810" s="5">
        <f t="shared" si="49"/>
        <v>2062</v>
      </c>
      <c r="F810" s="5">
        <v>10.808458692471927</v>
      </c>
      <c r="G810" s="5">
        <f t="shared" si="50"/>
        <v>0.41159360130361655</v>
      </c>
      <c r="H810" s="5">
        <v>2</v>
      </c>
      <c r="I810" s="5">
        <v>0</v>
      </c>
      <c r="J810" s="5">
        <v>0</v>
      </c>
      <c r="K810" s="5">
        <f t="shared" si="51"/>
        <v>0</v>
      </c>
    </row>
    <row r="811" spans="1:11">
      <c r="A811" s="5">
        <v>810</v>
      </c>
      <c r="B811" s="5">
        <v>2.2919535900118256E-2</v>
      </c>
      <c r="C811" s="5">
        <f t="shared" si="48"/>
        <v>12.721486394249363</v>
      </c>
      <c r="D811" s="5">
        <v>2</v>
      </c>
      <c r="E811" s="5">
        <f t="shared" si="49"/>
        <v>2064</v>
      </c>
      <c r="F811" s="5">
        <v>11.459767950059128</v>
      </c>
      <c r="G811" s="5">
        <f t="shared" si="50"/>
        <v>0.32565462879360041</v>
      </c>
      <c r="H811" s="5">
        <v>2</v>
      </c>
      <c r="I811" s="5">
        <v>0</v>
      </c>
      <c r="J811" s="5">
        <v>0</v>
      </c>
      <c r="K811" s="5">
        <f t="shared" si="51"/>
        <v>0</v>
      </c>
    </row>
    <row r="812" spans="1:11">
      <c r="A812" s="5">
        <v>811</v>
      </c>
      <c r="B812" s="5">
        <v>2.3988161888010985E-2</v>
      </c>
      <c r="C812" s="5">
        <f t="shared" si="48"/>
        <v>12.745474556137374</v>
      </c>
      <c r="D812" s="5">
        <v>2</v>
      </c>
      <c r="E812" s="5">
        <f t="shared" si="49"/>
        <v>2066</v>
      </c>
      <c r="F812" s="5">
        <v>11.994080944005493</v>
      </c>
      <c r="G812" s="5">
        <f t="shared" si="50"/>
        <v>0.26715649697318256</v>
      </c>
      <c r="H812" s="5">
        <v>2</v>
      </c>
      <c r="I812" s="5">
        <v>0</v>
      </c>
      <c r="J812" s="5">
        <v>0</v>
      </c>
      <c r="K812" s="5">
        <f t="shared" si="51"/>
        <v>0</v>
      </c>
    </row>
    <row r="813" spans="1:11">
      <c r="A813" s="5">
        <v>812</v>
      </c>
      <c r="B813" s="5">
        <v>2.4609125672795724E-2</v>
      </c>
      <c r="C813" s="5">
        <f t="shared" si="48"/>
        <v>12.770083681810171</v>
      </c>
      <c r="D813" s="5">
        <v>2</v>
      </c>
      <c r="E813" s="5">
        <f t="shared" si="49"/>
        <v>2068</v>
      </c>
      <c r="F813" s="5">
        <v>12.304562836397862</v>
      </c>
      <c r="G813" s="5">
        <f t="shared" si="50"/>
        <v>0.15524094619618456</v>
      </c>
      <c r="H813" s="5">
        <v>2</v>
      </c>
      <c r="I813" s="5">
        <v>0</v>
      </c>
      <c r="J813" s="5">
        <v>0</v>
      </c>
      <c r="K813" s="5">
        <f t="shared" si="51"/>
        <v>0</v>
      </c>
    </row>
    <row r="814" spans="1:11">
      <c r="A814" s="5">
        <v>813</v>
      </c>
      <c r="B814" s="5">
        <v>2.4095322313187596E-2</v>
      </c>
      <c r="C814" s="5">
        <f t="shared" si="48"/>
        <v>12.794179004123357</v>
      </c>
      <c r="D814" s="5">
        <v>2</v>
      </c>
      <c r="E814" s="5">
        <f t="shared" si="49"/>
        <v>2070</v>
      </c>
      <c r="F814" s="5">
        <v>12.047661156593799</v>
      </c>
      <c r="G814" s="5">
        <f t="shared" si="50"/>
        <v>-0.12845083990203143</v>
      </c>
      <c r="H814" s="5">
        <v>0</v>
      </c>
      <c r="I814" s="5">
        <v>2</v>
      </c>
      <c r="J814" s="5">
        <v>0</v>
      </c>
      <c r="K814" s="5">
        <f t="shared" si="51"/>
        <v>0</v>
      </c>
    </row>
    <row r="815" spans="1:11">
      <c r="A815" s="5">
        <v>814</v>
      </c>
      <c r="B815" s="5">
        <v>2.380988104204089E-2</v>
      </c>
      <c r="C815" s="5">
        <f t="shared" si="48"/>
        <v>12.817988885165398</v>
      </c>
      <c r="D815" s="5">
        <v>2</v>
      </c>
      <c r="E815" s="5">
        <f t="shared" si="49"/>
        <v>2072</v>
      </c>
      <c r="F815" s="5">
        <v>11.904940521020444</v>
      </c>
      <c r="G815" s="5">
        <f t="shared" si="50"/>
        <v>-7.1360317786677285E-2</v>
      </c>
      <c r="H815" s="5">
        <v>0</v>
      </c>
      <c r="I815" s="5">
        <v>0</v>
      </c>
      <c r="J815" s="5">
        <v>0</v>
      </c>
      <c r="K815" s="5">
        <f t="shared" si="51"/>
        <v>2</v>
      </c>
    </row>
    <row r="816" spans="1:11">
      <c r="A816" s="5">
        <v>815</v>
      </c>
      <c r="B816" s="5">
        <v>2.4228662481060509E-2</v>
      </c>
      <c r="C816" s="5">
        <f t="shared" si="48"/>
        <v>12.84221754764646</v>
      </c>
      <c r="D816" s="5">
        <v>2</v>
      </c>
      <c r="E816" s="5">
        <f t="shared" si="49"/>
        <v>2074</v>
      </c>
      <c r="F816" s="5">
        <v>12.114331240530255</v>
      </c>
      <c r="G816" s="5">
        <f t="shared" si="50"/>
        <v>0.1046953597549054</v>
      </c>
      <c r="H816" s="5">
        <v>2</v>
      </c>
      <c r="I816" s="5">
        <v>0</v>
      </c>
      <c r="J816" s="5">
        <v>0</v>
      </c>
      <c r="K816" s="5">
        <f t="shared" si="51"/>
        <v>0</v>
      </c>
    </row>
    <row r="817" spans="1:11">
      <c r="A817" s="5">
        <v>816</v>
      </c>
      <c r="B817" s="5">
        <v>2.360179897045522E-2</v>
      </c>
      <c r="C817" s="5">
        <f t="shared" si="48"/>
        <v>12.865819346616915</v>
      </c>
      <c r="D817" s="5">
        <v>2</v>
      </c>
      <c r="E817" s="5">
        <f t="shared" si="49"/>
        <v>2076</v>
      </c>
      <c r="F817" s="5">
        <v>11.80089948522761</v>
      </c>
      <c r="G817" s="5">
        <f t="shared" si="50"/>
        <v>-0.15671587765132244</v>
      </c>
      <c r="H817" s="5">
        <v>0</v>
      </c>
      <c r="I817" s="5">
        <v>2</v>
      </c>
      <c r="J817" s="5">
        <v>0</v>
      </c>
      <c r="K817" s="5">
        <f t="shared" si="51"/>
        <v>0</v>
      </c>
    </row>
    <row r="818" spans="1:11">
      <c r="A818" s="5">
        <v>817</v>
      </c>
      <c r="B818" s="5">
        <v>2.2962407797055016E-2</v>
      </c>
      <c r="C818" s="5">
        <f t="shared" si="48"/>
        <v>12.888781754413969</v>
      </c>
      <c r="D818" s="5">
        <v>2</v>
      </c>
      <c r="E818" s="5">
        <f t="shared" si="49"/>
        <v>2078</v>
      </c>
      <c r="F818" s="5">
        <v>11.481203898527507</v>
      </c>
      <c r="G818" s="5">
        <f t="shared" si="50"/>
        <v>-0.1598477933500515</v>
      </c>
      <c r="H818" s="5">
        <v>0</v>
      </c>
      <c r="I818" s="5">
        <v>2</v>
      </c>
      <c r="J818" s="5">
        <v>0</v>
      </c>
      <c r="K818" s="5">
        <f t="shared" si="51"/>
        <v>0</v>
      </c>
    </row>
    <row r="819" spans="1:11">
      <c r="A819" s="5">
        <v>818</v>
      </c>
      <c r="B819" s="5">
        <v>2.3077453373207532E-2</v>
      </c>
      <c r="C819" s="5">
        <f t="shared" si="48"/>
        <v>12.911859207787177</v>
      </c>
      <c r="D819" s="5">
        <v>2</v>
      </c>
      <c r="E819" s="5">
        <f t="shared" si="49"/>
        <v>2080</v>
      </c>
      <c r="F819" s="5">
        <v>11.538726686603766</v>
      </c>
      <c r="G819" s="5">
        <f t="shared" si="50"/>
        <v>2.8761394038129495E-2</v>
      </c>
      <c r="H819" s="5">
        <v>0</v>
      </c>
      <c r="I819" s="5">
        <v>0</v>
      </c>
      <c r="J819" s="5">
        <v>0</v>
      </c>
      <c r="K819" s="5">
        <f t="shared" si="51"/>
        <v>2</v>
      </c>
    </row>
    <row r="820" spans="1:11">
      <c r="A820" s="5">
        <v>819</v>
      </c>
      <c r="B820" s="5">
        <v>2.3466772575447856E-2</v>
      </c>
      <c r="C820" s="5">
        <f t="shared" si="48"/>
        <v>12.935325980362625</v>
      </c>
      <c r="D820" s="5">
        <v>2</v>
      </c>
      <c r="E820" s="5">
        <f t="shared" si="49"/>
        <v>2082</v>
      </c>
      <c r="F820" s="5">
        <v>11.733386287723928</v>
      </c>
      <c r="G820" s="5">
        <f t="shared" si="50"/>
        <v>9.732980056008067E-2</v>
      </c>
      <c r="H820" s="5">
        <v>0</v>
      </c>
      <c r="I820" s="5">
        <v>0</v>
      </c>
      <c r="J820" s="5">
        <v>0</v>
      </c>
      <c r="K820" s="5">
        <f t="shared" si="51"/>
        <v>2</v>
      </c>
    </row>
    <row r="821" spans="1:11">
      <c r="A821" s="5">
        <v>820</v>
      </c>
      <c r="B821" s="5">
        <v>2.3898075437109294E-2</v>
      </c>
      <c r="C821" s="5">
        <f t="shared" si="48"/>
        <v>12.959224055799735</v>
      </c>
      <c r="D821" s="5">
        <v>2</v>
      </c>
      <c r="E821" s="5">
        <f t="shared" si="49"/>
        <v>2084</v>
      </c>
      <c r="F821" s="5">
        <v>11.949037718554647</v>
      </c>
      <c r="G821" s="5">
        <f t="shared" si="50"/>
        <v>0.1078257154153599</v>
      </c>
      <c r="H821" s="5">
        <v>2</v>
      </c>
      <c r="I821" s="5">
        <v>0</v>
      </c>
      <c r="J821" s="5">
        <v>0</v>
      </c>
      <c r="K821" s="5">
        <f t="shared" si="51"/>
        <v>0</v>
      </c>
    </row>
    <row r="822" spans="1:11">
      <c r="A822" s="5">
        <v>821</v>
      </c>
      <c r="B822" s="5">
        <v>2.4654259936303866E-2</v>
      </c>
      <c r="C822" s="5">
        <f t="shared" si="48"/>
        <v>12.983878315736039</v>
      </c>
      <c r="D822" s="5">
        <v>2</v>
      </c>
      <c r="E822" s="5">
        <f t="shared" si="49"/>
        <v>2086</v>
      </c>
      <c r="F822" s="5">
        <v>12.327129968151933</v>
      </c>
      <c r="G822" s="5">
        <f t="shared" si="50"/>
        <v>0.1890461247986428</v>
      </c>
      <c r="H822" s="5">
        <v>2</v>
      </c>
      <c r="I822" s="5">
        <v>0</v>
      </c>
      <c r="J822" s="5">
        <v>0</v>
      </c>
      <c r="K822" s="5">
        <f t="shared" si="51"/>
        <v>0</v>
      </c>
    </row>
    <row r="823" spans="1:11">
      <c r="A823" s="5">
        <v>822</v>
      </c>
      <c r="B823" s="5">
        <v>2.5444074795295615E-2</v>
      </c>
      <c r="C823" s="5">
        <f t="shared" si="48"/>
        <v>13.009322390531334</v>
      </c>
      <c r="D823" s="5">
        <v>2</v>
      </c>
      <c r="E823" s="5">
        <f t="shared" si="49"/>
        <v>2088</v>
      </c>
      <c r="F823" s="5">
        <v>12.722037397647807</v>
      </c>
      <c r="G823" s="5">
        <f t="shared" si="50"/>
        <v>0.19745371474793671</v>
      </c>
      <c r="H823" s="5">
        <v>2</v>
      </c>
      <c r="I823" s="5">
        <v>0</v>
      </c>
      <c r="J823" s="5">
        <v>0</v>
      </c>
      <c r="K823" s="5">
        <f t="shared" si="51"/>
        <v>0</v>
      </c>
    </row>
    <row r="824" spans="1:11">
      <c r="A824" s="5">
        <v>823</v>
      </c>
      <c r="B824" s="5">
        <v>2.5536560417566738E-2</v>
      </c>
      <c r="C824" s="5">
        <f t="shared" si="48"/>
        <v>13.034858950948902</v>
      </c>
      <c r="D824" s="5">
        <v>2</v>
      </c>
      <c r="E824" s="5">
        <f t="shared" si="49"/>
        <v>2090</v>
      </c>
      <c r="F824" s="5">
        <v>12.768280208783368</v>
      </c>
      <c r="G824" s="5">
        <f t="shared" si="50"/>
        <v>2.3121405567780862E-2</v>
      </c>
      <c r="H824" s="5">
        <v>0</v>
      </c>
      <c r="I824" s="5">
        <v>0</v>
      </c>
      <c r="J824" s="5">
        <v>0</v>
      </c>
      <c r="K824" s="5">
        <f t="shared" si="51"/>
        <v>2</v>
      </c>
    </row>
    <row r="825" spans="1:11">
      <c r="A825" s="5">
        <v>824</v>
      </c>
      <c r="B825" s="5">
        <v>2.5190054785914327E-2</v>
      </c>
      <c r="C825" s="5">
        <f t="shared" si="48"/>
        <v>13.060049005734816</v>
      </c>
      <c r="D825" s="5">
        <v>2</v>
      </c>
      <c r="E825" s="5">
        <f t="shared" si="49"/>
        <v>2092</v>
      </c>
      <c r="F825" s="5">
        <v>12.595027392957164</v>
      </c>
      <c r="G825" s="5">
        <f t="shared" si="50"/>
        <v>-8.6626407913102277E-2</v>
      </c>
      <c r="H825" s="5">
        <v>0</v>
      </c>
      <c r="I825" s="5">
        <v>0</v>
      </c>
      <c r="J825" s="5">
        <v>0</v>
      </c>
      <c r="K825" s="5">
        <f t="shared" si="51"/>
        <v>2</v>
      </c>
    </row>
    <row r="826" spans="1:11">
      <c r="A826" s="5">
        <v>825</v>
      </c>
      <c r="B826" s="5">
        <v>2.4874602855361916E-2</v>
      </c>
      <c r="C826" s="5">
        <f t="shared" si="48"/>
        <v>13.084923608590179</v>
      </c>
      <c r="D826" s="5">
        <v>2</v>
      </c>
      <c r="E826" s="5">
        <f t="shared" si="49"/>
        <v>2094</v>
      </c>
      <c r="F826" s="5">
        <v>12.437301427680957</v>
      </c>
      <c r="G826" s="5">
        <f t="shared" si="50"/>
        <v>-7.8862982638103318E-2</v>
      </c>
      <c r="H826" s="5">
        <v>0</v>
      </c>
      <c r="I826" s="5">
        <v>0</v>
      </c>
      <c r="J826" s="5">
        <v>0</v>
      </c>
      <c r="K826" s="5">
        <f t="shared" si="51"/>
        <v>2</v>
      </c>
    </row>
    <row r="827" spans="1:11">
      <c r="A827" s="5">
        <v>826</v>
      </c>
      <c r="B827" s="5">
        <v>2.4367144009517706E-2</v>
      </c>
      <c r="C827" s="5">
        <f t="shared" si="48"/>
        <v>13.109290752599696</v>
      </c>
      <c r="D827" s="5">
        <v>2</v>
      </c>
      <c r="E827" s="5">
        <f t="shared" si="49"/>
        <v>2096</v>
      </c>
      <c r="F827" s="5">
        <v>12.183572004758853</v>
      </c>
      <c r="G827" s="5">
        <f t="shared" si="50"/>
        <v>-0.12686471146105216</v>
      </c>
      <c r="H827" s="5">
        <v>0</v>
      </c>
      <c r="I827" s="5">
        <v>2</v>
      </c>
      <c r="J827" s="5">
        <v>0</v>
      </c>
      <c r="K827" s="5">
        <f t="shared" si="51"/>
        <v>0</v>
      </c>
    </row>
    <row r="828" spans="1:11">
      <c r="A828" s="5">
        <v>827</v>
      </c>
      <c r="B828" s="5">
        <v>2.4062288653026793E-2</v>
      </c>
      <c r="C828" s="5">
        <f t="shared" si="48"/>
        <v>13.133353041252724</v>
      </c>
      <c r="D828" s="5">
        <v>2</v>
      </c>
      <c r="E828" s="5">
        <f t="shared" si="49"/>
        <v>2098</v>
      </c>
      <c r="F828" s="5">
        <v>12.031144326513397</v>
      </c>
      <c r="G828" s="5">
        <f t="shared" si="50"/>
        <v>-7.6213839122727833E-2</v>
      </c>
      <c r="H828" s="5">
        <v>0</v>
      </c>
      <c r="I828" s="5">
        <v>0</v>
      </c>
      <c r="J828" s="5">
        <v>0</v>
      </c>
      <c r="K828" s="5">
        <f t="shared" si="51"/>
        <v>2</v>
      </c>
    </row>
    <row r="829" spans="1:11">
      <c r="A829" s="5">
        <v>828</v>
      </c>
      <c r="B829" s="5">
        <v>2.36350289838873E-2</v>
      </c>
      <c r="C829" s="5">
        <f t="shared" si="48"/>
        <v>13.156988070236611</v>
      </c>
      <c r="D829" s="5">
        <v>2</v>
      </c>
      <c r="E829" s="5">
        <f t="shared" si="49"/>
        <v>2100</v>
      </c>
      <c r="F829" s="5">
        <v>11.817514491943649</v>
      </c>
      <c r="G829" s="5">
        <f t="shared" si="50"/>
        <v>-0.1068149172848738</v>
      </c>
      <c r="H829" s="5">
        <v>0</v>
      </c>
      <c r="I829" s="5">
        <v>2</v>
      </c>
      <c r="J829" s="5">
        <v>0</v>
      </c>
      <c r="K829" s="5">
        <f t="shared" si="51"/>
        <v>0</v>
      </c>
    </row>
    <row r="830" spans="1:11">
      <c r="A830" s="5">
        <v>829</v>
      </c>
      <c r="B830" s="5">
        <v>2.3339222104455222E-2</v>
      </c>
      <c r="C830" s="5">
        <f t="shared" si="48"/>
        <v>13.180327292341067</v>
      </c>
      <c r="D830" s="5">
        <v>2</v>
      </c>
      <c r="E830" s="5">
        <f t="shared" si="49"/>
        <v>2102</v>
      </c>
      <c r="F830" s="5">
        <v>11.66961105222761</v>
      </c>
      <c r="G830" s="5">
        <f t="shared" si="50"/>
        <v>-7.3951719858019516E-2</v>
      </c>
      <c r="H830" s="5">
        <v>0</v>
      </c>
      <c r="I830" s="5">
        <v>0</v>
      </c>
      <c r="J830" s="5">
        <v>0</v>
      </c>
      <c r="K830" s="5">
        <f t="shared" si="51"/>
        <v>2</v>
      </c>
    </row>
    <row r="831" spans="1:11">
      <c r="A831" s="5">
        <v>830</v>
      </c>
      <c r="B831" s="5">
        <v>2.2927720353139981E-2</v>
      </c>
      <c r="C831" s="5">
        <f t="shared" si="48"/>
        <v>13.203255012694207</v>
      </c>
      <c r="D831" s="5">
        <v>2</v>
      </c>
      <c r="E831" s="5">
        <f t="shared" si="49"/>
        <v>2104</v>
      </c>
      <c r="F831" s="5">
        <v>11.463860176569991</v>
      </c>
      <c r="G831" s="5">
        <f t="shared" si="50"/>
        <v>-0.1028754378288097</v>
      </c>
      <c r="H831" s="5">
        <v>0</v>
      </c>
      <c r="I831" s="5">
        <v>2</v>
      </c>
      <c r="J831" s="5">
        <v>0</v>
      </c>
      <c r="K831" s="5">
        <f t="shared" si="51"/>
        <v>0</v>
      </c>
    </row>
    <row r="832" spans="1:11">
      <c r="A832" s="5">
        <v>831</v>
      </c>
      <c r="B832" s="5">
        <v>2.2949872485233006E-2</v>
      </c>
      <c r="C832" s="5">
        <f t="shared" si="48"/>
        <v>13.22620488517944</v>
      </c>
      <c r="D832" s="5">
        <v>2</v>
      </c>
      <c r="E832" s="5">
        <f t="shared" si="49"/>
        <v>2106</v>
      </c>
      <c r="F832" s="5">
        <v>11.474936242616502</v>
      </c>
      <c r="G832" s="5">
        <f t="shared" si="50"/>
        <v>5.5380330232557284E-3</v>
      </c>
      <c r="H832" s="5">
        <v>0</v>
      </c>
      <c r="I832" s="5">
        <v>0</v>
      </c>
      <c r="J832" s="5">
        <v>0</v>
      </c>
      <c r="K832" s="5">
        <f t="shared" si="51"/>
        <v>2</v>
      </c>
    </row>
    <row r="833" spans="1:11">
      <c r="A833" s="5">
        <v>832</v>
      </c>
      <c r="B833" s="5">
        <v>2.2272311446048288E-2</v>
      </c>
      <c r="C833" s="5">
        <f t="shared" si="48"/>
        <v>13.248477196625489</v>
      </c>
      <c r="D833" s="5">
        <v>2</v>
      </c>
      <c r="E833" s="5">
        <f t="shared" si="49"/>
        <v>2108</v>
      </c>
      <c r="F833" s="5">
        <v>11.136155723024144</v>
      </c>
      <c r="G833" s="5">
        <f t="shared" si="50"/>
        <v>-0.16939025979617917</v>
      </c>
      <c r="H833" s="5">
        <v>0</v>
      </c>
      <c r="I833" s="5">
        <v>2</v>
      </c>
      <c r="J833" s="5">
        <v>0</v>
      </c>
      <c r="K833" s="5">
        <f t="shared" si="51"/>
        <v>0</v>
      </c>
    </row>
    <row r="834" spans="1:11">
      <c r="A834" s="5">
        <v>833</v>
      </c>
      <c r="B834" s="5">
        <v>2.1393319158988389E-2</v>
      </c>
      <c r="C834" s="5">
        <f t="shared" si="48"/>
        <v>13.269870515784477</v>
      </c>
      <c r="D834" s="5">
        <v>2</v>
      </c>
      <c r="E834" s="5">
        <f t="shared" si="49"/>
        <v>2110</v>
      </c>
      <c r="F834" s="5">
        <v>10.696659579494195</v>
      </c>
      <c r="G834" s="5">
        <f t="shared" si="50"/>
        <v>-0.21974807176497446</v>
      </c>
      <c r="H834" s="5">
        <v>0</v>
      </c>
      <c r="I834" s="5">
        <v>2</v>
      </c>
      <c r="J834" s="5">
        <v>0</v>
      </c>
      <c r="K834" s="5">
        <f t="shared" si="51"/>
        <v>0</v>
      </c>
    </row>
    <row r="835" spans="1:11">
      <c r="A835" s="5">
        <v>834</v>
      </c>
      <c r="B835" s="5">
        <v>2.0525981088997166E-2</v>
      </c>
      <c r="C835" s="5">
        <f t="shared" si="48"/>
        <v>13.290396496873475</v>
      </c>
      <c r="D835" s="5">
        <v>2</v>
      </c>
      <c r="E835" s="5">
        <f t="shared" si="49"/>
        <v>2112</v>
      </c>
      <c r="F835" s="5">
        <v>10.262990544498583</v>
      </c>
      <c r="G835" s="5">
        <f t="shared" si="50"/>
        <v>-0.21683451749780591</v>
      </c>
      <c r="H835" s="5">
        <v>0</v>
      </c>
      <c r="I835" s="5">
        <v>2</v>
      </c>
      <c r="J835" s="5">
        <v>0</v>
      </c>
      <c r="K835" s="5">
        <f t="shared" si="51"/>
        <v>0</v>
      </c>
    </row>
    <row r="836" spans="1:11">
      <c r="A836" s="5">
        <v>835</v>
      </c>
      <c r="B836" s="5">
        <v>2.0097501906903244E-2</v>
      </c>
      <c r="C836" s="5">
        <f t="shared" ref="C836:C899" si="52">B836+C835</f>
        <v>13.310493998780379</v>
      </c>
      <c r="D836" s="5">
        <v>2</v>
      </c>
      <c r="E836" s="5">
        <f t="shared" ref="E836:E899" si="53">D836+E835</f>
        <v>2114</v>
      </c>
      <c r="F836" s="5">
        <v>10.048750953451622</v>
      </c>
      <c r="G836" s="5">
        <f t="shared" ref="G836:G899" si="54">(F836-F835)/D836</f>
        <v>-0.10711979552348083</v>
      </c>
      <c r="H836" s="5">
        <v>0</v>
      </c>
      <c r="I836" s="5">
        <v>2</v>
      </c>
      <c r="J836" s="5">
        <v>0</v>
      </c>
      <c r="K836" s="5">
        <f t="shared" ref="K836:K899" si="55">D836-H836-I836-J836</f>
        <v>0</v>
      </c>
    </row>
    <row r="837" spans="1:11">
      <c r="A837" s="5">
        <v>836</v>
      </c>
      <c r="B837" s="5">
        <v>1.9781606553871744E-2</v>
      </c>
      <c r="C837" s="5">
        <f t="shared" si="52"/>
        <v>13.330275605334251</v>
      </c>
      <c r="D837" s="5">
        <v>2</v>
      </c>
      <c r="E837" s="5">
        <f t="shared" si="53"/>
        <v>2116</v>
      </c>
      <c r="F837" s="5">
        <v>9.8908032769358716</v>
      </c>
      <c r="G837" s="5">
        <f t="shared" si="54"/>
        <v>-7.8973838257875073E-2</v>
      </c>
      <c r="H837" s="5">
        <v>0</v>
      </c>
      <c r="I837" s="5">
        <v>0</v>
      </c>
      <c r="J837" s="5">
        <v>0</v>
      </c>
      <c r="K837" s="5">
        <f t="shared" si="55"/>
        <v>2</v>
      </c>
    </row>
    <row r="838" spans="1:11">
      <c r="A838" s="5">
        <v>837</v>
      </c>
      <c r="B838" s="5">
        <v>2.0637843693176911E-2</v>
      </c>
      <c r="C838" s="5">
        <f t="shared" si="52"/>
        <v>13.350913449027427</v>
      </c>
      <c r="D838" s="5">
        <v>2</v>
      </c>
      <c r="E838" s="5">
        <f t="shared" si="53"/>
        <v>2118</v>
      </c>
      <c r="F838" s="5">
        <v>10.318921846588456</v>
      </c>
      <c r="G838" s="5">
        <f t="shared" si="54"/>
        <v>0.21405928482629211</v>
      </c>
      <c r="H838" s="5">
        <v>2</v>
      </c>
      <c r="I838" s="5">
        <v>0</v>
      </c>
      <c r="J838" s="5">
        <v>0</v>
      </c>
      <c r="K838" s="5">
        <f t="shared" si="55"/>
        <v>0</v>
      </c>
    </row>
    <row r="839" spans="1:11">
      <c r="A839" s="5">
        <v>838</v>
      </c>
      <c r="B839" s="5">
        <v>2.0805395327306755E-2</v>
      </c>
      <c r="C839" s="5">
        <f t="shared" si="52"/>
        <v>13.371718844354733</v>
      </c>
      <c r="D839" s="5">
        <v>2</v>
      </c>
      <c r="E839" s="5">
        <f t="shared" si="53"/>
        <v>2120</v>
      </c>
      <c r="F839" s="5">
        <v>10.402697663653377</v>
      </c>
      <c r="G839" s="5">
        <f t="shared" si="54"/>
        <v>4.1887908532460827E-2</v>
      </c>
      <c r="H839" s="5">
        <v>0</v>
      </c>
      <c r="I839" s="5">
        <v>0</v>
      </c>
      <c r="J839" s="5">
        <v>0</v>
      </c>
      <c r="K839" s="5">
        <f t="shared" si="55"/>
        <v>2</v>
      </c>
    </row>
    <row r="840" spans="1:11">
      <c r="A840" s="5">
        <v>839</v>
      </c>
      <c r="B840" s="5">
        <v>2.0971328325701765E-2</v>
      </c>
      <c r="C840" s="5">
        <f t="shared" si="52"/>
        <v>13.392690172680435</v>
      </c>
      <c r="D840" s="5">
        <v>2</v>
      </c>
      <c r="E840" s="5">
        <f t="shared" si="53"/>
        <v>2122</v>
      </c>
      <c r="F840" s="5">
        <v>10.485664162850883</v>
      </c>
      <c r="G840" s="5">
        <f t="shared" si="54"/>
        <v>4.1483249598752714E-2</v>
      </c>
      <c r="H840" s="5">
        <v>0</v>
      </c>
      <c r="I840" s="5">
        <v>0</v>
      </c>
      <c r="J840" s="5">
        <v>0</v>
      </c>
      <c r="K840" s="5">
        <f t="shared" si="55"/>
        <v>2</v>
      </c>
    </row>
    <row r="841" spans="1:11">
      <c r="A841" s="5">
        <v>840</v>
      </c>
      <c r="B841" s="5">
        <v>2.161858452571052E-2</v>
      </c>
      <c r="C841" s="5">
        <f t="shared" si="52"/>
        <v>13.414308757206145</v>
      </c>
      <c r="D841" s="5">
        <v>2</v>
      </c>
      <c r="E841" s="5">
        <f t="shared" si="53"/>
        <v>2124</v>
      </c>
      <c r="F841" s="5">
        <v>10.80929226285526</v>
      </c>
      <c r="G841" s="5">
        <f t="shared" si="54"/>
        <v>0.16181405000218874</v>
      </c>
      <c r="H841" s="5">
        <v>2</v>
      </c>
      <c r="I841" s="5">
        <v>0</v>
      </c>
      <c r="J841" s="5">
        <v>0</v>
      </c>
      <c r="K841" s="5">
        <f t="shared" si="55"/>
        <v>0</v>
      </c>
    </row>
    <row r="842" spans="1:11">
      <c r="A842" s="5">
        <v>841</v>
      </c>
      <c r="B842" s="5">
        <v>2.2605264615233069E-2</v>
      </c>
      <c r="C842" s="5">
        <f t="shared" si="52"/>
        <v>13.436914021821378</v>
      </c>
      <c r="D842" s="5">
        <v>2</v>
      </c>
      <c r="E842" s="5">
        <f t="shared" si="53"/>
        <v>2126</v>
      </c>
      <c r="F842" s="5">
        <v>11.302632307616534</v>
      </c>
      <c r="G842" s="5">
        <f t="shared" si="54"/>
        <v>0.24667002238063684</v>
      </c>
      <c r="H842" s="5">
        <v>2</v>
      </c>
      <c r="I842" s="5">
        <v>0</v>
      </c>
      <c r="J842" s="5">
        <v>0</v>
      </c>
      <c r="K842" s="5">
        <f t="shared" si="55"/>
        <v>0</v>
      </c>
    </row>
    <row r="843" spans="1:11">
      <c r="A843" s="5">
        <v>842</v>
      </c>
      <c r="B843" s="5">
        <v>2.2750897913070167E-2</v>
      </c>
      <c r="C843" s="5">
        <f t="shared" si="52"/>
        <v>13.459664919734449</v>
      </c>
      <c r="D843" s="5">
        <v>2</v>
      </c>
      <c r="E843" s="5">
        <f t="shared" si="53"/>
        <v>2128</v>
      </c>
      <c r="F843" s="5">
        <v>11.375448956535084</v>
      </c>
      <c r="G843" s="5">
        <f t="shared" si="54"/>
        <v>3.6408324459275221E-2</v>
      </c>
      <c r="H843" s="5">
        <v>0</v>
      </c>
      <c r="I843" s="5">
        <v>0</v>
      </c>
      <c r="J843" s="5">
        <v>0</v>
      </c>
      <c r="K843" s="5">
        <f t="shared" si="55"/>
        <v>2</v>
      </c>
    </row>
    <row r="844" spans="1:11">
      <c r="A844" s="5">
        <v>843</v>
      </c>
      <c r="B844" s="5">
        <v>2.2787295094168214E-2</v>
      </c>
      <c r="C844" s="5">
        <f t="shared" si="52"/>
        <v>13.482452214828617</v>
      </c>
      <c r="D844" s="5">
        <v>2</v>
      </c>
      <c r="E844" s="5">
        <f t="shared" si="53"/>
        <v>2130</v>
      </c>
      <c r="F844" s="5">
        <v>11.393647547084107</v>
      </c>
      <c r="G844" s="5">
        <f t="shared" si="54"/>
        <v>9.0992952745114764E-3</v>
      </c>
      <c r="H844" s="5">
        <v>0</v>
      </c>
      <c r="I844" s="5">
        <v>0</v>
      </c>
      <c r="J844" s="5">
        <v>0</v>
      </c>
      <c r="K844" s="5">
        <f t="shared" si="55"/>
        <v>2</v>
      </c>
    </row>
    <row r="845" spans="1:11">
      <c r="A845" s="5">
        <v>844</v>
      </c>
      <c r="B845" s="5">
        <v>2.2939443166677075E-2</v>
      </c>
      <c r="C845" s="5">
        <f t="shared" si="52"/>
        <v>13.505391657995295</v>
      </c>
      <c r="D845" s="5">
        <v>2</v>
      </c>
      <c r="E845" s="5">
        <f t="shared" si="53"/>
        <v>2132</v>
      </c>
      <c r="F845" s="5">
        <v>11.469721583338538</v>
      </c>
      <c r="G845" s="5">
        <f t="shared" si="54"/>
        <v>3.8037018127215383E-2</v>
      </c>
      <c r="H845" s="5">
        <v>0</v>
      </c>
      <c r="I845" s="5">
        <v>0</v>
      </c>
      <c r="J845" s="5">
        <v>0</v>
      </c>
      <c r="K845" s="5">
        <f t="shared" si="55"/>
        <v>2</v>
      </c>
    </row>
    <row r="846" spans="1:11">
      <c r="A846" s="5">
        <v>845</v>
      </c>
      <c r="B846" s="5">
        <v>2.2627721499287393E-2</v>
      </c>
      <c r="C846" s="5">
        <f t="shared" si="52"/>
        <v>13.528019379494582</v>
      </c>
      <c r="D846" s="5">
        <v>2</v>
      </c>
      <c r="E846" s="5">
        <f t="shared" si="53"/>
        <v>2134</v>
      </c>
      <c r="F846" s="5">
        <v>11.313860749643696</v>
      </c>
      <c r="G846" s="5">
        <f t="shared" si="54"/>
        <v>-7.7930416847420858E-2</v>
      </c>
      <c r="H846" s="5">
        <v>0</v>
      </c>
      <c r="I846" s="5">
        <v>0</v>
      </c>
      <c r="J846" s="5">
        <v>0</v>
      </c>
      <c r="K846" s="5">
        <f t="shared" si="55"/>
        <v>2</v>
      </c>
    </row>
    <row r="847" spans="1:11">
      <c r="A847" s="5">
        <v>846</v>
      </c>
      <c r="B847" s="5">
        <v>2.2424882651299379E-2</v>
      </c>
      <c r="C847" s="5">
        <f t="shared" si="52"/>
        <v>13.550444262145881</v>
      </c>
      <c r="D847" s="5">
        <v>2</v>
      </c>
      <c r="E847" s="5">
        <f t="shared" si="53"/>
        <v>2136</v>
      </c>
      <c r="F847" s="5">
        <v>11.21244132564969</v>
      </c>
      <c r="G847" s="5">
        <f t="shared" si="54"/>
        <v>-5.0709711997003026E-2</v>
      </c>
      <c r="H847" s="5">
        <v>0</v>
      </c>
      <c r="I847" s="5">
        <v>0</v>
      </c>
      <c r="J847" s="5">
        <v>0</v>
      </c>
      <c r="K847" s="5">
        <f t="shared" si="55"/>
        <v>2</v>
      </c>
    </row>
    <row r="848" spans="1:11">
      <c r="A848" s="5">
        <v>847</v>
      </c>
      <c r="B848" s="5">
        <v>2.2113983659386091E-2</v>
      </c>
      <c r="C848" s="5">
        <f t="shared" si="52"/>
        <v>13.572558245805267</v>
      </c>
      <c r="D848" s="5">
        <v>2</v>
      </c>
      <c r="E848" s="5">
        <f t="shared" si="53"/>
        <v>2138</v>
      </c>
      <c r="F848" s="5">
        <v>11.056991829693045</v>
      </c>
      <c r="G848" s="5">
        <f t="shared" si="54"/>
        <v>-7.7724747978322739E-2</v>
      </c>
      <c r="H848" s="5">
        <v>0</v>
      </c>
      <c r="I848" s="5">
        <v>0</v>
      </c>
      <c r="J848" s="5">
        <v>0</v>
      </c>
      <c r="K848" s="5">
        <f t="shared" si="55"/>
        <v>2</v>
      </c>
    </row>
    <row r="849" spans="1:11">
      <c r="A849" s="5">
        <v>848</v>
      </c>
      <c r="B849" s="5">
        <v>2.2274895333118824E-2</v>
      </c>
      <c r="C849" s="5">
        <f t="shared" si="52"/>
        <v>13.594833141138386</v>
      </c>
      <c r="D849" s="5">
        <v>2</v>
      </c>
      <c r="E849" s="5">
        <f t="shared" si="53"/>
        <v>2140</v>
      </c>
      <c r="F849" s="5">
        <v>11.137447666559412</v>
      </c>
      <c r="G849" s="5">
        <f t="shared" si="54"/>
        <v>4.0227918433183518E-2</v>
      </c>
      <c r="H849" s="5">
        <v>0</v>
      </c>
      <c r="I849" s="5">
        <v>0</v>
      </c>
      <c r="J849" s="5">
        <v>0</v>
      </c>
      <c r="K849" s="5">
        <f t="shared" si="55"/>
        <v>2</v>
      </c>
    </row>
    <row r="850" spans="1:11">
      <c r="A850" s="5">
        <v>849</v>
      </c>
      <c r="B850" s="5">
        <v>2.1478018734977525E-2</v>
      </c>
      <c r="C850" s="5">
        <f t="shared" si="52"/>
        <v>13.616311159873364</v>
      </c>
      <c r="D850" s="5">
        <v>2</v>
      </c>
      <c r="E850" s="5">
        <f t="shared" si="53"/>
        <v>2142</v>
      </c>
      <c r="F850" s="5">
        <v>10.739009367488762</v>
      </c>
      <c r="G850" s="5">
        <f t="shared" si="54"/>
        <v>-0.19921914953532482</v>
      </c>
      <c r="H850" s="5">
        <v>0</v>
      </c>
      <c r="I850" s="5">
        <v>2</v>
      </c>
      <c r="J850" s="5">
        <v>0</v>
      </c>
      <c r="K850" s="5">
        <f t="shared" si="55"/>
        <v>0</v>
      </c>
    </row>
    <row r="851" spans="1:11">
      <c r="A851" s="5">
        <v>850</v>
      </c>
      <c r="B851" s="5">
        <v>2.178572413676778E-2</v>
      </c>
      <c r="C851" s="5">
        <f t="shared" si="52"/>
        <v>13.638096884010132</v>
      </c>
      <c r="D851" s="5">
        <v>2</v>
      </c>
      <c r="E851" s="5">
        <f t="shared" si="53"/>
        <v>2144</v>
      </c>
      <c r="F851" s="5">
        <v>10.89286206838389</v>
      </c>
      <c r="G851" s="5">
        <f t="shared" si="54"/>
        <v>7.6926350447563685E-2</v>
      </c>
      <c r="H851" s="5">
        <v>0</v>
      </c>
      <c r="I851" s="5">
        <v>0</v>
      </c>
      <c r="J851" s="5">
        <v>0</v>
      </c>
      <c r="K851" s="5">
        <f t="shared" si="55"/>
        <v>2</v>
      </c>
    </row>
    <row r="852" spans="1:11">
      <c r="A852" s="5">
        <v>851</v>
      </c>
      <c r="B852" s="5">
        <v>2.2443105080205927E-2</v>
      </c>
      <c r="C852" s="5">
        <f t="shared" si="52"/>
        <v>13.660539989090339</v>
      </c>
      <c r="D852" s="5">
        <v>2</v>
      </c>
      <c r="E852" s="5">
        <f t="shared" si="53"/>
        <v>2146</v>
      </c>
      <c r="F852" s="5">
        <v>11.221552540102964</v>
      </c>
      <c r="G852" s="5">
        <f t="shared" si="54"/>
        <v>0.1643452358595372</v>
      </c>
      <c r="H852" s="5">
        <v>2</v>
      </c>
      <c r="I852" s="5">
        <v>0</v>
      </c>
      <c r="J852" s="5">
        <v>0</v>
      </c>
      <c r="K852" s="5">
        <f t="shared" si="55"/>
        <v>0</v>
      </c>
    </row>
    <row r="853" spans="1:11">
      <c r="A853" s="5">
        <v>852</v>
      </c>
      <c r="B853" s="5">
        <v>2.3239823022143988E-2</v>
      </c>
      <c r="C853" s="5">
        <f t="shared" si="52"/>
        <v>13.683779812112482</v>
      </c>
      <c r="D853" s="5">
        <v>2</v>
      </c>
      <c r="E853" s="5">
        <f t="shared" si="53"/>
        <v>2148</v>
      </c>
      <c r="F853" s="5">
        <v>11.619911511071994</v>
      </c>
      <c r="G853" s="5">
        <f t="shared" si="54"/>
        <v>0.19917948548451481</v>
      </c>
      <c r="H853" s="5">
        <v>2</v>
      </c>
      <c r="I853" s="5">
        <v>0</v>
      </c>
      <c r="J853" s="5">
        <v>0</v>
      </c>
      <c r="K853" s="5">
        <f t="shared" si="55"/>
        <v>0</v>
      </c>
    </row>
    <row r="854" spans="1:11">
      <c r="A854" s="5">
        <v>853</v>
      </c>
      <c r="B854" s="5">
        <v>2.3429164519273127E-2</v>
      </c>
      <c r="C854" s="5">
        <f t="shared" si="52"/>
        <v>13.707208976631755</v>
      </c>
      <c r="D854" s="5">
        <v>2</v>
      </c>
      <c r="E854" s="5">
        <f t="shared" si="53"/>
        <v>2150</v>
      </c>
      <c r="F854" s="5">
        <v>11.714582259636563</v>
      </c>
      <c r="G854" s="5">
        <f t="shared" si="54"/>
        <v>4.7335374282284626E-2</v>
      </c>
      <c r="H854" s="5">
        <v>0</v>
      </c>
      <c r="I854" s="5">
        <v>0</v>
      </c>
      <c r="J854" s="5">
        <v>0</v>
      </c>
      <c r="K854" s="5">
        <f t="shared" si="55"/>
        <v>2</v>
      </c>
    </row>
    <row r="855" spans="1:11">
      <c r="A855" s="5">
        <v>854</v>
      </c>
      <c r="B855" s="5">
        <v>2.4234785156840286E-2</v>
      </c>
      <c r="C855" s="5">
        <f t="shared" si="52"/>
        <v>13.731443761788595</v>
      </c>
      <c r="D855" s="5">
        <v>2</v>
      </c>
      <c r="E855" s="5">
        <f t="shared" si="53"/>
        <v>2152</v>
      </c>
      <c r="F855" s="5">
        <v>12.117392578420143</v>
      </c>
      <c r="G855" s="5">
        <f t="shared" si="54"/>
        <v>0.20140515939178982</v>
      </c>
      <c r="H855" s="5">
        <v>2</v>
      </c>
      <c r="I855" s="5">
        <v>0</v>
      </c>
      <c r="J855" s="5">
        <v>0</v>
      </c>
      <c r="K855" s="5">
        <f t="shared" si="55"/>
        <v>0</v>
      </c>
    </row>
    <row r="856" spans="1:11">
      <c r="A856" s="5">
        <v>855</v>
      </c>
      <c r="B856" s="5">
        <v>2.4796545077560392E-2</v>
      </c>
      <c r="C856" s="5">
        <f t="shared" si="52"/>
        <v>13.756240306866156</v>
      </c>
      <c r="D856" s="5">
        <v>2</v>
      </c>
      <c r="E856" s="5">
        <f t="shared" si="53"/>
        <v>2154</v>
      </c>
      <c r="F856" s="5">
        <v>12.398272538780196</v>
      </c>
      <c r="G856" s="5">
        <f t="shared" si="54"/>
        <v>0.14043998018002668</v>
      </c>
      <c r="H856" s="5">
        <v>2</v>
      </c>
      <c r="I856" s="5">
        <v>0</v>
      </c>
      <c r="J856" s="5">
        <v>0</v>
      </c>
      <c r="K856" s="5">
        <f t="shared" si="55"/>
        <v>0</v>
      </c>
    </row>
    <row r="857" spans="1:11">
      <c r="A857" s="5">
        <v>856</v>
      </c>
      <c r="B857" s="5">
        <v>2.5052899436822131E-2</v>
      </c>
      <c r="C857" s="5">
        <f t="shared" si="52"/>
        <v>13.781293206302978</v>
      </c>
      <c r="D857" s="5">
        <v>2</v>
      </c>
      <c r="E857" s="5">
        <f t="shared" si="53"/>
        <v>2156</v>
      </c>
      <c r="F857" s="5">
        <v>12.526449718411065</v>
      </c>
      <c r="G857" s="5">
        <f t="shared" si="54"/>
        <v>6.4088589815434638E-2</v>
      </c>
      <c r="H857" s="5">
        <v>0</v>
      </c>
      <c r="I857" s="5">
        <v>0</v>
      </c>
      <c r="J857" s="5">
        <v>0</v>
      </c>
      <c r="K857" s="5">
        <f t="shared" si="55"/>
        <v>2</v>
      </c>
    </row>
    <row r="858" spans="1:11">
      <c r="A858" s="5">
        <v>857</v>
      </c>
      <c r="B858" s="5">
        <v>3.7727458624422283E-2</v>
      </c>
      <c r="C858" s="5">
        <f t="shared" si="52"/>
        <v>13.8190206649274</v>
      </c>
      <c r="D858" s="5">
        <v>2</v>
      </c>
      <c r="E858" s="5">
        <f t="shared" si="53"/>
        <v>2158</v>
      </c>
      <c r="F858" s="5">
        <v>18.863729312211142</v>
      </c>
      <c r="G858" s="5">
        <f t="shared" si="54"/>
        <v>3.1686397969000382</v>
      </c>
      <c r="H858" s="5">
        <v>2</v>
      </c>
      <c r="I858" s="5">
        <v>0</v>
      </c>
      <c r="J858" s="5">
        <v>0</v>
      </c>
      <c r="K858" s="5">
        <f t="shared" si="55"/>
        <v>0</v>
      </c>
    </row>
    <row r="859" spans="1:11">
      <c r="A859" s="5">
        <v>858</v>
      </c>
      <c r="B859" s="5">
        <v>2.3651406932055374E-2</v>
      </c>
      <c r="C859" s="5">
        <f t="shared" si="52"/>
        <v>13.842672071859456</v>
      </c>
      <c r="D859" s="5">
        <v>3</v>
      </c>
      <c r="E859" s="5">
        <f t="shared" si="53"/>
        <v>2161</v>
      </c>
      <c r="F859" s="5">
        <v>7.883802310685124</v>
      </c>
      <c r="G859" s="5">
        <f t="shared" si="54"/>
        <v>-3.6599756671753396</v>
      </c>
      <c r="H859" s="5">
        <v>0</v>
      </c>
      <c r="I859" s="5">
        <v>3</v>
      </c>
      <c r="J859" s="5">
        <v>0</v>
      </c>
      <c r="K859" s="5">
        <f t="shared" si="55"/>
        <v>0</v>
      </c>
    </row>
    <row r="860" spans="1:11">
      <c r="A860" s="5">
        <v>859</v>
      </c>
      <c r="B860" s="5">
        <v>2.3374137251095127E-2</v>
      </c>
      <c r="C860" s="5">
        <f t="shared" si="52"/>
        <v>13.86604620911055</v>
      </c>
      <c r="D860" s="5">
        <v>2</v>
      </c>
      <c r="E860" s="5">
        <f t="shared" si="53"/>
        <v>2163</v>
      </c>
      <c r="F860" s="5">
        <v>11.687068625547564</v>
      </c>
      <c r="G860" s="5">
        <f t="shared" si="54"/>
        <v>1.90163315743122</v>
      </c>
      <c r="H860" s="5">
        <v>2</v>
      </c>
      <c r="I860" s="5">
        <v>0</v>
      </c>
      <c r="J860" s="5">
        <v>0</v>
      </c>
      <c r="K860" s="5">
        <f t="shared" si="55"/>
        <v>0</v>
      </c>
    </row>
    <row r="861" spans="1:11">
      <c r="A861" s="5">
        <v>860</v>
      </c>
      <c r="B861" s="5">
        <v>2.3478623816251706E-2</v>
      </c>
      <c r="C861" s="5">
        <f t="shared" si="52"/>
        <v>13.889524832926801</v>
      </c>
      <c r="D861" s="5">
        <v>2</v>
      </c>
      <c r="E861" s="5">
        <f t="shared" si="53"/>
        <v>2165</v>
      </c>
      <c r="F861" s="5">
        <v>11.739311908125853</v>
      </c>
      <c r="G861" s="5">
        <f t="shared" si="54"/>
        <v>2.6121641289144293E-2</v>
      </c>
      <c r="H861" s="5">
        <v>0</v>
      </c>
      <c r="I861" s="5">
        <v>0</v>
      </c>
      <c r="J861" s="5">
        <v>0</v>
      </c>
      <c r="K861" s="5">
        <f t="shared" si="55"/>
        <v>2</v>
      </c>
    </row>
    <row r="862" spans="1:11">
      <c r="A862" s="5">
        <v>861</v>
      </c>
      <c r="B862" s="5">
        <v>2.2751248424471345E-2</v>
      </c>
      <c r="C862" s="5">
        <f t="shared" si="52"/>
        <v>13.912276081351273</v>
      </c>
      <c r="D862" s="5">
        <v>2</v>
      </c>
      <c r="E862" s="5">
        <f t="shared" si="53"/>
        <v>2167</v>
      </c>
      <c r="F862" s="5">
        <v>11.375624212235673</v>
      </c>
      <c r="G862" s="5">
        <f t="shared" si="54"/>
        <v>-0.1818438479450899</v>
      </c>
      <c r="H862" s="5">
        <v>0</v>
      </c>
      <c r="I862" s="5">
        <v>2</v>
      </c>
      <c r="J862" s="5">
        <v>0</v>
      </c>
      <c r="K862" s="5">
        <f t="shared" si="55"/>
        <v>0</v>
      </c>
    </row>
    <row r="863" spans="1:11">
      <c r="A863" s="5">
        <v>862</v>
      </c>
      <c r="B863" s="5">
        <v>2.2052356577250423E-2</v>
      </c>
      <c r="C863" s="5">
        <f t="shared" si="52"/>
        <v>13.934328437928523</v>
      </c>
      <c r="D863" s="5">
        <v>2</v>
      </c>
      <c r="E863" s="5">
        <f t="shared" si="53"/>
        <v>2169</v>
      </c>
      <c r="F863" s="5">
        <v>11.026178288625212</v>
      </c>
      <c r="G863" s="5">
        <f t="shared" si="54"/>
        <v>-0.17472296180523017</v>
      </c>
      <c r="H863" s="5">
        <v>0</v>
      </c>
      <c r="I863" s="5">
        <v>2</v>
      </c>
      <c r="J863" s="5">
        <v>0</v>
      </c>
      <c r="K863" s="5">
        <f t="shared" si="55"/>
        <v>0</v>
      </c>
    </row>
    <row r="864" spans="1:11">
      <c r="A864" s="5">
        <v>863</v>
      </c>
      <c r="B864" s="5">
        <v>2.2241356430957499E-2</v>
      </c>
      <c r="C864" s="5">
        <f t="shared" si="52"/>
        <v>13.95656979435948</v>
      </c>
      <c r="D864" s="5">
        <v>2</v>
      </c>
      <c r="E864" s="5">
        <f t="shared" si="53"/>
        <v>2171</v>
      </c>
      <c r="F864" s="5">
        <v>11.120678215478749</v>
      </c>
      <c r="G864" s="5">
        <f t="shared" si="54"/>
        <v>4.724996342676846E-2</v>
      </c>
      <c r="H864" s="5">
        <v>0</v>
      </c>
      <c r="I864" s="5">
        <v>0</v>
      </c>
      <c r="J864" s="5">
        <v>0</v>
      </c>
      <c r="K864" s="5">
        <f t="shared" si="55"/>
        <v>2</v>
      </c>
    </row>
    <row r="865" spans="1:11">
      <c r="A865" s="5">
        <v>864</v>
      </c>
      <c r="B865" s="5">
        <v>2.207209092300369E-2</v>
      </c>
      <c r="C865" s="5">
        <f t="shared" si="52"/>
        <v>13.978641885282483</v>
      </c>
      <c r="D865" s="5">
        <v>2</v>
      </c>
      <c r="E865" s="5">
        <f t="shared" si="53"/>
        <v>2173</v>
      </c>
      <c r="F865" s="5">
        <v>11.036045461501844</v>
      </c>
      <c r="G865" s="5">
        <f t="shared" si="54"/>
        <v>-4.2316376988452475E-2</v>
      </c>
      <c r="H865" s="5">
        <v>0</v>
      </c>
      <c r="I865" s="5">
        <v>0</v>
      </c>
      <c r="J865" s="5">
        <v>0</v>
      </c>
      <c r="K865" s="5">
        <f t="shared" si="55"/>
        <v>2</v>
      </c>
    </row>
    <row r="866" spans="1:11">
      <c r="A866" s="5">
        <v>865</v>
      </c>
      <c r="B866" s="5">
        <v>2.1928357311872169E-2</v>
      </c>
      <c r="C866" s="5">
        <f t="shared" si="52"/>
        <v>14.000570242594355</v>
      </c>
      <c r="D866" s="5">
        <v>2</v>
      </c>
      <c r="E866" s="5">
        <f t="shared" si="53"/>
        <v>2175</v>
      </c>
      <c r="F866" s="5">
        <v>10.964178655936085</v>
      </c>
      <c r="G866" s="5">
        <f t="shared" si="54"/>
        <v>-3.5933402782879931E-2</v>
      </c>
      <c r="H866" s="5">
        <v>0</v>
      </c>
      <c r="I866" s="5">
        <v>0</v>
      </c>
      <c r="J866" s="5">
        <v>0</v>
      </c>
      <c r="K866" s="5">
        <f t="shared" si="55"/>
        <v>2</v>
      </c>
    </row>
    <row r="867" spans="1:11">
      <c r="A867" s="5">
        <v>866</v>
      </c>
      <c r="B867" s="5">
        <v>2.2506400717174309E-2</v>
      </c>
      <c r="C867" s="5">
        <f t="shared" si="52"/>
        <v>14.02307664331153</v>
      </c>
      <c r="D867" s="5">
        <v>2</v>
      </c>
      <c r="E867" s="5">
        <f t="shared" si="53"/>
        <v>2177</v>
      </c>
      <c r="F867" s="5">
        <v>11.253200358587154</v>
      </c>
      <c r="G867" s="5">
        <f t="shared" si="54"/>
        <v>0.14451085132553487</v>
      </c>
      <c r="H867" s="5">
        <v>2</v>
      </c>
      <c r="I867" s="5">
        <v>0</v>
      </c>
      <c r="J867" s="5">
        <v>0</v>
      </c>
      <c r="K867" s="5">
        <f t="shared" si="55"/>
        <v>0</v>
      </c>
    </row>
    <row r="868" spans="1:11">
      <c r="A868" s="5">
        <v>867</v>
      </c>
      <c r="B868" s="5">
        <v>2.2961075151092435E-2</v>
      </c>
      <c r="C868" s="5">
        <f t="shared" si="52"/>
        <v>14.046037718462623</v>
      </c>
      <c r="D868" s="5">
        <v>2</v>
      </c>
      <c r="E868" s="5">
        <f t="shared" si="53"/>
        <v>2179</v>
      </c>
      <c r="F868" s="5">
        <v>11.480537575546217</v>
      </c>
      <c r="G868" s="5">
        <f t="shared" si="54"/>
        <v>0.11366860847953131</v>
      </c>
      <c r="H868" s="5">
        <v>2</v>
      </c>
      <c r="I868" s="5">
        <v>0</v>
      </c>
      <c r="J868" s="5">
        <v>0</v>
      </c>
      <c r="K868" s="5">
        <f t="shared" si="55"/>
        <v>0</v>
      </c>
    </row>
    <row r="869" spans="1:11">
      <c r="A869" s="5">
        <v>868</v>
      </c>
      <c r="B869" s="5">
        <v>2.2239230078899497E-2</v>
      </c>
      <c r="C869" s="5">
        <f t="shared" si="52"/>
        <v>14.068276948541522</v>
      </c>
      <c r="D869" s="5">
        <v>2</v>
      </c>
      <c r="E869" s="5">
        <f t="shared" si="53"/>
        <v>2181</v>
      </c>
      <c r="F869" s="5">
        <v>11.119615039449748</v>
      </c>
      <c r="G869" s="5">
        <f t="shared" si="54"/>
        <v>-0.18046126804823448</v>
      </c>
      <c r="H869" s="5">
        <v>0</v>
      </c>
      <c r="I869" s="5">
        <v>2</v>
      </c>
      <c r="J869" s="5">
        <v>0</v>
      </c>
      <c r="K869" s="5">
        <f t="shared" si="55"/>
        <v>0</v>
      </c>
    </row>
    <row r="870" spans="1:11">
      <c r="A870" s="5">
        <v>869</v>
      </c>
      <c r="B870" s="5">
        <v>2.1898827242243322E-2</v>
      </c>
      <c r="C870" s="5">
        <f t="shared" si="52"/>
        <v>14.090175775783765</v>
      </c>
      <c r="D870" s="5">
        <v>2</v>
      </c>
      <c r="E870" s="5">
        <f t="shared" si="53"/>
        <v>2183</v>
      </c>
      <c r="F870" s="5">
        <v>10.949413621121661</v>
      </c>
      <c r="G870" s="5">
        <f t="shared" si="54"/>
        <v>-8.5100709164043664E-2</v>
      </c>
      <c r="H870" s="5">
        <v>0</v>
      </c>
      <c r="I870" s="5">
        <v>0</v>
      </c>
      <c r="J870" s="5">
        <v>0</v>
      </c>
      <c r="K870" s="5">
        <f t="shared" si="55"/>
        <v>2</v>
      </c>
    </row>
    <row r="871" spans="1:11">
      <c r="A871" s="5">
        <v>870</v>
      </c>
      <c r="B871" s="5">
        <v>2.117706734137292E-2</v>
      </c>
      <c r="C871" s="5">
        <f t="shared" si="52"/>
        <v>14.111352843125138</v>
      </c>
      <c r="D871" s="5">
        <v>2</v>
      </c>
      <c r="E871" s="5">
        <f t="shared" si="53"/>
        <v>2185</v>
      </c>
      <c r="F871" s="5">
        <v>10.588533670686461</v>
      </c>
      <c r="G871" s="5">
        <f t="shared" si="54"/>
        <v>-0.1804399752175998</v>
      </c>
      <c r="H871" s="5">
        <v>0</v>
      </c>
      <c r="I871" s="5">
        <v>2</v>
      </c>
      <c r="J871" s="5">
        <v>0</v>
      </c>
      <c r="K871" s="5">
        <f t="shared" si="55"/>
        <v>0</v>
      </c>
    </row>
    <row r="872" spans="1:11">
      <c r="A872" s="5">
        <v>871</v>
      </c>
      <c r="B872" s="5">
        <v>2.0805965798475975E-2</v>
      </c>
      <c r="C872" s="5">
        <f t="shared" si="52"/>
        <v>14.132158808923613</v>
      </c>
      <c r="D872" s="5">
        <v>2</v>
      </c>
      <c r="E872" s="5">
        <f t="shared" si="53"/>
        <v>2187</v>
      </c>
      <c r="F872" s="5">
        <v>10.402982899237987</v>
      </c>
      <c r="G872" s="5">
        <f t="shared" si="54"/>
        <v>-9.2775385724237047E-2</v>
      </c>
      <c r="H872" s="5">
        <v>0</v>
      </c>
      <c r="I872" s="5">
        <v>0</v>
      </c>
      <c r="J872" s="5">
        <v>0</v>
      </c>
      <c r="K872" s="5">
        <f t="shared" si="55"/>
        <v>2</v>
      </c>
    </row>
    <row r="873" spans="1:11">
      <c r="A873" s="5">
        <v>872</v>
      </c>
      <c r="B873" s="5">
        <v>1.994489614603881E-2</v>
      </c>
      <c r="C873" s="5">
        <f t="shared" si="52"/>
        <v>14.152103705069651</v>
      </c>
      <c r="D873" s="5">
        <v>2</v>
      </c>
      <c r="E873" s="5">
        <f t="shared" si="53"/>
        <v>2189</v>
      </c>
      <c r="F873" s="5">
        <v>9.9724480730194056</v>
      </c>
      <c r="G873" s="5">
        <f t="shared" si="54"/>
        <v>-0.21526741310929065</v>
      </c>
      <c r="H873" s="5">
        <v>0</v>
      </c>
      <c r="I873" s="5">
        <v>2</v>
      </c>
      <c r="J873" s="5">
        <v>0</v>
      </c>
      <c r="K873" s="5">
        <f t="shared" si="55"/>
        <v>0</v>
      </c>
    </row>
    <row r="874" spans="1:11">
      <c r="A874" s="5">
        <v>873</v>
      </c>
      <c r="B874" s="5">
        <v>1.9992273631046279E-2</v>
      </c>
      <c r="C874" s="5">
        <f t="shared" si="52"/>
        <v>14.172095978700698</v>
      </c>
      <c r="D874" s="5">
        <v>2</v>
      </c>
      <c r="E874" s="5">
        <f t="shared" si="53"/>
        <v>2191</v>
      </c>
      <c r="F874" s="5">
        <v>9.9961368155231387</v>
      </c>
      <c r="G874" s="5">
        <f t="shared" si="54"/>
        <v>1.1844371251866548E-2</v>
      </c>
      <c r="H874" s="5">
        <v>0</v>
      </c>
      <c r="I874" s="5">
        <v>0</v>
      </c>
      <c r="J874" s="5">
        <v>0</v>
      </c>
      <c r="K874" s="5">
        <f t="shared" si="55"/>
        <v>2</v>
      </c>
    </row>
    <row r="875" spans="1:11">
      <c r="A875" s="5">
        <v>874</v>
      </c>
      <c r="B875" s="5">
        <v>2.0529061817693199E-2</v>
      </c>
      <c r="C875" s="5">
        <f t="shared" si="52"/>
        <v>14.192625040518392</v>
      </c>
      <c r="D875" s="5">
        <v>2</v>
      </c>
      <c r="E875" s="5">
        <f t="shared" si="53"/>
        <v>2193</v>
      </c>
      <c r="F875" s="5">
        <v>10.2645309088466</v>
      </c>
      <c r="G875" s="5">
        <f t="shared" si="54"/>
        <v>0.13419704666173082</v>
      </c>
      <c r="H875" s="5">
        <v>2</v>
      </c>
      <c r="I875" s="5">
        <v>0</v>
      </c>
      <c r="J875" s="5">
        <v>0</v>
      </c>
      <c r="K875" s="5">
        <f t="shared" si="55"/>
        <v>0</v>
      </c>
    </row>
    <row r="876" spans="1:11">
      <c r="A876" s="5">
        <v>875</v>
      </c>
      <c r="B876" s="5">
        <v>2.0715078482530746E-2</v>
      </c>
      <c r="C876" s="5">
        <f t="shared" si="52"/>
        <v>14.213340119000923</v>
      </c>
      <c r="D876" s="5">
        <v>2</v>
      </c>
      <c r="E876" s="5">
        <f t="shared" si="53"/>
        <v>2195</v>
      </c>
      <c r="F876" s="5">
        <v>10.357539241265373</v>
      </c>
      <c r="G876" s="5">
        <f t="shared" si="54"/>
        <v>4.6504166209386355E-2</v>
      </c>
      <c r="H876" s="5">
        <v>0</v>
      </c>
      <c r="I876" s="5">
        <v>0</v>
      </c>
      <c r="J876" s="5">
        <v>0</v>
      </c>
      <c r="K876" s="5">
        <f t="shared" si="55"/>
        <v>2</v>
      </c>
    </row>
    <row r="877" spans="1:11">
      <c r="A877" s="5">
        <v>876</v>
      </c>
      <c r="B877" s="5">
        <v>2.1092489840710271E-2</v>
      </c>
      <c r="C877" s="5">
        <f t="shared" si="52"/>
        <v>14.234432608841633</v>
      </c>
      <c r="D877" s="5">
        <v>2</v>
      </c>
      <c r="E877" s="5">
        <f t="shared" si="53"/>
        <v>2197</v>
      </c>
      <c r="F877" s="5">
        <v>10.546244920355136</v>
      </c>
      <c r="G877" s="5">
        <f t="shared" si="54"/>
        <v>9.4352839544881384E-2</v>
      </c>
      <c r="H877" s="5">
        <v>0</v>
      </c>
      <c r="I877" s="5">
        <v>0</v>
      </c>
      <c r="J877" s="5">
        <v>0</v>
      </c>
      <c r="K877" s="5">
        <f t="shared" si="55"/>
        <v>2</v>
      </c>
    </row>
    <row r="878" spans="1:11">
      <c r="A878" s="5">
        <v>877</v>
      </c>
      <c r="B878" s="5">
        <v>2.1758978071114765E-2</v>
      </c>
      <c r="C878" s="5">
        <f t="shared" si="52"/>
        <v>14.256191586912747</v>
      </c>
      <c r="D878" s="5">
        <v>2</v>
      </c>
      <c r="E878" s="5">
        <f t="shared" si="53"/>
        <v>2199</v>
      </c>
      <c r="F878" s="5">
        <v>10.879489035557382</v>
      </c>
      <c r="G878" s="5">
        <f t="shared" si="54"/>
        <v>0.16662205760112325</v>
      </c>
      <c r="H878" s="5">
        <v>2</v>
      </c>
      <c r="I878" s="5">
        <v>0</v>
      </c>
      <c r="J878" s="5">
        <v>0</v>
      </c>
      <c r="K878" s="5">
        <f t="shared" si="55"/>
        <v>0</v>
      </c>
    </row>
    <row r="879" spans="1:11">
      <c r="A879" s="5">
        <v>878</v>
      </c>
      <c r="B879" s="5">
        <v>2.2417570781316908E-2</v>
      </c>
      <c r="C879" s="5">
        <f t="shared" si="52"/>
        <v>14.278609157694063</v>
      </c>
      <c r="D879" s="5">
        <v>2</v>
      </c>
      <c r="E879" s="5">
        <f t="shared" si="53"/>
        <v>2201</v>
      </c>
      <c r="F879" s="5">
        <v>11.208785390658454</v>
      </c>
      <c r="G879" s="5">
        <f t="shared" si="54"/>
        <v>0.16464817755053573</v>
      </c>
      <c r="H879" s="5">
        <v>2</v>
      </c>
      <c r="I879" s="5">
        <v>0</v>
      </c>
      <c r="J879" s="5">
        <v>0</v>
      </c>
      <c r="K879" s="5">
        <f t="shared" si="55"/>
        <v>0</v>
      </c>
    </row>
    <row r="880" spans="1:11">
      <c r="A880" s="5">
        <v>879</v>
      </c>
      <c r="B880" s="5">
        <v>2.2890828111241341E-2</v>
      </c>
      <c r="C880" s="5">
        <f t="shared" si="52"/>
        <v>14.301499985805306</v>
      </c>
      <c r="D880" s="5">
        <v>2</v>
      </c>
      <c r="E880" s="5">
        <f t="shared" si="53"/>
        <v>2203</v>
      </c>
      <c r="F880" s="5">
        <v>11.44541405562067</v>
      </c>
      <c r="G880" s="5">
        <f t="shared" si="54"/>
        <v>0.11831433248110823</v>
      </c>
      <c r="H880" s="5">
        <v>2</v>
      </c>
      <c r="I880" s="5">
        <v>0</v>
      </c>
      <c r="J880" s="5">
        <v>0</v>
      </c>
      <c r="K880" s="5">
        <f t="shared" si="55"/>
        <v>0</v>
      </c>
    </row>
    <row r="881" spans="1:11">
      <c r="A881" s="5">
        <v>880</v>
      </c>
      <c r="B881" s="5">
        <v>2.3154373051046978E-2</v>
      </c>
      <c r="C881" s="5">
        <f t="shared" si="52"/>
        <v>14.324654358856353</v>
      </c>
      <c r="D881" s="5">
        <v>2</v>
      </c>
      <c r="E881" s="5">
        <f t="shared" si="53"/>
        <v>2205</v>
      </c>
      <c r="F881" s="5">
        <v>11.577186525523489</v>
      </c>
      <c r="G881" s="5">
        <f t="shared" si="54"/>
        <v>6.5886234951409328E-2</v>
      </c>
      <c r="H881" s="5">
        <v>0</v>
      </c>
      <c r="I881" s="5">
        <v>0</v>
      </c>
      <c r="J881" s="5">
        <v>0</v>
      </c>
      <c r="K881" s="5">
        <f t="shared" si="55"/>
        <v>2</v>
      </c>
    </row>
    <row r="882" spans="1:11">
      <c r="A882" s="5">
        <v>881</v>
      </c>
      <c r="B882" s="5">
        <v>2.2701024052287133E-2</v>
      </c>
      <c r="C882" s="5">
        <f t="shared" si="52"/>
        <v>14.34735538290864</v>
      </c>
      <c r="D882" s="5">
        <v>2</v>
      </c>
      <c r="E882" s="5">
        <f t="shared" si="53"/>
        <v>2207</v>
      </c>
      <c r="F882" s="5">
        <v>11.350512026143566</v>
      </c>
      <c r="G882" s="5">
        <f t="shared" si="54"/>
        <v>-0.11333724968996162</v>
      </c>
      <c r="H882" s="5">
        <v>0</v>
      </c>
      <c r="I882" s="5">
        <v>2</v>
      </c>
      <c r="J882" s="5">
        <v>0</v>
      </c>
      <c r="K882" s="5">
        <f t="shared" si="55"/>
        <v>0</v>
      </c>
    </row>
    <row r="883" spans="1:11">
      <c r="A883" s="5">
        <v>882</v>
      </c>
      <c r="B883" s="5">
        <v>2.2335656558592976E-2</v>
      </c>
      <c r="C883" s="5">
        <f t="shared" si="52"/>
        <v>14.369691039467233</v>
      </c>
      <c r="D883" s="5">
        <v>2</v>
      </c>
      <c r="E883" s="5">
        <f t="shared" si="53"/>
        <v>2209</v>
      </c>
      <c r="F883" s="5">
        <v>11.167828279296488</v>
      </c>
      <c r="G883" s="5">
        <f t="shared" si="54"/>
        <v>-9.1341873423538722E-2</v>
      </c>
      <c r="H883" s="5">
        <v>0</v>
      </c>
      <c r="I883" s="5">
        <v>0</v>
      </c>
      <c r="J883" s="5">
        <v>0</v>
      </c>
      <c r="K883" s="5">
        <f t="shared" si="55"/>
        <v>2</v>
      </c>
    </row>
    <row r="884" spans="1:11">
      <c r="A884" s="5">
        <v>883</v>
      </c>
      <c r="B884" s="5">
        <v>2.1985290947446501E-2</v>
      </c>
      <c r="C884" s="5">
        <f t="shared" si="52"/>
        <v>14.391676330414679</v>
      </c>
      <c r="D884" s="5">
        <v>2</v>
      </c>
      <c r="E884" s="5">
        <f t="shared" si="53"/>
        <v>2211</v>
      </c>
      <c r="F884" s="5">
        <v>10.99264547372325</v>
      </c>
      <c r="G884" s="5">
        <f t="shared" si="54"/>
        <v>-8.7591402786618922E-2</v>
      </c>
      <c r="H884" s="5">
        <v>0</v>
      </c>
      <c r="I884" s="5">
        <v>0</v>
      </c>
      <c r="J884" s="5">
        <v>0</v>
      </c>
      <c r="K884" s="5">
        <f t="shared" si="55"/>
        <v>2</v>
      </c>
    </row>
    <row r="885" spans="1:11">
      <c r="A885" s="5">
        <v>884</v>
      </c>
      <c r="B885" s="5">
        <v>2.2305044432715526E-2</v>
      </c>
      <c r="C885" s="5">
        <f t="shared" si="52"/>
        <v>14.413981374847396</v>
      </c>
      <c r="D885" s="5">
        <v>2</v>
      </c>
      <c r="E885" s="5">
        <f t="shared" si="53"/>
        <v>2213</v>
      </c>
      <c r="F885" s="5">
        <v>11.152522216357763</v>
      </c>
      <c r="G885" s="5">
        <f t="shared" si="54"/>
        <v>7.993837131725634E-2</v>
      </c>
      <c r="H885" s="5">
        <v>0</v>
      </c>
      <c r="I885" s="5">
        <v>0</v>
      </c>
      <c r="J885" s="5">
        <v>0</v>
      </c>
      <c r="K885" s="5">
        <f t="shared" si="55"/>
        <v>2</v>
      </c>
    </row>
    <row r="886" spans="1:11">
      <c r="A886" s="5">
        <v>885</v>
      </c>
      <c r="B886" s="5">
        <v>2.2271964499597011E-2</v>
      </c>
      <c r="C886" s="5">
        <f t="shared" si="52"/>
        <v>14.436253339346992</v>
      </c>
      <c r="D886" s="5">
        <v>2</v>
      </c>
      <c r="E886" s="5">
        <f t="shared" si="53"/>
        <v>2215</v>
      </c>
      <c r="F886" s="5">
        <v>11.135982249798506</v>
      </c>
      <c r="G886" s="5">
        <f t="shared" si="54"/>
        <v>-8.2699832796286898E-3</v>
      </c>
      <c r="H886" s="5">
        <v>0</v>
      </c>
      <c r="I886" s="5">
        <v>0</v>
      </c>
      <c r="J886" s="5">
        <v>0</v>
      </c>
      <c r="K886" s="5">
        <f t="shared" si="55"/>
        <v>2</v>
      </c>
    </row>
    <row r="887" spans="1:11">
      <c r="A887" s="5">
        <v>886</v>
      </c>
      <c r="B887" s="5">
        <v>2.2617474348453962E-2</v>
      </c>
      <c r="C887" s="5">
        <f t="shared" si="52"/>
        <v>14.458870813695446</v>
      </c>
      <c r="D887" s="5">
        <v>2</v>
      </c>
      <c r="E887" s="5">
        <f t="shared" si="53"/>
        <v>2217</v>
      </c>
      <c r="F887" s="5">
        <v>11.30873717422698</v>
      </c>
      <c r="G887" s="5">
        <f t="shared" si="54"/>
        <v>8.6377462214237255E-2</v>
      </c>
      <c r="H887" s="5">
        <v>0</v>
      </c>
      <c r="I887" s="5">
        <v>0</v>
      </c>
      <c r="J887" s="5">
        <v>0</v>
      </c>
      <c r="K887" s="5">
        <f t="shared" si="55"/>
        <v>2</v>
      </c>
    </row>
    <row r="888" spans="1:11">
      <c r="A888" s="5">
        <v>887</v>
      </c>
      <c r="B888" s="5">
        <v>2.2742867277430492E-2</v>
      </c>
      <c r="C888" s="5">
        <f t="shared" si="52"/>
        <v>14.481613680972877</v>
      </c>
      <c r="D888" s="5">
        <v>2</v>
      </c>
      <c r="E888" s="5">
        <f t="shared" si="53"/>
        <v>2219</v>
      </c>
      <c r="F888" s="5">
        <v>11.371433638715246</v>
      </c>
      <c r="G888" s="5">
        <f t="shared" si="54"/>
        <v>3.1348232244132745E-2</v>
      </c>
      <c r="H888" s="5">
        <v>0</v>
      </c>
      <c r="I888" s="5">
        <v>0</v>
      </c>
      <c r="J888" s="5">
        <v>0</v>
      </c>
      <c r="K888" s="5">
        <f t="shared" si="55"/>
        <v>2</v>
      </c>
    </row>
    <row r="889" spans="1:11">
      <c r="A889" s="5">
        <v>888</v>
      </c>
      <c r="B889" s="5">
        <v>2.3206184265912901E-2</v>
      </c>
      <c r="C889" s="5">
        <f t="shared" si="52"/>
        <v>14.50481986523879</v>
      </c>
      <c r="D889" s="5">
        <v>2</v>
      </c>
      <c r="E889" s="5">
        <f t="shared" si="53"/>
        <v>2221</v>
      </c>
      <c r="F889" s="5">
        <v>11.60309213295645</v>
      </c>
      <c r="G889" s="5">
        <f t="shared" si="54"/>
        <v>0.11582924712060194</v>
      </c>
      <c r="H889" s="5">
        <v>2</v>
      </c>
      <c r="I889" s="5">
        <v>0</v>
      </c>
      <c r="J889" s="5">
        <v>0</v>
      </c>
      <c r="K889" s="5">
        <f t="shared" si="55"/>
        <v>0</v>
      </c>
    </row>
    <row r="890" spans="1:11">
      <c r="A890" s="5">
        <v>889</v>
      </c>
      <c r="B890" s="5">
        <v>2.3854350709950164E-2</v>
      </c>
      <c r="C890" s="5">
        <f t="shared" si="52"/>
        <v>14.52867421594874</v>
      </c>
      <c r="D890" s="5">
        <v>2</v>
      </c>
      <c r="E890" s="5">
        <f t="shared" si="53"/>
        <v>2223</v>
      </c>
      <c r="F890" s="5">
        <v>11.927175354975082</v>
      </c>
      <c r="G890" s="5">
        <f t="shared" si="54"/>
        <v>0.16204161100931636</v>
      </c>
      <c r="H890" s="5">
        <v>2</v>
      </c>
      <c r="I890" s="5">
        <v>0</v>
      </c>
      <c r="J890" s="5">
        <v>0</v>
      </c>
      <c r="K890" s="5">
        <f t="shared" si="55"/>
        <v>0</v>
      </c>
    </row>
    <row r="891" spans="1:11">
      <c r="A891" s="5">
        <v>890</v>
      </c>
      <c r="B891" s="5">
        <v>2.3639856742528796E-2</v>
      </c>
      <c r="C891" s="5">
        <f t="shared" si="52"/>
        <v>14.552314072691269</v>
      </c>
      <c r="D891" s="5">
        <v>2</v>
      </c>
      <c r="E891" s="5">
        <f t="shared" si="53"/>
        <v>2225</v>
      </c>
      <c r="F891" s="5">
        <v>11.819928371264398</v>
      </c>
      <c r="G891" s="5">
        <f t="shared" si="54"/>
        <v>-5.3623491855342209E-2</v>
      </c>
      <c r="H891" s="5">
        <v>0</v>
      </c>
      <c r="I891" s="5">
        <v>0</v>
      </c>
      <c r="J891" s="5">
        <v>0</v>
      </c>
      <c r="K891" s="5">
        <f t="shared" si="55"/>
        <v>2</v>
      </c>
    </row>
    <row r="892" spans="1:11">
      <c r="A892" s="5">
        <v>891</v>
      </c>
      <c r="B892" s="5">
        <v>2.4242252727227409E-2</v>
      </c>
      <c r="C892" s="5">
        <f t="shared" si="52"/>
        <v>14.576556325418496</v>
      </c>
      <c r="D892" s="5">
        <v>2</v>
      </c>
      <c r="E892" s="5">
        <f t="shared" si="53"/>
        <v>2227</v>
      </c>
      <c r="F892" s="5">
        <v>12.121126363613705</v>
      </c>
      <c r="G892" s="5">
        <f t="shared" si="54"/>
        <v>0.15059899617465344</v>
      </c>
      <c r="H892" s="5">
        <v>2</v>
      </c>
      <c r="I892" s="5">
        <v>0</v>
      </c>
      <c r="J892" s="5">
        <v>0</v>
      </c>
      <c r="K892" s="5">
        <f t="shared" si="55"/>
        <v>0</v>
      </c>
    </row>
    <row r="893" spans="1:11">
      <c r="A893" s="5">
        <v>892</v>
      </c>
      <c r="B893" s="5">
        <v>2.3453734564993386E-2</v>
      </c>
      <c r="C893" s="5">
        <f t="shared" si="52"/>
        <v>14.600010059983489</v>
      </c>
      <c r="D893" s="5">
        <v>2</v>
      </c>
      <c r="E893" s="5">
        <f t="shared" si="53"/>
        <v>2229</v>
      </c>
      <c r="F893" s="5">
        <v>11.726867282496693</v>
      </c>
      <c r="G893" s="5">
        <f t="shared" si="54"/>
        <v>-0.19712954055850584</v>
      </c>
      <c r="H893" s="5">
        <v>0</v>
      </c>
      <c r="I893" s="5">
        <v>2</v>
      </c>
      <c r="J893" s="5">
        <v>0</v>
      </c>
      <c r="K893" s="5">
        <f t="shared" si="55"/>
        <v>0</v>
      </c>
    </row>
    <row r="894" spans="1:11">
      <c r="A894" s="5">
        <v>893</v>
      </c>
      <c r="B894" s="5">
        <v>2.2518946807284172E-2</v>
      </c>
      <c r="C894" s="5">
        <f t="shared" si="52"/>
        <v>14.622529006790774</v>
      </c>
      <c r="D894" s="5">
        <v>2</v>
      </c>
      <c r="E894" s="5">
        <f t="shared" si="53"/>
        <v>2231</v>
      </c>
      <c r="F894" s="5">
        <v>11.259473403642085</v>
      </c>
      <c r="G894" s="5">
        <f t="shared" si="54"/>
        <v>-0.23369693942730407</v>
      </c>
      <c r="H894" s="5">
        <v>0</v>
      </c>
      <c r="I894" s="5">
        <v>2</v>
      </c>
      <c r="J894" s="5">
        <v>0</v>
      </c>
      <c r="K894" s="5">
        <f t="shared" si="55"/>
        <v>0</v>
      </c>
    </row>
    <row r="895" spans="1:11">
      <c r="A895" s="5">
        <v>894</v>
      </c>
      <c r="B895" s="5">
        <v>2.1993752792100859E-2</v>
      </c>
      <c r="C895" s="5">
        <f t="shared" si="52"/>
        <v>14.644522759582875</v>
      </c>
      <c r="D895" s="5">
        <v>2</v>
      </c>
      <c r="E895" s="5">
        <f t="shared" si="53"/>
        <v>2233</v>
      </c>
      <c r="F895" s="5">
        <v>10.99687639605043</v>
      </c>
      <c r="G895" s="5">
        <f t="shared" si="54"/>
        <v>-0.13129850379582741</v>
      </c>
      <c r="H895" s="5">
        <v>0</v>
      </c>
      <c r="I895" s="5">
        <v>2</v>
      </c>
      <c r="J895" s="5">
        <v>0</v>
      </c>
      <c r="K895" s="5">
        <f t="shared" si="55"/>
        <v>0</v>
      </c>
    </row>
    <row r="896" spans="1:11">
      <c r="A896" s="5">
        <v>895</v>
      </c>
      <c r="B896" s="5">
        <v>2.1931841424787546E-2</v>
      </c>
      <c r="C896" s="5">
        <f t="shared" si="52"/>
        <v>14.666454601007663</v>
      </c>
      <c r="D896" s="5">
        <v>2</v>
      </c>
      <c r="E896" s="5">
        <f t="shared" si="53"/>
        <v>2235</v>
      </c>
      <c r="F896" s="5">
        <v>10.965920712393773</v>
      </c>
      <c r="G896" s="5">
        <f t="shared" si="54"/>
        <v>-1.5477841828328565E-2</v>
      </c>
      <c r="H896" s="5">
        <v>0</v>
      </c>
      <c r="I896" s="5">
        <v>0</v>
      </c>
      <c r="J896" s="5">
        <v>0</v>
      </c>
      <c r="K896" s="5">
        <f t="shared" si="55"/>
        <v>2</v>
      </c>
    </row>
    <row r="897" spans="1:11">
      <c r="A897" s="5">
        <v>896</v>
      </c>
      <c r="B897" s="5">
        <v>2.1848253282871332E-2</v>
      </c>
      <c r="C897" s="5">
        <f t="shared" si="52"/>
        <v>14.688302854290534</v>
      </c>
      <c r="D897" s="5">
        <v>2</v>
      </c>
      <c r="E897" s="5">
        <f t="shared" si="53"/>
        <v>2237</v>
      </c>
      <c r="F897" s="5">
        <v>10.924126641435667</v>
      </c>
      <c r="G897" s="5">
        <f t="shared" si="54"/>
        <v>-2.0897035479053194E-2</v>
      </c>
      <c r="H897" s="5">
        <v>0</v>
      </c>
      <c r="I897" s="5">
        <v>0</v>
      </c>
      <c r="J897" s="5">
        <v>0</v>
      </c>
      <c r="K897" s="5">
        <f t="shared" si="55"/>
        <v>2</v>
      </c>
    </row>
    <row r="898" spans="1:11">
      <c r="A898" s="5">
        <v>897</v>
      </c>
      <c r="B898" s="5">
        <v>2.2434939471246897E-2</v>
      </c>
      <c r="C898" s="5">
        <f t="shared" si="52"/>
        <v>14.71073779376178</v>
      </c>
      <c r="D898" s="5">
        <v>2</v>
      </c>
      <c r="E898" s="5">
        <f t="shared" si="53"/>
        <v>2239</v>
      </c>
      <c r="F898" s="5">
        <v>11.217469735623448</v>
      </c>
      <c r="G898" s="5">
        <f t="shared" si="54"/>
        <v>0.14667154709389063</v>
      </c>
      <c r="H898" s="5">
        <v>2</v>
      </c>
      <c r="I898" s="5">
        <v>0</v>
      </c>
      <c r="J898" s="5">
        <v>0</v>
      </c>
      <c r="K898" s="5">
        <f t="shared" si="55"/>
        <v>0</v>
      </c>
    </row>
    <row r="899" spans="1:11">
      <c r="A899" s="5">
        <v>898</v>
      </c>
      <c r="B899" s="5">
        <v>2.2659420023060452E-2</v>
      </c>
      <c r="C899" s="5">
        <f t="shared" si="52"/>
        <v>14.733397213784841</v>
      </c>
      <c r="D899" s="5">
        <v>2</v>
      </c>
      <c r="E899" s="5">
        <f t="shared" si="53"/>
        <v>2241</v>
      </c>
      <c r="F899" s="5">
        <v>11.329710011530226</v>
      </c>
      <c r="G899" s="5">
        <f t="shared" si="54"/>
        <v>5.6120137953389104E-2</v>
      </c>
      <c r="H899" s="5">
        <v>0</v>
      </c>
      <c r="I899" s="5">
        <v>0</v>
      </c>
      <c r="J899" s="5">
        <v>0</v>
      </c>
      <c r="K899" s="5">
        <f t="shared" si="55"/>
        <v>2</v>
      </c>
    </row>
    <row r="900" spans="1:11">
      <c r="A900" s="5">
        <v>899</v>
      </c>
      <c r="B900" s="5">
        <v>3.4453083121073029E-2</v>
      </c>
      <c r="C900" s="5">
        <f t="shared" ref="C900:C963" si="56">B900+C899</f>
        <v>14.767850296905914</v>
      </c>
      <c r="D900" s="5">
        <v>2</v>
      </c>
      <c r="E900" s="5">
        <f t="shared" ref="E900:E963" si="57">D900+E899</f>
        <v>2243</v>
      </c>
      <c r="F900" s="5">
        <v>17.226541560536514</v>
      </c>
      <c r="G900" s="5">
        <f t="shared" ref="G900:G963" si="58">(F900-F899)/D900</f>
        <v>2.9484157745031441</v>
      </c>
      <c r="H900" s="5">
        <v>2</v>
      </c>
      <c r="I900" s="5">
        <v>0</v>
      </c>
      <c r="J900" s="5">
        <v>0</v>
      </c>
      <c r="K900" s="5">
        <f t="shared" ref="K900:K963" si="59">D900-H900-I900-J900</f>
        <v>0</v>
      </c>
    </row>
    <row r="901" spans="1:11">
      <c r="A901" s="5">
        <v>900</v>
      </c>
      <c r="B901" s="5">
        <v>2.3525159750818304E-2</v>
      </c>
      <c r="C901" s="5">
        <f t="shared" si="56"/>
        <v>14.791375456656732</v>
      </c>
      <c r="D901" s="5">
        <v>3</v>
      </c>
      <c r="E901" s="5">
        <f t="shared" si="57"/>
        <v>2246</v>
      </c>
      <c r="F901" s="5">
        <v>7.8417199169394349</v>
      </c>
      <c r="G901" s="5">
        <f t="shared" si="58"/>
        <v>-3.1282738811990263</v>
      </c>
      <c r="H901" s="5">
        <v>0</v>
      </c>
      <c r="I901" s="5">
        <v>3</v>
      </c>
      <c r="J901" s="5">
        <v>0</v>
      </c>
      <c r="K901" s="5">
        <f t="shared" si="59"/>
        <v>0</v>
      </c>
    </row>
    <row r="902" spans="1:11">
      <c r="A902" s="5">
        <v>901</v>
      </c>
      <c r="B902" s="5">
        <v>2.4049869091292333E-2</v>
      </c>
      <c r="C902" s="5">
        <f t="shared" si="56"/>
        <v>14.815425325748025</v>
      </c>
      <c r="D902" s="5">
        <v>2</v>
      </c>
      <c r="E902" s="5">
        <f t="shared" si="57"/>
        <v>2248</v>
      </c>
      <c r="F902" s="5">
        <v>12.024934545646166</v>
      </c>
      <c r="G902" s="5">
        <f t="shared" si="58"/>
        <v>2.0916073143533658</v>
      </c>
      <c r="H902" s="5">
        <v>2</v>
      </c>
      <c r="I902" s="5">
        <v>0</v>
      </c>
      <c r="J902" s="5">
        <v>0</v>
      </c>
      <c r="K902" s="5">
        <f t="shared" si="59"/>
        <v>0</v>
      </c>
    </row>
    <row r="903" spans="1:11">
      <c r="A903" s="5">
        <v>902</v>
      </c>
      <c r="B903" s="5">
        <v>2.4645392200484225E-2</v>
      </c>
      <c r="C903" s="5">
        <f t="shared" si="56"/>
        <v>14.84007071794851</v>
      </c>
      <c r="D903" s="5">
        <v>2</v>
      </c>
      <c r="E903" s="5">
        <f t="shared" si="57"/>
        <v>2250</v>
      </c>
      <c r="F903" s="5">
        <v>12.322696100242112</v>
      </c>
      <c r="G903" s="5">
        <f t="shared" si="58"/>
        <v>0.14888077729797278</v>
      </c>
      <c r="H903" s="5">
        <v>2</v>
      </c>
      <c r="I903" s="5">
        <v>0</v>
      </c>
      <c r="J903" s="5">
        <v>0</v>
      </c>
      <c r="K903" s="5">
        <f t="shared" si="59"/>
        <v>0</v>
      </c>
    </row>
    <row r="904" spans="1:11">
      <c r="A904" s="5">
        <v>903</v>
      </c>
      <c r="B904" s="5">
        <v>2.5478847196652315E-2</v>
      </c>
      <c r="C904" s="5">
        <f t="shared" si="56"/>
        <v>14.865549565145162</v>
      </c>
      <c r="D904" s="5">
        <v>2</v>
      </c>
      <c r="E904" s="5">
        <f t="shared" si="57"/>
        <v>2252</v>
      </c>
      <c r="F904" s="5">
        <v>12.739423598326157</v>
      </c>
      <c r="G904" s="5">
        <f t="shared" si="58"/>
        <v>0.20836374904202248</v>
      </c>
      <c r="H904" s="5">
        <v>2</v>
      </c>
      <c r="I904" s="5">
        <v>0</v>
      </c>
      <c r="J904" s="5">
        <v>0</v>
      </c>
      <c r="K904" s="5">
        <f t="shared" si="59"/>
        <v>0</v>
      </c>
    </row>
    <row r="905" spans="1:11">
      <c r="A905" s="5">
        <v>904</v>
      </c>
      <c r="B905" s="5">
        <v>2.6560614821733046E-2</v>
      </c>
      <c r="C905" s="5">
        <f t="shared" si="56"/>
        <v>14.892110179966895</v>
      </c>
      <c r="D905" s="5">
        <v>2</v>
      </c>
      <c r="E905" s="5">
        <f t="shared" si="57"/>
        <v>2254</v>
      </c>
      <c r="F905" s="5">
        <v>13.280307410866524</v>
      </c>
      <c r="G905" s="5">
        <f t="shared" si="58"/>
        <v>0.27044190627018327</v>
      </c>
      <c r="H905" s="5">
        <v>2</v>
      </c>
      <c r="I905" s="5">
        <v>0</v>
      </c>
      <c r="J905" s="5">
        <v>0</v>
      </c>
      <c r="K905" s="5">
        <f t="shared" si="59"/>
        <v>0</v>
      </c>
    </row>
    <row r="906" spans="1:11">
      <c r="A906" s="5">
        <v>905</v>
      </c>
      <c r="B906" s="5">
        <v>2.702423259984546E-2</v>
      </c>
      <c r="C906" s="5">
        <f t="shared" si="56"/>
        <v>14.919134412566741</v>
      </c>
      <c r="D906" s="5">
        <v>2</v>
      </c>
      <c r="E906" s="5">
        <f t="shared" si="57"/>
        <v>2256</v>
      </c>
      <c r="F906" s="5">
        <v>13.512116299922731</v>
      </c>
      <c r="G906" s="5">
        <f t="shared" si="58"/>
        <v>0.11590444452810367</v>
      </c>
      <c r="H906" s="5">
        <v>2</v>
      </c>
      <c r="I906" s="5">
        <v>0</v>
      </c>
      <c r="J906" s="5">
        <v>0</v>
      </c>
      <c r="K906" s="5">
        <f t="shared" si="59"/>
        <v>0</v>
      </c>
    </row>
    <row r="907" spans="1:11">
      <c r="A907" s="5">
        <v>906</v>
      </c>
      <c r="B907" s="5">
        <v>2.7046263675834459E-2</v>
      </c>
      <c r="C907" s="5">
        <f t="shared" si="56"/>
        <v>14.946180676242577</v>
      </c>
      <c r="D907" s="5">
        <v>2</v>
      </c>
      <c r="E907" s="5">
        <f t="shared" si="57"/>
        <v>2258</v>
      </c>
      <c r="F907" s="5">
        <v>13.52313183791723</v>
      </c>
      <c r="G907" s="5">
        <f t="shared" si="58"/>
        <v>5.5077689972495847E-3</v>
      </c>
      <c r="H907" s="5">
        <v>0</v>
      </c>
      <c r="I907" s="5">
        <v>0</v>
      </c>
      <c r="J907" s="5">
        <v>0</v>
      </c>
      <c r="K907" s="5">
        <f t="shared" si="59"/>
        <v>2</v>
      </c>
    </row>
    <row r="908" spans="1:11">
      <c r="A908" s="5">
        <v>907</v>
      </c>
      <c r="B908" s="5">
        <v>2.6283675748405531E-2</v>
      </c>
      <c r="C908" s="5">
        <f t="shared" si="56"/>
        <v>14.972464351990983</v>
      </c>
      <c r="D908" s="5">
        <v>2</v>
      </c>
      <c r="E908" s="5">
        <f t="shared" si="57"/>
        <v>2260</v>
      </c>
      <c r="F908" s="5">
        <v>13.141837874202766</v>
      </c>
      <c r="G908" s="5">
        <f t="shared" si="58"/>
        <v>-0.19064698185723206</v>
      </c>
      <c r="H908" s="5">
        <v>0</v>
      </c>
      <c r="I908" s="5">
        <v>2</v>
      </c>
      <c r="J908" s="5">
        <v>0</v>
      </c>
      <c r="K908" s="5">
        <f t="shared" si="59"/>
        <v>0</v>
      </c>
    </row>
    <row r="909" spans="1:11">
      <c r="A909" s="5">
        <v>908</v>
      </c>
      <c r="B909" s="5">
        <v>2.5481838580129295E-2</v>
      </c>
      <c r="C909" s="5">
        <f t="shared" si="56"/>
        <v>14.997946190571112</v>
      </c>
      <c r="D909" s="5">
        <v>2</v>
      </c>
      <c r="E909" s="5">
        <f t="shared" si="57"/>
        <v>2262</v>
      </c>
      <c r="F909" s="5">
        <v>12.740919290064648</v>
      </c>
      <c r="G909" s="5">
        <f t="shared" si="58"/>
        <v>-0.2004592920690591</v>
      </c>
      <c r="H909" s="5">
        <v>0</v>
      </c>
      <c r="I909" s="5">
        <v>2</v>
      </c>
      <c r="J909" s="5">
        <v>0</v>
      </c>
      <c r="K909" s="5">
        <f t="shared" si="59"/>
        <v>0</v>
      </c>
    </row>
    <row r="910" spans="1:11">
      <c r="A910" s="5">
        <v>909</v>
      </c>
      <c r="B910" s="5">
        <v>2.5193468152201335E-2</v>
      </c>
      <c r="C910" s="5">
        <f t="shared" si="56"/>
        <v>15.023139658723313</v>
      </c>
      <c r="D910" s="5">
        <v>2</v>
      </c>
      <c r="E910" s="5">
        <f t="shared" si="57"/>
        <v>2264</v>
      </c>
      <c r="F910" s="5">
        <v>12.596734076100667</v>
      </c>
      <c r="G910" s="5">
        <f t="shared" si="58"/>
        <v>-7.2092606981990492E-2</v>
      </c>
      <c r="H910" s="5">
        <v>0</v>
      </c>
      <c r="I910" s="5">
        <v>0</v>
      </c>
      <c r="J910" s="5">
        <v>0</v>
      </c>
      <c r="K910" s="5">
        <f t="shared" si="59"/>
        <v>2</v>
      </c>
    </row>
    <row r="911" spans="1:11">
      <c r="A911" s="5">
        <v>910</v>
      </c>
      <c r="B911" s="5">
        <v>2.5432099104971847E-2</v>
      </c>
      <c r="C911" s="5">
        <f t="shared" si="56"/>
        <v>15.048571757828284</v>
      </c>
      <c r="D911" s="5">
        <v>2</v>
      </c>
      <c r="E911" s="5">
        <f t="shared" si="57"/>
        <v>2266</v>
      </c>
      <c r="F911" s="5">
        <v>12.716049552485924</v>
      </c>
      <c r="G911" s="5">
        <f t="shared" si="58"/>
        <v>5.9657738192628429E-2</v>
      </c>
      <c r="H911" s="5">
        <v>0</v>
      </c>
      <c r="I911" s="5">
        <v>0</v>
      </c>
      <c r="J911" s="5">
        <v>0</v>
      </c>
      <c r="K911" s="5">
        <f t="shared" si="59"/>
        <v>2</v>
      </c>
    </row>
    <row r="912" spans="1:11">
      <c r="A912" s="5">
        <v>911</v>
      </c>
      <c r="B912" s="5">
        <v>2.5548455687294198E-2</v>
      </c>
      <c r="C912" s="5">
        <f t="shared" si="56"/>
        <v>15.074120213515579</v>
      </c>
      <c r="D912" s="5">
        <v>2</v>
      </c>
      <c r="E912" s="5">
        <f t="shared" si="57"/>
        <v>2268</v>
      </c>
      <c r="F912" s="5">
        <v>12.774227843647099</v>
      </c>
      <c r="G912" s="5">
        <f t="shared" si="58"/>
        <v>2.9089145580587505E-2</v>
      </c>
      <c r="H912" s="5">
        <v>0</v>
      </c>
      <c r="I912" s="5">
        <v>0</v>
      </c>
      <c r="J912" s="5">
        <v>0</v>
      </c>
      <c r="K912" s="5">
        <f t="shared" si="59"/>
        <v>2</v>
      </c>
    </row>
    <row r="913" spans="1:11">
      <c r="A913" s="5">
        <v>912</v>
      </c>
      <c r="B913" s="5">
        <v>2.4577572416192166E-2</v>
      </c>
      <c r="C913" s="5">
        <f t="shared" si="56"/>
        <v>15.098697785931771</v>
      </c>
      <c r="D913" s="5">
        <v>2</v>
      </c>
      <c r="E913" s="5">
        <f t="shared" si="57"/>
        <v>2270</v>
      </c>
      <c r="F913" s="5">
        <v>12.288786208096083</v>
      </c>
      <c r="G913" s="5">
        <f t="shared" si="58"/>
        <v>-0.24272081777550802</v>
      </c>
      <c r="H913" s="5">
        <v>0</v>
      </c>
      <c r="I913" s="5">
        <v>2</v>
      </c>
      <c r="J913" s="5">
        <v>0</v>
      </c>
      <c r="K913" s="5">
        <f t="shared" si="59"/>
        <v>0</v>
      </c>
    </row>
    <row r="914" spans="1:11">
      <c r="A914" s="5">
        <v>913</v>
      </c>
      <c r="B914" s="5">
        <v>2.3383161918351741E-2</v>
      </c>
      <c r="C914" s="5">
        <f t="shared" si="56"/>
        <v>15.122080947850122</v>
      </c>
      <c r="D914" s="5">
        <v>2</v>
      </c>
      <c r="E914" s="5">
        <f t="shared" si="57"/>
        <v>2272</v>
      </c>
      <c r="F914" s="5">
        <v>11.691580959175871</v>
      </c>
      <c r="G914" s="5">
        <f t="shared" si="58"/>
        <v>-0.29860262446010566</v>
      </c>
      <c r="H914" s="5">
        <v>0</v>
      </c>
      <c r="I914" s="5">
        <v>2</v>
      </c>
      <c r="J914" s="5">
        <v>0</v>
      </c>
      <c r="K914" s="5">
        <f t="shared" si="59"/>
        <v>0</v>
      </c>
    </row>
    <row r="915" spans="1:11">
      <c r="A915" s="5">
        <v>914</v>
      </c>
      <c r="B915" s="5">
        <v>2.2724014715547428E-2</v>
      </c>
      <c r="C915" s="5">
        <f t="shared" si="56"/>
        <v>15.14480496256567</v>
      </c>
      <c r="D915" s="5">
        <v>2</v>
      </c>
      <c r="E915" s="5">
        <f t="shared" si="57"/>
        <v>2274</v>
      </c>
      <c r="F915" s="5">
        <v>11.362007357773713</v>
      </c>
      <c r="G915" s="5">
        <f t="shared" si="58"/>
        <v>-0.16478680070107909</v>
      </c>
      <c r="H915" s="5">
        <v>0</v>
      </c>
      <c r="I915" s="5">
        <v>2</v>
      </c>
      <c r="J915" s="5">
        <v>0</v>
      </c>
      <c r="K915" s="5">
        <f t="shared" si="59"/>
        <v>0</v>
      </c>
    </row>
    <row r="916" spans="1:11">
      <c r="A916" s="5">
        <v>915</v>
      </c>
      <c r="B916" s="5">
        <v>2.1158146059472433E-2</v>
      </c>
      <c r="C916" s="5">
        <f t="shared" si="56"/>
        <v>15.165963108625142</v>
      </c>
      <c r="D916" s="5">
        <v>2</v>
      </c>
      <c r="E916" s="5">
        <f t="shared" si="57"/>
        <v>2276</v>
      </c>
      <c r="F916" s="5">
        <v>10.579073029736216</v>
      </c>
      <c r="G916" s="5">
        <f t="shared" si="58"/>
        <v>-0.39146716401874837</v>
      </c>
      <c r="H916" s="5">
        <v>0</v>
      </c>
      <c r="I916" s="5">
        <v>2</v>
      </c>
      <c r="J916" s="5">
        <v>0</v>
      </c>
      <c r="K916" s="5">
        <f t="shared" si="59"/>
        <v>0</v>
      </c>
    </row>
    <row r="917" spans="1:11">
      <c r="A917" s="5">
        <v>916</v>
      </c>
      <c r="B917" s="5">
        <v>1.9579488336127469E-2</v>
      </c>
      <c r="C917" s="5">
        <f t="shared" si="56"/>
        <v>15.18554259696127</v>
      </c>
      <c r="D917" s="5">
        <v>2</v>
      </c>
      <c r="E917" s="5">
        <f t="shared" si="57"/>
        <v>2278</v>
      </c>
      <c r="F917" s="5">
        <v>9.7897441680637343</v>
      </c>
      <c r="G917" s="5">
        <f t="shared" si="58"/>
        <v>-0.39466443083624103</v>
      </c>
      <c r="H917" s="5">
        <v>0</v>
      </c>
      <c r="I917" s="5">
        <v>2</v>
      </c>
      <c r="J917" s="5">
        <v>0</v>
      </c>
      <c r="K917" s="5">
        <f t="shared" si="59"/>
        <v>0</v>
      </c>
    </row>
    <row r="918" spans="1:11">
      <c r="A918" s="5">
        <v>917</v>
      </c>
      <c r="B918" s="5">
        <v>1.7951597880244363E-2</v>
      </c>
      <c r="C918" s="5">
        <f t="shared" si="56"/>
        <v>15.203494194841515</v>
      </c>
      <c r="D918" s="5">
        <v>2</v>
      </c>
      <c r="E918" s="5">
        <f t="shared" si="57"/>
        <v>2280</v>
      </c>
      <c r="F918" s="5">
        <v>8.975798940122182</v>
      </c>
      <c r="G918" s="5">
        <f t="shared" si="58"/>
        <v>-0.40697261397077611</v>
      </c>
      <c r="H918" s="5">
        <v>0</v>
      </c>
      <c r="I918" s="5">
        <v>2</v>
      </c>
      <c r="J918" s="5">
        <v>0</v>
      </c>
      <c r="K918" s="5">
        <f t="shared" si="59"/>
        <v>0</v>
      </c>
    </row>
    <row r="919" spans="1:11">
      <c r="A919" s="5">
        <v>918</v>
      </c>
      <c r="B919" s="5">
        <v>1.7706113354785995E-2</v>
      </c>
      <c r="C919" s="5">
        <f t="shared" si="56"/>
        <v>15.2212003081963</v>
      </c>
      <c r="D919" s="5">
        <v>2</v>
      </c>
      <c r="E919" s="5">
        <f t="shared" si="57"/>
        <v>2282</v>
      </c>
      <c r="F919" s="5">
        <v>8.8530566773929973</v>
      </c>
      <c r="G919" s="5">
        <f t="shared" si="58"/>
        <v>-6.1371131364592379E-2</v>
      </c>
      <c r="H919" s="5">
        <v>0</v>
      </c>
      <c r="I919" s="5">
        <v>0</v>
      </c>
      <c r="J919" s="5">
        <v>0</v>
      </c>
      <c r="K919" s="5">
        <f t="shared" si="59"/>
        <v>2</v>
      </c>
    </row>
    <row r="920" spans="1:11">
      <c r="A920" s="5">
        <v>919</v>
      </c>
      <c r="B920" s="5">
        <v>1.8703320872731202E-2</v>
      </c>
      <c r="C920" s="5">
        <f t="shared" si="56"/>
        <v>15.239903629069032</v>
      </c>
      <c r="D920" s="5">
        <v>2</v>
      </c>
      <c r="E920" s="5">
        <f t="shared" si="57"/>
        <v>2284</v>
      </c>
      <c r="F920" s="5">
        <v>9.3516604363656004</v>
      </c>
      <c r="G920" s="5">
        <f t="shared" si="58"/>
        <v>0.24930187948630156</v>
      </c>
      <c r="H920" s="5">
        <v>2</v>
      </c>
      <c r="I920" s="5">
        <v>0</v>
      </c>
      <c r="J920" s="5">
        <v>0</v>
      </c>
      <c r="K920" s="5">
        <f t="shared" si="59"/>
        <v>0</v>
      </c>
    </row>
    <row r="921" spans="1:11">
      <c r="A921" s="5">
        <v>920</v>
      </c>
      <c r="B921" s="5">
        <v>1.9611054626101194E-2</v>
      </c>
      <c r="C921" s="5">
        <f t="shared" si="56"/>
        <v>15.259514683695132</v>
      </c>
      <c r="D921" s="5">
        <v>2</v>
      </c>
      <c r="E921" s="5">
        <f t="shared" si="57"/>
        <v>2286</v>
      </c>
      <c r="F921" s="5">
        <v>9.8055273130505967</v>
      </c>
      <c r="G921" s="5">
        <f t="shared" si="58"/>
        <v>0.22693343834249813</v>
      </c>
      <c r="H921" s="5">
        <v>2</v>
      </c>
      <c r="I921" s="5">
        <v>0</v>
      </c>
      <c r="J921" s="5">
        <v>0</v>
      </c>
      <c r="K921" s="5">
        <f t="shared" si="59"/>
        <v>0</v>
      </c>
    </row>
    <row r="922" spans="1:11">
      <c r="A922" s="5">
        <v>921</v>
      </c>
      <c r="B922" s="5">
        <v>2.0266443120611172E-2</v>
      </c>
      <c r="C922" s="5">
        <f t="shared" si="56"/>
        <v>15.279781126815744</v>
      </c>
      <c r="D922" s="5">
        <v>2</v>
      </c>
      <c r="E922" s="5">
        <f t="shared" si="57"/>
        <v>2288</v>
      </c>
      <c r="F922" s="5">
        <v>10.133221560305586</v>
      </c>
      <c r="G922" s="5">
        <f t="shared" si="58"/>
        <v>0.16384712362749454</v>
      </c>
      <c r="H922" s="5">
        <v>2</v>
      </c>
      <c r="I922" s="5">
        <v>0</v>
      </c>
      <c r="J922" s="5">
        <v>0</v>
      </c>
      <c r="K922" s="5">
        <f t="shared" si="59"/>
        <v>0</v>
      </c>
    </row>
    <row r="923" spans="1:11">
      <c r="A923" s="5">
        <v>922</v>
      </c>
      <c r="B923" s="5">
        <v>2.0589946112223076E-2</v>
      </c>
      <c r="C923" s="5">
        <f t="shared" si="56"/>
        <v>15.300371072927966</v>
      </c>
      <c r="D923" s="5">
        <v>2</v>
      </c>
      <c r="E923" s="5">
        <f t="shared" si="57"/>
        <v>2290</v>
      </c>
      <c r="F923" s="5">
        <v>10.294973056111537</v>
      </c>
      <c r="G923" s="5">
        <f t="shared" si="58"/>
        <v>8.0875747902975803E-2</v>
      </c>
      <c r="H923" s="5">
        <v>0</v>
      </c>
      <c r="I923" s="5">
        <v>0</v>
      </c>
      <c r="J923" s="5">
        <v>0</v>
      </c>
      <c r="K923" s="5">
        <f t="shared" si="59"/>
        <v>2</v>
      </c>
    </row>
    <row r="924" spans="1:11">
      <c r="A924" s="5">
        <v>923</v>
      </c>
      <c r="B924" s="5">
        <v>2.1487451385717133E-2</v>
      </c>
      <c r="C924" s="5">
        <f t="shared" si="56"/>
        <v>15.321858524313683</v>
      </c>
      <c r="D924" s="5">
        <v>2</v>
      </c>
      <c r="E924" s="5">
        <f t="shared" si="57"/>
        <v>2292</v>
      </c>
      <c r="F924" s="5">
        <v>10.743725692858566</v>
      </c>
      <c r="G924" s="5">
        <f t="shared" si="58"/>
        <v>0.22437631837351457</v>
      </c>
      <c r="H924" s="5">
        <v>2</v>
      </c>
      <c r="I924" s="5">
        <v>0</v>
      </c>
      <c r="J924" s="5">
        <v>0</v>
      </c>
      <c r="K924" s="5">
        <f t="shared" si="59"/>
        <v>0</v>
      </c>
    </row>
    <row r="925" spans="1:11">
      <c r="A925" s="5">
        <v>924</v>
      </c>
      <c r="B925" s="5">
        <v>2.1581909179355378E-2</v>
      </c>
      <c r="C925" s="5">
        <f t="shared" si="56"/>
        <v>15.343440433493038</v>
      </c>
      <c r="D925" s="5">
        <v>2</v>
      </c>
      <c r="E925" s="5">
        <f t="shared" si="57"/>
        <v>2294</v>
      </c>
      <c r="F925" s="5">
        <v>10.790954589677689</v>
      </c>
      <c r="G925" s="5">
        <f t="shared" si="58"/>
        <v>2.3614448409561284E-2</v>
      </c>
      <c r="H925" s="5">
        <v>0</v>
      </c>
      <c r="I925" s="5">
        <v>0</v>
      </c>
      <c r="J925" s="5">
        <v>0</v>
      </c>
      <c r="K925" s="5">
        <f t="shared" si="59"/>
        <v>2</v>
      </c>
    </row>
    <row r="926" spans="1:11">
      <c r="A926" s="5">
        <v>925</v>
      </c>
      <c r="B926" s="5">
        <v>2.1565126217516856E-2</v>
      </c>
      <c r="C926" s="5">
        <f t="shared" si="56"/>
        <v>15.365005559710555</v>
      </c>
      <c r="D926" s="5">
        <v>2</v>
      </c>
      <c r="E926" s="5">
        <f t="shared" si="57"/>
        <v>2296</v>
      </c>
      <c r="F926" s="5">
        <v>10.782563108758428</v>
      </c>
      <c r="G926" s="5">
        <f t="shared" si="58"/>
        <v>-4.1957404596306702E-3</v>
      </c>
      <c r="H926" s="5">
        <v>0</v>
      </c>
      <c r="I926" s="5">
        <v>0</v>
      </c>
      <c r="J926" s="5">
        <v>0</v>
      </c>
      <c r="K926" s="5">
        <f t="shared" si="59"/>
        <v>2</v>
      </c>
    </row>
    <row r="927" spans="1:11">
      <c r="A927" s="5">
        <v>926</v>
      </c>
      <c r="B927" s="5">
        <v>2.1629402091853531E-2</v>
      </c>
      <c r="C927" s="5">
        <f t="shared" si="56"/>
        <v>15.386634961802409</v>
      </c>
      <c r="D927" s="5">
        <v>2</v>
      </c>
      <c r="E927" s="5">
        <f t="shared" si="57"/>
        <v>2298</v>
      </c>
      <c r="F927" s="5">
        <v>10.814701045926766</v>
      </c>
      <c r="G927" s="5">
        <f t="shared" si="58"/>
        <v>1.6068968584169063E-2</v>
      </c>
      <c r="H927" s="5">
        <v>0</v>
      </c>
      <c r="I927" s="5">
        <v>0</v>
      </c>
      <c r="J927" s="5">
        <v>0</v>
      </c>
      <c r="K927" s="5">
        <f t="shared" si="59"/>
        <v>2</v>
      </c>
    </row>
    <row r="928" spans="1:11">
      <c r="A928" s="5">
        <v>927</v>
      </c>
      <c r="B928" s="5">
        <v>2.1331745864094132E-2</v>
      </c>
      <c r="C928" s="5">
        <f t="shared" si="56"/>
        <v>15.407966707666503</v>
      </c>
      <c r="D928" s="5">
        <v>2</v>
      </c>
      <c r="E928" s="5">
        <f t="shared" si="57"/>
        <v>2300</v>
      </c>
      <c r="F928" s="5">
        <v>10.665872932047066</v>
      </c>
      <c r="G928" s="5">
        <f t="shared" si="58"/>
        <v>-7.4414056939850148E-2</v>
      </c>
      <c r="H928" s="5">
        <v>0</v>
      </c>
      <c r="I928" s="5">
        <v>0</v>
      </c>
      <c r="J928" s="5">
        <v>0</v>
      </c>
      <c r="K928" s="5">
        <f t="shared" si="59"/>
        <v>2</v>
      </c>
    </row>
    <row r="929" spans="1:11">
      <c r="A929" s="5">
        <v>928</v>
      </c>
      <c r="B929" s="5">
        <v>2.1809285695261495E-2</v>
      </c>
      <c r="C929" s="5">
        <f t="shared" si="56"/>
        <v>15.429775993361766</v>
      </c>
      <c r="D929" s="5">
        <v>2</v>
      </c>
      <c r="E929" s="5">
        <f t="shared" si="57"/>
        <v>2302</v>
      </c>
      <c r="F929" s="5">
        <v>10.904642847630747</v>
      </c>
      <c r="G929" s="5">
        <f t="shared" si="58"/>
        <v>0.11938495779184066</v>
      </c>
      <c r="H929" s="5">
        <v>2</v>
      </c>
      <c r="I929" s="5">
        <v>0</v>
      </c>
      <c r="J929" s="5">
        <v>0</v>
      </c>
      <c r="K929" s="5">
        <f t="shared" si="59"/>
        <v>0</v>
      </c>
    </row>
    <row r="930" spans="1:11">
      <c r="A930" s="5">
        <v>929</v>
      </c>
      <c r="B930" s="5">
        <v>2.2196529357665591E-2</v>
      </c>
      <c r="C930" s="5">
        <f t="shared" si="56"/>
        <v>15.451972522719432</v>
      </c>
      <c r="D930" s="5">
        <v>2</v>
      </c>
      <c r="E930" s="5">
        <f t="shared" si="57"/>
        <v>2304</v>
      </c>
      <c r="F930" s="5">
        <v>11.098264678832795</v>
      </c>
      <c r="G930" s="5">
        <f t="shared" si="58"/>
        <v>9.681091560102395E-2</v>
      </c>
      <c r="H930" s="5">
        <v>0</v>
      </c>
      <c r="I930" s="5">
        <v>0</v>
      </c>
      <c r="J930" s="5">
        <v>0</v>
      </c>
      <c r="K930" s="5">
        <f t="shared" si="59"/>
        <v>2</v>
      </c>
    </row>
    <row r="931" spans="1:11">
      <c r="A931" s="5">
        <v>930</v>
      </c>
      <c r="B931" s="5">
        <v>2.2651987370485245E-2</v>
      </c>
      <c r="C931" s="5">
        <f t="shared" si="56"/>
        <v>15.474624510089917</v>
      </c>
      <c r="D931" s="5">
        <v>2</v>
      </c>
      <c r="E931" s="5">
        <f t="shared" si="57"/>
        <v>2306</v>
      </c>
      <c r="F931" s="5">
        <v>11.325993685242622</v>
      </c>
      <c r="G931" s="5">
        <f t="shared" si="58"/>
        <v>0.1138645032049137</v>
      </c>
      <c r="H931" s="5">
        <v>2</v>
      </c>
      <c r="I931" s="5">
        <v>0</v>
      </c>
      <c r="J931" s="5">
        <v>0</v>
      </c>
      <c r="K931" s="5">
        <f t="shared" si="59"/>
        <v>0</v>
      </c>
    </row>
    <row r="932" spans="1:11">
      <c r="A932" s="5">
        <v>931</v>
      </c>
      <c r="B932" s="5">
        <v>2.2288559138970366E-2</v>
      </c>
      <c r="C932" s="5">
        <f t="shared" si="56"/>
        <v>15.496913069228889</v>
      </c>
      <c r="D932" s="5">
        <v>2</v>
      </c>
      <c r="E932" s="5">
        <f t="shared" si="57"/>
        <v>2308</v>
      </c>
      <c r="F932" s="5">
        <v>11.144279569485184</v>
      </c>
      <c r="G932" s="5">
        <f t="shared" si="58"/>
        <v>-9.0857057878719338E-2</v>
      </c>
      <c r="H932" s="5">
        <v>0</v>
      </c>
      <c r="I932" s="5">
        <v>0</v>
      </c>
      <c r="J932" s="5">
        <v>0</v>
      </c>
      <c r="K932" s="5">
        <f t="shared" si="59"/>
        <v>2</v>
      </c>
    </row>
    <row r="933" spans="1:11">
      <c r="A933" s="5">
        <v>932</v>
      </c>
      <c r="B933" s="5">
        <v>2.2362014213813914E-2</v>
      </c>
      <c r="C933" s="5">
        <f t="shared" si="56"/>
        <v>15.519275083442702</v>
      </c>
      <c r="D933" s="5">
        <v>2</v>
      </c>
      <c r="E933" s="5">
        <f t="shared" si="57"/>
        <v>2310</v>
      </c>
      <c r="F933" s="5">
        <v>11.181007106906957</v>
      </c>
      <c r="G933" s="5">
        <f t="shared" si="58"/>
        <v>1.8363768710886852E-2</v>
      </c>
      <c r="H933" s="5">
        <v>0</v>
      </c>
      <c r="I933" s="5">
        <v>0</v>
      </c>
      <c r="J933" s="5">
        <v>0</v>
      </c>
      <c r="K933" s="5">
        <f t="shared" si="59"/>
        <v>2</v>
      </c>
    </row>
    <row r="934" spans="1:11">
      <c r="A934" s="5">
        <v>933</v>
      </c>
      <c r="B934" s="5">
        <v>3.2514051863488554E-2</v>
      </c>
      <c r="C934" s="5">
        <f t="shared" si="56"/>
        <v>15.551789135306191</v>
      </c>
      <c r="D934" s="5">
        <v>2</v>
      </c>
      <c r="E934" s="5">
        <f t="shared" si="57"/>
        <v>2312</v>
      </c>
      <c r="F934" s="5">
        <v>16.257025931744277</v>
      </c>
      <c r="G934" s="5">
        <f t="shared" si="58"/>
        <v>2.5380094124186598</v>
      </c>
      <c r="H934" s="5">
        <v>2</v>
      </c>
      <c r="I934" s="5">
        <v>0</v>
      </c>
      <c r="J934" s="5">
        <v>0</v>
      </c>
      <c r="K934" s="5">
        <f t="shared" si="59"/>
        <v>0</v>
      </c>
    </row>
    <row r="935" spans="1:11">
      <c r="A935" s="5">
        <v>934</v>
      </c>
      <c r="B935" s="5">
        <v>2.1130172671523419E-2</v>
      </c>
      <c r="C935" s="5">
        <f t="shared" si="56"/>
        <v>15.572919307977713</v>
      </c>
      <c r="D935" s="5">
        <v>2</v>
      </c>
      <c r="E935" s="5">
        <f t="shared" si="57"/>
        <v>2314</v>
      </c>
      <c r="F935" s="5">
        <v>10.565086335761709</v>
      </c>
      <c r="G935" s="5">
        <f t="shared" si="58"/>
        <v>-2.8459697979912839</v>
      </c>
      <c r="H935" s="5">
        <v>0</v>
      </c>
      <c r="I935" s="5">
        <v>2</v>
      </c>
      <c r="J935" s="5">
        <v>0</v>
      </c>
      <c r="K935" s="5">
        <f t="shared" si="59"/>
        <v>0</v>
      </c>
    </row>
    <row r="936" spans="1:11">
      <c r="A936" s="5">
        <v>935</v>
      </c>
      <c r="B936" s="5">
        <v>2.1686447852770525E-2</v>
      </c>
      <c r="C936" s="5">
        <f t="shared" si="56"/>
        <v>15.594605755830484</v>
      </c>
      <c r="D936" s="5">
        <v>2</v>
      </c>
      <c r="E936" s="5">
        <f t="shared" si="57"/>
        <v>2316</v>
      </c>
      <c r="F936" s="5">
        <v>10.843223926385262</v>
      </c>
      <c r="G936" s="5">
        <f t="shared" si="58"/>
        <v>0.13906879531177641</v>
      </c>
      <c r="H936" s="5">
        <v>2</v>
      </c>
      <c r="I936" s="5">
        <v>0</v>
      </c>
      <c r="J936" s="5">
        <v>0</v>
      </c>
      <c r="K936" s="5">
        <f t="shared" si="59"/>
        <v>0</v>
      </c>
    </row>
    <row r="937" spans="1:11">
      <c r="A937" s="5">
        <v>936</v>
      </c>
      <c r="B937" s="5">
        <v>2.4943535752682728E-2</v>
      </c>
      <c r="C937" s="5">
        <f t="shared" si="56"/>
        <v>15.619549291583168</v>
      </c>
      <c r="D937" s="5">
        <v>2</v>
      </c>
      <c r="E937" s="5">
        <f t="shared" si="57"/>
        <v>2318</v>
      </c>
      <c r="F937" s="5">
        <v>12.471767876341364</v>
      </c>
      <c r="G937" s="5">
        <f t="shared" si="58"/>
        <v>0.81427197497805093</v>
      </c>
      <c r="H937" s="5">
        <v>2</v>
      </c>
      <c r="I937" s="5">
        <v>0</v>
      </c>
      <c r="J937" s="5">
        <v>0</v>
      </c>
      <c r="K937" s="5">
        <f t="shared" si="59"/>
        <v>0</v>
      </c>
    </row>
    <row r="938" spans="1:11">
      <c r="A938" s="5">
        <v>937</v>
      </c>
      <c r="B938" s="5">
        <v>2.2140613586189861E-2</v>
      </c>
      <c r="C938" s="5">
        <f t="shared" si="56"/>
        <v>15.641689905169358</v>
      </c>
      <c r="D938" s="5">
        <v>2</v>
      </c>
      <c r="E938" s="5">
        <f t="shared" si="57"/>
        <v>2320</v>
      </c>
      <c r="F938" s="5">
        <v>11.070306793094931</v>
      </c>
      <c r="G938" s="5">
        <f t="shared" si="58"/>
        <v>-0.70073054162321657</v>
      </c>
      <c r="H938" s="5">
        <v>0</v>
      </c>
      <c r="I938" s="5">
        <v>2</v>
      </c>
      <c r="J938" s="5">
        <v>0</v>
      </c>
      <c r="K938" s="5">
        <f t="shared" si="59"/>
        <v>0</v>
      </c>
    </row>
    <row r="939" spans="1:11">
      <c r="A939" s="5">
        <v>938</v>
      </c>
      <c r="B939" s="5">
        <v>2.3802973845651876E-2</v>
      </c>
      <c r="C939" s="5">
        <f t="shared" si="56"/>
        <v>15.665492879015009</v>
      </c>
      <c r="D939" s="5">
        <v>3</v>
      </c>
      <c r="E939" s="5">
        <f t="shared" si="57"/>
        <v>2323</v>
      </c>
      <c r="F939" s="5">
        <v>7.9343246152172924</v>
      </c>
      <c r="G939" s="5">
        <f t="shared" si="58"/>
        <v>-1.0453273926258795</v>
      </c>
      <c r="H939" s="5">
        <v>0</v>
      </c>
      <c r="I939" s="5">
        <v>3</v>
      </c>
      <c r="J939" s="5">
        <v>0</v>
      </c>
      <c r="K939" s="5">
        <f t="shared" si="59"/>
        <v>0</v>
      </c>
    </row>
    <row r="940" spans="1:11">
      <c r="A940" s="5">
        <v>939</v>
      </c>
      <c r="B940" s="5">
        <v>2.4059102785507533E-2</v>
      </c>
      <c r="C940" s="5">
        <f t="shared" si="56"/>
        <v>15.689551981800516</v>
      </c>
      <c r="D940" s="5">
        <v>2</v>
      </c>
      <c r="E940" s="5">
        <f t="shared" si="57"/>
        <v>2325</v>
      </c>
      <c r="F940" s="5">
        <v>12.029551392753767</v>
      </c>
      <c r="G940" s="5">
        <f t="shared" si="58"/>
        <v>2.0476133887682373</v>
      </c>
      <c r="H940" s="5">
        <v>2</v>
      </c>
      <c r="I940" s="5">
        <v>0</v>
      </c>
      <c r="J940" s="5">
        <v>0</v>
      </c>
      <c r="K940" s="5">
        <f t="shared" si="59"/>
        <v>0</v>
      </c>
    </row>
    <row r="941" spans="1:11">
      <c r="A941" s="5">
        <v>940</v>
      </c>
      <c r="B941" s="5">
        <v>3.6160783621222055E-2</v>
      </c>
      <c r="C941" s="5">
        <f t="shared" si="56"/>
        <v>15.725712765421738</v>
      </c>
      <c r="D941" s="5">
        <v>3</v>
      </c>
      <c r="E941" s="5">
        <f t="shared" si="57"/>
        <v>2328</v>
      </c>
      <c r="F941" s="5">
        <v>12.053594540407351</v>
      </c>
      <c r="G941" s="5">
        <f t="shared" si="58"/>
        <v>8.0143825511947622E-3</v>
      </c>
      <c r="H941" s="5">
        <v>0</v>
      </c>
      <c r="I941" s="5">
        <v>0</v>
      </c>
      <c r="J941" s="5">
        <v>0</v>
      </c>
      <c r="K941" s="5">
        <f t="shared" si="59"/>
        <v>3</v>
      </c>
    </row>
    <row r="942" spans="1:11">
      <c r="A942" s="5">
        <v>941</v>
      </c>
      <c r="B942" s="5">
        <v>4.1699454686722849E-2</v>
      </c>
      <c r="C942" s="5">
        <f t="shared" si="56"/>
        <v>15.767412220108461</v>
      </c>
      <c r="D942" s="5">
        <v>4</v>
      </c>
      <c r="E942" s="5">
        <f t="shared" si="57"/>
        <v>2332</v>
      </c>
      <c r="F942" s="5">
        <v>10.424863671680713</v>
      </c>
      <c r="G942" s="5">
        <f t="shared" si="58"/>
        <v>-0.40718271718165955</v>
      </c>
      <c r="H942" s="5">
        <v>0</v>
      </c>
      <c r="I942" s="5">
        <v>4</v>
      </c>
      <c r="J942" s="5">
        <v>0</v>
      </c>
      <c r="K942" s="5">
        <f t="shared" si="59"/>
        <v>0</v>
      </c>
    </row>
    <row r="943" spans="1:11">
      <c r="A943" s="5">
        <v>942</v>
      </c>
      <c r="B943" s="5">
        <v>2.8838119092388054E-2</v>
      </c>
      <c r="C943" s="5">
        <f t="shared" si="56"/>
        <v>15.796250339200849</v>
      </c>
      <c r="D943" s="5">
        <v>2</v>
      </c>
      <c r="E943" s="5">
        <f t="shared" si="57"/>
        <v>2334</v>
      </c>
      <c r="F943" s="5">
        <v>14.419059546194028</v>
      </c>
      <c r="G943" s="5">
        <f t="shared" si="58"/>
        <v>1.9970979372566573</v>
      </c>
      <c r="H943" s="5">
        <v>2</v>
      </c>
      <c r="I943" s="5">
        <v>0</v>
      </c>
      <c r="J943" s="5">
        <v>0</v>
      </c>
      <c r="K943" s="5">
        <f t="shared" si="59"/>
        <v>0</v>
      </c>
    </row>
    <row r="944" spans="1:11">
      <c r="A944" s="5">
        <v>943</v>
      </c>
      <c r="B944" s="5">
        <v>3.7340448104842522E-2</v>
      </c>
      <c r="C944" s="5">
        <f t="shared" si="56"/>
        <v>15.833590787305692</v>
      </c>
      <c r="D944" s="5">
        <v>2</v>
      </c>
      <c r="E944" s="5">
        <f t="shared" si="57"/>
        <v>2336</v>
      </c>
      <c r="F944" s="5">
        <v>18.670224052421261</v>
      </c>
      <c r="G944" s="5">
        <f t="shared" si="58"/>
        <v>2.1255822531136168</v>
      </c>
      <c r="H944" s="5">
        <v>2</v>
      </c>
      <c r="I944" s="5">
        <v>0</v>
      </c>
      <c r="J944" s="5">
        <v>0</v>
      </c>
      <c r="K944" s="5">
        <f t="shared" si="59"/>
        <v>0</v>
      </c>
    </row>
    <row r="945" spans="1:11">
      <c r="A945" s="5">
        <v>944</v>
      </c>
      <c r="B945" s="5">
        <v>2.4476878219691231E-2</v>
      </c>
      <c r="C945" s="5">
        <f t="shared" si="56"/>
        <v>15.858067665525382</v>
      </c>
      <c r="D945" s="5">
        <v>2</v>
      </c>
      <c r="E945" s="5">
        <f t="shared" si="57"/>
        <v>2338</v>
      </c>
      <c r="F945" s="5">
        <v>12.238439109845615</v>
      </c>
      <c r="G945" s="5">
        <f t="shared" si="58"/>
        <v>-3.2158924712878232</v>
      </c>
      <c r="H945" s="5">
        <v>0</v>
      </c>
      <c r="I945" s="5">
        <v>2</v>
      </c>
      <c r="J945" s="5">
        <v>0</v>
      </c>
      <c r="K945" s="5">
        <f t="shared" si="59"/>
        <v>0</v>
      </c>
    </row>
    <row r="946" spans="1:11">
      <c r="A946" s="5">
        <v>945</v>
      </c>
      <c r="B946" s="5">
        <v>2.4800284303903603E-2</v>
      </c>
      <c r="C946" s="5">
        <f t="shared" si="56"/>
        <v>15.882867949829286</v>
      </c>
      <c r="D946" s="5">
        <v>3</v>
      </c>
      <c r="E946" s="5">
        <f t="shared" si="57"/>
        <v>2341</v>
      </c>
      <c r="F946" s="5">
        <v>8.2667614346345335</v>
      </c>
      <c r="G946" s="5">
        <f t="shared" si="58"/>
        <v>-1.3238925584036938</v>
      </c>
      <c r="H946" s="5">
        <v>0</v>
      </c>
      <c r="I946" s="5">
        <v>3</v>
      </c>
      <c r="J946" s="5">
        <v>0</v>
      </c>
      <c r="K946" s="5">
        <f t="shared" si="59"/>
        <v>0</v>
      </c>
    </row>
    <row r="947" spans="1:11">
      <c r="A947" s="5">
        <v>946</v>
      </c>
      <c r="B947" s="5">
        <v>2.4106495286472612E-2</v>
      </c>
      <c r="C947" s="5">
        <f t="shared" si="56"/>
        <v>15.906974445115759</v>
      </c>
      <c r="D947" s="5">
        <v>2</v>
      </c>
      <c r="E947" s="5">
        <f t="shared" si="57"/>
        <v>2343</v>
      </c>
      <c r="F947" s="5">
        <v>12.053247643236306</v>
      </c>
      <c r="G947" s="5">
        <f t="shared" si="58"/>
        <v>1.8932431043008862</v>
      </c>
      <c r="H947" s="5">
        <v>2</v>
      </c>
      <c r="I947" s="5">
        <v>0</v>
      </c>
      <c r="J947" s="5">
        <v>0</v>
      </c>
      <c r="K947" s="5">
        <f t="shared" si="59"/>
        <v>0</v>
      </c>
    </row>
    <row r="948" spans="1:11">
      <c r="A948" s="5">
        <v>947</v>
      </c>
      <c r="B948" s="5">
        <v>2.383331681383969E-2</v>
      </c>
      <c r="C948" s="5">
        <f t="shared" si="56"/>
        <v>15.930807761929598</v>
      </c>
      <c r="D948" s="5">
        <v>2</v>
      </c>
      <c r="E948" s="5">
        <f t="shared" si="57"/>
        <v>2345</v>
      </c>
      <c r="F948" s="5">
        <v>11.916658406919845</v>
      </c>
      <c r="G948" s="5">
        <f t="shared" si="58"/>
        <v>-6.8294618158230236E-2</v>
      </c>
      <c r="H948" s="5">
        <v>0</v>
      </c>
      <c r="I948" s="5">
        <v>0</v>
      </c>
      <c r="J948" s="5">
        <v>0</v>
      </c>
      <c r="K948" s="5">
        <f t="shared" si="59"/>
        <v>2</v>
      </c>
    </row>
    <row r="949" spans="1:11">
      <c r="A949" s="5">
        <v>948</v>
      </c>
      <c r="B949" s="5">
        <v>2.3482733483748696E-2</v>
      </c>
      <c r="C949" s="5">
        <f t="shared" si="56"/>
        <v>15.954290495413346</v>
      </c>
      <c r="D949" s="5">
        <v>2</v>
      </c>
      <c r="E949" s="5">
        <f t="shared" si="57"/>
        <v>2347</v>
      </c>
      <c r="F949" s="5">
        <v>11.741366741874348</v>
      </c>
      <c r="G949" s="5">
        <f t="shared" si="58"/>
        <v>-8.7645832522748712E-2</v>
      </c>
      <c r="H949" s="5">
        <v>0</v>
      </c>
      <c r="I949" s="5">
        <v>0</v>
      </c>
      <c r="J949" s="5">
        <v>0</v>
      </c>
      <c r="K949" s="5">
        <f t="shared" si="59"/>
        <v>2</v>
      </c>
    </row>
    <row r="950" spans="1:11">
      <c r="A950" s="5">
        <v>949</v>
      </c>
      <c r="B950" s="5">
        <v>2.3272239105010046E-2</v>
      </c>
      <c r="C950" s="5">
        <f t="shared" si="56"/>
        <v>15.977562734518356</v>
      </c>
      <c r="D950" s="5">
        <v>2</v>
      </c>
      <c r="E950" s="5">
        <f t="shared" si="57"/>
        <v>2349</v>
      </c>
      <c r="F950" s="5">
        <v>11.636119552505024</v>
      </c>
      <c r="G950" s="5">
        <f t="shared" si="58"/>
        <v>-5.2623594684662045E-2</v>
      </c>
      <c r="H950" s="5">
        <v>0</v>
      </c>
      <c r="I950" s="5">
        <v>0</v>
      </c>
      <c r="J950" s="5">
        <v>0</v>
      </c>
      <c r="K950" s="5">
        <f t="shared" si="59"/>
        <v>2</v>
      </c>
    </row>
    <row r="951" spans="1:11">
      <c r="A951" s="5">
        <v>950</v>
      </c>
      <c r="B951" s="5">
        <v>2.3541243881279192E-2</v>
      </c>
      <c r="C951" s="5">
        <f t="shared" si="56"/>
        <v>16.001103978399634</v>
      </c>
      <c r="D951" s="5">
        <v>2</v>
      </c>
      <c r="E951" s="5">
        <f t="shared" si="57"/>
        <v>2351</v>
      </c>
      <c r="F951" s="5">
        <v>11.770621940639597</v>
      </c>
      <c r="G951" s="5">
        <f t="shared" si="58"/>
        <v>6.7251194067286413E-2</v>
      </c>
      <c r="H951" s="5">
        <v>0</v>
      </c>
      <c r="I951" s="5">
        <v>0</v>
      </c>
      <c r="J951" s="5">
        <v>0</v>
      </c>
      <c r="K951" s="5">
        <f t="shared" si="59"/>
        <v>2</v>
      </c>
    </row>
    <row r="952" spans="1:11">
      <c r="A952" s="5">
        <v>951</v>
      </c>
      <c r="B952" s="5">
        <v>2.4346786733102397E-2</v>
      </c>
      <c r="C952" s="5">
        <f t="shared" si="56"/>
        <v>16.025450765132735</v>
      </c>
      <c r="D952" s="5">
        <v>2</v>
      </c>
      <c r="E952" s="5">
        <f t="shared" si="57"/>
        <v>2353</v>
      </c>
      <c r="F952" s="5">
        <v>12.173393366551199</v>
      </c>
      <c r="G952" s="5">
        <f t="shared" si="58"/>
        <v>0.20138571295580121</v>
      </c>
      <c r="H952" s="5">
        <v>2</v>
      </c>
      <c r="I952" s="5">
        <v>0</v>
      </c>
      <c r="J952" s="5">
        <v>0</v>
      </c>
      <c r="K952" s="5">
        <f t="shared" si="59"/>
        <v>0</v>
      </c>
    </row>
    <row r="953" spans="1:11">
      <c r="A953" s="5">
        <v>952</v>
      </c>
      <c r="B953" s="5">
        <v>2.464209608049776E-2</v>
      </c>
      <c r="C953" s="5">
        <f t="shared" si="56"/>
        <v>16.050092861213233</v>
      </c>
      <c r="D953" s="5">
        <v>2</v>
      </c>
      <c r="E953" s="5">
        <f t="shared" si="57"/>
        <v>2355</v>
      </c>
      <c r="F953" s="5">
        <v>12.321048040248879</v>
      </c>
      <c r="G953" s="5">
        <f t="shared" si="58"/>
        <v>7.3827336848840019E-2</v>
      </c>
      <c r="H953" s="5">
        <v>0</v>
      </c>
      <c r="I953" s="5">
        <v>0</v>
      </c>
      <c r="J953" s="5">
        <v>0</v>
      </c>
      <c r="K953" s="5">
        <f t="shared" si="59"/>
        <v>2</v>
      </c>
    </row>
    <row r="954" spans="1:11">
      <c r="A954" s="5">
        <v>953</v>
      </c>
      <c r="B954" s="5">
        <v>2.374482201191519E-2</v>
      </c>
      <c r="C954" s="5">
        <f t="shared" si="56"/>
        <v>16.07383768322515</v>
      </c>
      <c r="D954" s="5">
        <v>2</v>
      </c>
      <c r="E954" s="5">
        <f t="shared" si="57"/>
        <v>2357</v>
      </c>
      <c r="F954" s="5">
        <v>11.872411005957595</v>
      </c>
      <c r="G954" s="5">
        <f t="shared" si="58"/>
        <v>-0.2243185171456421</v>
      </c>
      <c r="H954" s="5">
        <v>0</v>
      </c>
      <c r="I954" s="5">
        <v>2</v>
      </c>
      <c r="J954" s="5">
        <v>0</v>
      </c>
      <c r="K954" s="5">
        <f t="shared" si="59"/>
        <v>0</v>
      </c>
    </row>
    <row r="955" spans="1:11">
      <c r="A955" s="5">
        <v>954</v>
      </c>
      <c r="B955" s="5">
        <v>2.3222835378094452E-2</v>
      </c>
      <c r="C955" s="5">
        <f t="shared" si="56"/>
        <v>16.097060518603246</v>
      </c>
      <c r="D955" s="5">
        <v>2</v>
      </c>
      <c r="E955" s="5">
        <f t="shared" si="57"/>
        <v>2359</v>
      </c>
      <c r="F955" s="5">
        <v>11.611417689047226</v>
      </c>
      <c r="G955" s="5">
        <f t="shared" si="58"/>
        <v>-0.13049665845518454</v>
      </c>
      <c r="H955" s="5">
        <v>0</v>
      </c>
      <c r="I955" s="5">
        <v>2</v>
      </c>
      <c r="J955" s="5">
        <v>0</v>
      </c>
      <c r="K955" s="5">
        <f t="shared" si="59"/>
        <v>0</v>
      </c>
    </row>
    <row r="956" spans="1:11">
      <c r="A956" s="5">
        <v>955</v>
      </c>
      <c r="B956" s="5">
        <v>2.3343268922013365E-2</v>
      </c>
      <c r="C956" s="5">
        <f t="shared" si="56"/>
        <v>16.120403787525259</v>
      </c>
      <c r="D956" s="5">
        <v>2</v>
      </c>
      <c r="E956" s="5">
        <f t="shared" si="57"/>
        <v>2361</v>
      </c>
      <c r="F956" s="5">
        <v>11.671634461006683</v>
      </c>
      <c r="G956" s="5">
        <f t="shared" si="58"/>
        <v>3.0108385979728425E-2</v>
      </c>
      <c r="H956" s="5">
        <v>0</v>
      </c>
      <c r="I956" s="5">
        <v>0</v>
      </c>
      <c r="J956" s="5">
        <v>0</v>
      </c>
      <c r="K956" s="5">
        <f t="shared" si="59"/>
        <v>2</v>
      </c>
    </row>
    <row r="957" spans="1:11">
      <c r="A957" s="5">
        <v>956</v>
      </c>
      <c r="B957" s="5">
        <v>2.2563886756806862E-2</v>
      </c>
      <c r="C957" s="5">
        <f t="shared" si="56"/>
        <v>16.142967674282065</v>
      </c>
      <c r="D957" s="5">
        <v>2</v>
      </c>
      <c r="E957" s="5">
        <f t="shared" si="57"/>
        <v>2363</v>
      </c>
      <c r="F957" s="5">
        <v>11.281943378403431</v>
      </c>
      <c r="G957" s="5">
        <f t="shared" si="58"/>
        <v>-0.19484554130162568</v>
      </c>
      <c r="H957" s="5">
        <v>0</v>
      </c>
      <c r="I957" s="5">
        <v>2</v>
      </c>
      <c r="J957" s="5">
        <v>0</v>
      </c>
      <c r="K957" s="5">
        <f t="shared" si="59"/>
        <v>0</v>
      </c>
    </row>
    <row r="958" spans="1:11">
      <c r="A958" s="5">
        <v>957</v>
      </c>
      <c r="B958" s="5">
        <v>2.0691316599989698E-2</v>
      </c>
      <c r="C958" s="5">
        <f t="shared" si="56"/>
        <v>16.163658990882055</v>
      </c>
      <c r="D958" s="5">
        <v>2</v>
      </c>
      <c r="E958" s="5">
        <f t="shared" si="57"/>
        <v>2365</v>
      </c>
      <c r="F958" s="5">
        <v>10.345658299994849</v>
      </c>
      <c r="G958" s="5">
        <f t="shared" si="58"/>
        <v>-0.46814253920429127</v>
      </c>
      <c r="H958" s="5">
        <v>0</v>
      </c>
      <c r="I958" s="5">
        <v>2</v>
      </c>
      <c r="J958" s="5">
        <v>0</v>
      </c>
      <c r="K958" s="5">
        <f t="shared" si="59"/>
        <v>0</v>
      </c>
    </row>
    <row r="959" spans="1:11">
      <c r="A959" s="5">
        <v>958</v>
      </c>
      <c r="B959" s="5">
        <v>2.1136295013072945E-2</v>
      </c>
      <c r="C959" s="5">
        <f t="shared" si="56"/>
        <v>16.184795285895127</v>
      </c>
      <c r="D959" s="5">
        <v>2</v>
      </c>
      <c r="E959" s="5">
        <f t="shared" si="57"/>
        <v>2367</v>
      </c>
      <c r="F959" s="5">
        <v>10.568147506536473</v>
      </c>
      <c r="G959" s="5">
        <f t="shared" si="58"/>
        <v>0.11124460327081209</v>
      </c>
      <c r="H959" s="5">
        <v>2</v>
      </c>
      <c r="I959" s="5">
        <v>0</v>
      </c>
      <c r="J959" s="5">
        <v>0</v>
      </c>
      <c r="K959" s="5">
        <f t="shared" si="59"/>
        <v>0</v>
      </c>
    </row>
    <row r="960" spans="1:11">
      <c r="A960" s="5">
        <v>959</v>
      </c>
      <c r="B960" s="5">
        <v>2.0937210020606396E-2</v>
      </c>
      <c r="C960" s="5">
        <f t="shared" si="56"/>
        <v>16.205732495915733</v>
      </c>
      <c r="D960" s="5">
        <v>2</v>
      </c>
      <c r="E960" s="5">
        <f t="shared" si="57"/>
        <v>2369</v>
      </c>
      <c r="F960" s="5">
        <v>10.468605010303198</v>
      </c>
      <c r="G960" s="5">
        <f t="shared" si="58"/>
        <v>-4.9771248116637246E-2</v>
      </c>
      <c r="H960" s="5">
        <v>0</v>
      </c>
      <c r="I960" s="5">
        <v>0</v>
      </c>
      <c r="J960" s="5">
        <v>0</v>
      </c>
      <c r="K960" s="5">
        <f t="shared" si="59"/>
        <v>2</v>
      </c>
    </row>
    <row r="961" spans="1:11">
      <c r="A961" s="5">
        <v>960</v>
      </c>
      <c r="B961" s="5">
        <v>2.1597142088966695E-2</v>
      </c>
      <c r="C961" s="5">
        <f t="shared" si="56"/>
        <v>16.227329638004701</v>
      </c>
      <c r="D961" s="5">
        <v>2</v>
      </c>
      <c r="E961" s="5">
        <f t="shared" si="57"/>
        <v>2371</v>
      </c>
      <c r="F961" s="5">
        <v>10.798571044483348</v>
      </c>
      <c r="G961" s="5">
        <f t="shared" si="58"/>
        <v>0.16498301709007457</v>
      </c>
      <c r="H961" s="5">
        <v>2</v>
      </c>
      <c r="I961" s="5">
        <v>0</v>
      </c>
      <c r="J961" s="5">
        <v>0</v>
      </c>
      <c r="K961" s="5">
        <f t="shared" si="59"/>
        <v>0</v>
      </c>
    </row>
    <row r="962" spans="1:11">
      <c r="A962" s="5">
        <v>961</v>
      </c>
      <c r="B962" s="5">
        <v>2.1882612222807168E-2</v>
      </c>
      <c r="C962" s="5">
        <f t="shared" si="56"/>
        <v>16.249212250227508</v>
      </c>
      <c r="D962" s="5">
        <v>2</v>
      </c>
      <c r="E962" s="5">
        <f t="shared" si="57"/>
        <v>2373</v>
      </c>
      <c r="F962" s="5">
        <v>10.941306111403584</v>
      </c>
      <c r="G962" s="5">
        <f t="shared" si="58"/>
        <v>7.136753346011826E-2</v>
      </c>
      <c r="H962" s="5">
        <v>0</v>
      </c>
      <c r="I962" s="5">
        <v>0</v>
      </c>
      <c r="J962" s="5">
        <v>0</v>
      </c>
      <c r="K962" s="5">
        <f t="shared" si="59"/>
        <v>2</v>
      </c>
    </row>
    <row r="963" spans="1:11">
      <c r="A963" s="5">
        <v>962</v>
      </c>
      <c r="B963" s="5">
        <v>3.5178529656644753E-2</v>
      </c>
      <c r="C963" s="5">
        <f t="shared" si="56"/>
        <v>16.284390779884152</v>
      </c>
      <c r="D963" s="5">
        <v>2</v>
      </c>
      <c r="E963" s="5">
        <f t="shared" si="57"/>
        <v>2375</v>
      </c>
      <c r="F963" s="5">
        <v>17.589264828322378</v>
      </c>
      <c r="G963" s="5">
        <f t="shared" si="58"/>
        <v>3.3239793584593968</v>
      </c>
      <c r="H963" s="5">
        <v>2</v>
      </c>
      <c r="I963" s="5">
        <v>0</v>
      </c>
      <c r="J963" s="5">
        <v>0</v>
      </c>
      <c r="K963" s="5">
        <f t="shared" si="59"/>
        <v>0</v>
      </c>
    </row>
    <row r="964" spans="1:11">
      <c r="A964" s="5">
        <v>963</v>
      </c>
      <c r="B964" s="5">
        <v>1.7883381641840081E-2</v>
      </c>
      <c r="C964" s="5">
        <f t="shared" ref="C964:C1027" si="60">B964+C963</f>
        <v>16.302274161525993</v>
      </c>
      <c r="D964" s="5">
        <v>3</v>
      </c>
      <c r="E964" s="5">
        <f t="shared" ref="E964:E1027" si="61">D964+E963</f>
        <v>2378</v>
      </c>
      <c r="F964" s="5">
        <v>5.9611272139466935</v>
      </c>
      <c r="G964" s="5">
        <f t="shared" ref="G964:G1027" si="62">(F964-F963)/D964</f>
        <v>-3.8760458714585617</v>
      </c>
      <c r="H964" s="5">
        <v>0</v>
      </c>
      <c r="I964" s="5">
        <v>3</v>
      </c>
      <c r="J964" s="5">
        <v>0</v>
      </c>
      <c r="K964" s="5">
        <f t="shared" ref="K964:K1027" si="63">D964-H964-I964-J964</f>
        <v>0</v>
      </c>
    </row>
    <row r="965" spans="1:11">
      <c r="A965" s="5">
        <v>964</v>
      </c>
      <c r="B965" s="5">
        <v>4.0085413885061684E-2</v>
      </c>
      <c r="C965" s="5">
        <f t="shared" si="60"/>
        <v>16.342359575411056</v>
      </c>
      <c r="D965" s="5">
        <v>2</v>
      </c>
      <c r="E965" s="5">
        <f t="shared" si="61"/>
        <v>2380</v>
      </c>
      <c r="F965" s="5">
        <v>20.042706942530842</v>
      </c>
      <c r="G965" s="5">
        <f t="shared" si="62"/>
        <v>7.0407898642920745</v>
      </c>
      <c r="H965" s="5">
        <v>2</v>
      </c>
      <c r="I965" s="5">
        <v>0</v>
      </c>
      <c r="J965" s="5">
        <v>0</v>
      </c>
      <c r="K965" s="5">
        <f t="shared" si="63"/>
        <v>0</v>
      </c>
    </row>
    <row r="966" spans="1:11">
      <c r="A966" s="5">
        <v>965</v>
      </c>
      <c r="B966" s="5">
        <v>1.1741864270379963E-2</v>
      </c>
      <c r="C966" s="5">
        <f t="shared" si="60"/>
        <v>16.354101439681436</v>
      </c>
      <c r="D966" s="5">
        <v>2</v>
      </c>
      <c r="E966" s="5">
        <f t="shared" si="61"/>
        <v>2382</v>
      </c>
      <c r="F966" s="5">
        <v>5.8709321351899817</v>
      </c>
      <c r="G966" s="5">
        <f t="shared" si="62"/>
        <v>-7.08588740367043</v>
      </c>
      <c r="H966" s="5">
        <v>0</v>
      </c>
      <c r="I966" s="5">
        <v>2</v>
      </c>
      <c r="J966" s="5">
        <v>0</v>
      </c>
      <c r="K966" s="5">
        <f t="shared" si="63"/>
        <v>0</v>
      </c>
    </row>
    <row r="967" spans="1:11">
      <c r="A967" s="5">
        <v>966</v>
      </c>
      <c r="B967" s="5">
        <v>2.3761530134924359E-2</v>
      </c>
      <c r="C967" s="5">
        <f t="shared" si="60"/>
        <v>16.377862969816359</v>
      </c>
      <c r="D967" s="5">
        <v>2</v>
      </c>
      <c r="E967" s="5">
        <f t="shared" si="61"/>
        <v>2384</v>
      </c>
      <c r="F967" s="5">
        <v>11.88076506746218</v>
      </c>
      <c r="G967" s="5">
        <f t="shared" si="62"/>
        <v>3.0049164661360992</v>
      </c>
      <c r="H967" s="5">
        <v>2</v>
      </c>
      <c r="I967" s="5">
        <v>0</v>
      </c>
      <c r="J967" s="5">
        <v>0</v>
      </c>
      <c r="K967" s="5">
        <f t="shared" si="63"/>
        <v>0</v>
      </c>
    </row>
    <row r="968" spans="1:11">
      <c r="A968" s="5">
        <v>967</v>
      </c>
      <c r="B968" s="5">
        <v>2.2649782207924386E-2</v>
      </c>
      <c r="C968" s="5">
        <f t="shared" si="60"/>
        <v>16.400512752024284</v>
      </c>
      <c r="D968" s="5">
        <v>2</v>
      </c>
      <c r="E968" s="5">
        <f t="shared" si="61"/>
        <v>2386</v>
      </c>
      <c r="F968" s="5">
        <v>11.324891103962193</v>
      </c>
      <c r="G968" s="5">
        <f t="shared" si="62"/>
        <v>-0.27793698174999371</v>
      </c>
      <c r="H968" s="5">
        <v>0</v>
      </c>
      <c r="I968" s="5">
        <v>2</v>
      </c>
      <c r="J968" s="5">
        <v>0</v>
      </c>
      <c r="K968" s="5">
        <f t="shared" si="63"/>
        <v>0</v>
      </c>
    </row>
    <row r="969" spans="1:11">
      <c r="A969" s="5">
        <v>968</v>
      </c>
      <c r="B969" s="5">
        <v>2.1993935487048841E-2</v>
      </c>
      <c r="C969" s="5">
        <f t="shared" si="60"/>
        <v>16.422506687511333</v>
      </c>
      <c r="D969" s="5">
        <v>2</v>
      </c>
      <c r="E969" s="5">
        <f t="shared" si="61"/>
        <v>2388</v>
      </c>
      <c r="F969" s="5">
        <v>10.99696774352442</v>
      </c>
      <c r="G969" s="5">
        <f t="shared" si="62"/>
        <v>-0.16396168021888613</v>
      </c>
      <c r="H969" s="5">
        <v>0</v>
      </c>
      <c r="I969" s="5">
        <v>2</v>
      </c>
      <c r="J969" s="5">
        <v>0</v>
      </c>
      <c r="K969" s="5">
        <f t="shared" si="63"/>
        <v>0</v>
      </c>
    </row>
    <row r="970" spans="1:11">
      <c r="A970" s="5">
        <v>969</v>
      </c>
      <c r="B970" s="5">
        <v>2.1762761993995242E-2</v>
      </c>
      <c r="C970" s="5">
        <f t="shared" si="60"/>
        <v>16.444269449505327</v>
      </c>
      <c r="D970" s="5">
        <v>2</v>
      </c>
      <c r="E970" s="5">
        <f t="shared" si="61"/>
        <v>2390</v>
      </c>
      <c r="F970" s="5">
        <v>10.881380996997621</v>
      </c>
      <c r="G970" s="5">
        <f t="shared" si="62"/>
        <v>-5.779337326339995E-2</v>
      </c>
      <c r="H970" s="5">
        <v>0</v>
      </c>
      <c r="I970" s="5">
        <v>0</v>
      </c>
      <c r="J970" s="5">
        <v>0</v>
      </c>
      <c r="K970" s="5">
        <f t="shared" si="63"/>
        <v>2</v>
      </c>
    </row>
    <row r="971" spans="1:11">
      <c r="A971" s="5">
        <v>970</v>
      </c>
      <c r="B971" s="5">
        <v>2.2698357948321014E-2</v>
      </c>
      <c r="C971" s="5">
        <f t="shared" si="60"/>
        <v>16.466967807453649</v>
      </c>
      <c r="D971" s="5">
        <v>2</v>
      </c>
      <c r="E971" s="5">
        <f t="shared" si="61"/>
        <v>2392</v>
      </c>
      <c r="F971" s="5">
        <v>11.349178974160507</v>
      </c>
      <c r="G971" s="5">
        <f t="shared" si="62"/>
        <v>0.23389898858144331</v>
      </c>
      <c r="H971" s="5">
        <v>2</v>
      </c>
      <c r="I971" s="5">
        <v>0</v>
      </c>
      <c r="J971" s="5">
        <v>0</v>
      </c>
      <c r="K971" s="5">
        <f t="shared" si="63"/>
        <v>0</v>
      </c>
    </row>
    <row r="972" spans="1:11">
      <c r="A972" s="5">
        <v>971</v>
      </c>
      <c r="B972" s="5">
        <v>2.2729033259675714E-2</v>
      </c>
      <c r="C972" s="5">
        <f t="shared" si="60"/>
        <v>16.489696840713325</v>
      </c>
      <c r="D972" s="5">
        <v>2</v>
      </c>
      <c r="E972" s="5">
        <f t="shared" si="61"/>
        <v>2394</v>
      </c>
      <c r="F972" s="5">
        <v>11.364516629837857</v>
      </c>
      <c r="G972" s="5">
        <f t="shared" si="62"/>
        <v>7.6688278386747299E-3</v>
      </c>
      <c r="H972" s="5">
        <v>0</v>
      </c>
      <c r="I972" s="5">
        <v>0</v>
      </c>
      <c r="J972" s="5">
        <v>0</v>
      </c>
      <c r="K972" s="5">
        <f t="shared" si="63"/>
        <v>2</v>
      </c>
    </row>
    <row r="973" spans="1:11">
      <c r="A973" s="5">
        <v>972</v>
      </c>
      <c r="B973" s="5">
        <v>2.3246809789529799E-2</v>
      </c>
      <c r="C973" s="5">
        <f t="shared" si="60"/>
        <v>16.512943650502855</v>
      </c>
      <c r="D973" s="5">
        <v>2</v>
      </c>
      <c r="E973" s="5">
        <f t="shared" si="61"/>
        <v>2396</v>
      </c>
      <c r="F973" s="5">
        <v>11.623404894764899</v>
      </c>
      <c r="G973" s="5">
        <f t="shared" si="62"/>
        <v>0.12944413246352138</v>
      </c>
      <c r="H973" s="5">
        <v>2</v>
      </c>
      <c r="I973" s="5">
        <v>0</v>
      </c>
      <c r="J973" s="5">
        <v>0</v>
      </c>
      <c r="K973" s="5">
        <f t="shared" si="63"/>
        <v>0</v>
      </c>
    </row>
    <row r="974" spans="1:11">
      <c r="A974" s="5">
        <v>973</v>
      </c>
      <c r="B974" s="5">
        <v>2.3102309174135475E-2</v>
      </c>
      <c r="C974" s="5">
        <f t="shared" si="60"/>
        <v>16.53604595967699</v>
      </c>
      <c r="D974" s="5">
        <v>2</v>
      </c>
      <c r="E974" s="5">
        <f t="shared" si="61"/>
        <v>2398</v>
      </c>
      <c r="F974" s="5">
        <v>11.551154587067737</v>
      </c>
      <c r="G974" s="5">
        <f t="shared" si="62"/>
        <v>-3.6125153848581171E-2</v>
      </c>
      <c r="H974" s="5">
        <v>0</v>
      </c>
      <c r="I974" s="5">
        <v>0</v>
      </c>
      <c r="J974" s="5">
        <v>0</v>
      </c>
      <c r="K974" s="5">
        <f t="shared" si="63"/>
        <v>2</v>
      </c>
    </row>
    <row r="975" spans="1:11">
      <c r="A975" s="5">
        <v>974</v>
      </c>
      <c r="B975" s="5">
        <v>2.2627896343462583E-2</v>
      </c>
      <c r="C975" s="5">
        <f t="shared" si="60"/>
        <v>16.558673856020452</v>
      </c>
      <c r="D975" s="5">
        <v>2</v>
      </c>
      <c r="E975" s="5">
        <f t="shared" si="61"/>
        <v>2400</v>
      </c>
      <c r="F975" s="5">
        <v>11.313948171731292</v>
      </c>
      <c r="G975" s="5">
        <f t="shared" si="62"/>
        <v>-0.11860320766822241</v>
      </c>
      <c r="H975" s="5">
        <v>0</v>
      </c>
      <c r="I975" s="5">
        <v>2</v>
      </c>
      <c r="J975" s="5">
        <v>0</v>
      </c>
      <c r="K975" s="5">
        <f t="shared" si="63"/>
        <v>0</v>
      </c>
    </row>
    <row r="976" spans="1:11">
      <c r="A976" s="5">
        <v>975</v>
      </c>
      <c r="B976" s="5">
        <v>2.3093024845101957E-2</v>
      </c>
      <c r="C976" s="5">
        <f t="shared" si="60"/>
        <v>16.581766880865555</v>
      </c>
      <c r="D976" s="5">
        <v>2</v>
      </c>
      <c r="E976" s="5">
        <f t="shared" si="61"/>
        <v>2402</v>
      </c>
      <c r="F976" s="5">
        <v>11.546512422550979</v>
      </c>
      <c r="G976" s="5">
        <f t="shared" si="62"/>
        <v>0.1162821254098434</v>
      </c>
      <c r="H976" s="5">
        <v>2</v>
      </c>
      <c r="I976" s="5">
        <v>0</v>
      </c>
      <c r="J976" s="5">
        <v>0</v>
      </c>
      <c r="K976" s="5">
        <f t="shared" si="63"/>
        <v>0</v>
      </c>
    </row>
    <row r="977" spans="1:11">
      <c r="A977" s="5">
        <v>976</v>
      </c>
      <c r="B977" s="5">
        <v>2.344430463277122E-2</v>
      </c>
      <c r="C977" s="5">
        <f t="shared" si="60"/>
        <v>16.605211185498327</v>
      </c>
      <c r="D977" s="5">
        <v>2</v>
      </c>
      <c r="E977" s="5">
        <f t="shared" si="61"/>
        <v>2404</v>
      </c>
      <c r="F977" s="5">
        <v>11.722152316385611</v>
      </c>
      <c r="G977" s="5">
        <f t="shared" si="62"/>
        <v>8.7819946917315761E-2</v>
      </c>
      <c r="H977" s="5">
        <v>0</v>
      </c>
      <c r="I977" s="5">
        <v>0</v>
      </c>
      <c r="J977" s="5">
        <v>0</v>
      </c>
      <c r="K977" s="5">
        <f t="shared" si="63"/>
        <v>2</v>
      </c>
    </row>
    <row r="978" spans="1:11">
      <c r="A978" s="5">
        <v>977</v>
      </c>
      <c r="B978" s="5">
        <v>3.487329035699039E-2</v>
      </c>
      <c r="C978" s="5">
        <f t="shared" si="60"/>
        <v>16.640084475855318</v>
      </c>
      <c r="D978" s="5">
        <v>2</v>
      </c>
      <c r="E978" s="5">
        <f t="shared" si="61"/>
        <v>2406</v>
      </c>
      <c r="F978" s="5">
        <v>17.436645178495194</v>
      </c>
      <c r="G978" s="5">
        <f t="shared" si="62"/>
        <v>2.8572464310547918</v>
      </c>
      <c r="H978" s="5">
        <v>2</v>
      </c>
      <c r="I978" s="5">
        <v>0</v>
      </c>
      <c r="J978" s="5">
        <v>0</v>
      </c>
      <c r="K978" s="5">
        <f t="shared" si="63"/>
        <v>0</v>
      </c>
    </row>
    <row r="979" spans="1:11">
      <c r="A979" s="5">
        <v>978</v>
      </c>
      <c r="B979" s="5">
        <v>2.3001700892416963E-2</v>
      </c>
      <c r="C979" s="5">
        <f t="shared" si="60"/>
        <v>16.663086176747736</v>
      </c>
      <c r="D979" s="5">
        <v>2</v>
      </c>
      <c r="E979" s="5">
        <f t="shared" si="61"/>
        <v>2408</v>
      </c>
      <c r="F979" s="5">
        <v>11.500850446208482</v>
      </c>
      <c r="G979" s="5">
        <f t="shared" si="62"/>
        <v>-2.9678973661433563</v>
      </c>
      <c r="H979" s="5">
        <v>0</v>
      </c>
      <c r="I979" s="5">
        <v>2</v>
      </c>
      <c r="J979" s="5">
        <v>0</v>
      </c>
      <c r="K979" s="5">
        <f t="shared" si="63"/>
        <v>0</v>
      </c>
    </row>
    <row r="980" spans="1:11">
      <c r="A980" s="5">
        <v>979</v>
      </c>
      <c r="B980" s="5">
        <v>1.5557463867999867E-2</v>
      </c>
      <c r="C980" s="5">
        <f t="shared" si="60"/>
        <v>16.678643640615736</v>
      </c>
      <c r="D980" s="5">
        <v>2</v>
      </c>
      <c r="E980" s="5">
        <f t="shared" si="61"/>
        <v>2410</v>
      </c>
      <c r="F980" s="5">
        <v>7.7787319339999339</v>
      </c>
      <c r="G980" s="5">
        <f t="shared" si="62"/>
        <v>-1.8610592561042738</v>
      </c>
      <c r="H980" s="5">
        <v>0</v>
      </c>
      <c r="I980" s="5">
        <v>2</v>
      </c>
      <c r="J980" s="5">
        <v>0</v>
      </c>
      <c r="K980" s="5">
        <f t="shared" si="63"/>
        <v>0</v>
      </c>
    </row>
    <row r="981" spans="1:11">
      <c r="A981" s="5">
        <v>980</v>
      </c>
      <c r="B981" s="5">
        <v>3.1464937595577121E-2</v>
      </c>
      <c r="C981" s="5">
        <f t="shared" si="60"/>
        <v>16.710108578211312</v>
      </c>
      <c r="D981" s="5">
        <v>2</v>
      </c>
      <c r="E981" s="5">
        <f t="shared" si="61"/>
        <v>2412</v>
      </c>
      <c r="F981" s="5">
        <v>15.73246879778856</v>
      </c>
      <c r="G981" s="5">
        <f t="shared" si="62"/>
        <v>3.9768684318943128</v>
      </c>
      <c r="H981" s="5">
        <v>2</v>
      </c>
      <c r="I981" s="5">
        <v>0</v>
      </c>
      <c r="J981" s="5">
        <v>0</v>
      </c>
      <c r="K981" s="5">
        <f t="shared" si="63"/>
        <v>0</v>
      </c>
    </row>
    <row r="982" spans="1:11">
      <c r="A982" s="5">
        <v>981</v>
      </c>
      <c r="B982" s="5">
        <v>2.1293435598992626E-2</v>
      </c>
      <c r="C982" s="5">
        <f t="shared" si="60"/>
        <v>16.731402013810303</v>
      </c>
      <c r="D982" s="5">
        <v>2</v>
      </c>
      <c r="E982" s="5">
        <f t="shared" si="61"/>
        <v>2414</v>
      </c>
      <c r="F982" s="5">
        <v>10.646717799496313</v>
      </c>
      <c r="G982" s="5">
        <f t="shared" si="62"/>
        <v>-2.5428754991461231</v>
      </c>
      <c r="H982" s="5">
        <v>0</v>
      </c>
      <c r="I982" s="5">
        <v>2</v>
      </c>
      <c r="J982" s="5">
        <v>0</v>
      </c>
      <c r="K982" s="5">
        <f t="shared" si="63"/>
        <v>0</v>
      </c>
    </row>
    <row r="983" spans="1:11">
      <c r="A983" s="5">
        <v>982</v>
      </c>
      <c r="B983" s="5">
        <v>2.2050660555157788E-2</v>
      </c>
      <c r="C983" s="5">
        <f t="shared" si="60"/>
        <v>16.753452674365462</v>
      </c>
      <c r="D983" s="5">
        <v>2</v>
      </c>
      <c r="E983" s="5">
        <f t="shared" si="61"/>
        <v>2416</v>
      </c>
      <c r="F983" s="5">
        <v>11.025330277578894</v>
      </c>
      <c r="G983" s="5">
        <f t="shared" si="62"/>
        <v>0.18930623904129007</v>
      </c>
      <c r="H983" s="5">
        <v>2</v>
      </c>
      <c r="I983" s="5">
        <v>0</v>
      </c>
      <c r="J983" s="5">
        <v>0</v>
      </c>
      <c r="K983" s="5">
        <f t="shared" si="63"/>
        <v>0</v>
      </c>
    </row>
    <row r="984" spans="1:11">
      <c r="A984" s="5">
        <v>983</v>
      </c>
      <c r="B984" s="5">
        <v>1.0988711082327679E-2</v>
      </c>
      <c r="C984" s="5">
        <f t="shared" si="60"/>
        <v>16.764441385447789</v>
      </c>
      <c r="D984" s="5">
        <v>2</v>
      </c>
      <c r="E984" s="5">
        <f t="shared" si="61"/>
        <v>2418</v>
      </c>
      <c r="F984" s="5">
        <v>5.4943555411638396</v>
      </c>
      <c r="G984" s="5">
        <f t="shared" si="62"/>
        <v>-2.7654873682075269</v>
      </c>
      <c r="H984" s="5">
        <v>0</v>
      </c>
      <c r="I984" s="5">
        <v>2</v>
      </c>
      <c r="J984" s="5">
        <v>0</v>
      </c>
      <c r="K984" s="5">
        <f t="shared" si="63"/>
        <v>0</v>
      </c>
    </row>
    <row r="985" spans="1:11">
      <c r="A985" s="5">
        <v>984</v>
      </c>
      <c r="B985" s="5">
        <v>3.4132847517478637E-2</v>
      </c>
      <c r="C985" s="5">
        <f t="shared" si="60"/>
        <v>16.798574232965269</v>
      </c>
      <c r="D985" s="5">
        <v>2</v>
      </c>
      <c r="E985" s="5">
        <f t="shared" si="61"/>
        <v>2420</v>
      </c>
      <c r="F985" s="5">
        <v>17.066423758739319</v>
      </c>
      <c r="G985" s="5">
        <f t="shared" si="62"/>
        <v>5.7860341087877396</v>
      </c>
      <c r="H985" s="5">
        <v>2</v>
      </c>
      <c r="I985" s="5">
        <v>0</v>
      </c>
      <c r="J985" s="5">
        <v>0</v>
      </c>
      <c r="K985" s="5">
        <f t="shared" si="63"/>
        <v>0</v>
      </c>
    </row>
    <row r="986" spans="1:11">
      <c r="A986" s="5">
        <v>985</v>
      </c>
      <c r="B986" s="5">
        <v>2.3128033685732675E-2</v>
      </c>
      <c r="C986" s="5">
        <f t="shared" si="60"/>
        <v>16.821702266651002</v>
      </c>
      <c r="D986" s="5">
        <v>2</v>
      </c>
      <c r="E986" s="5">
        <f t="shared" si="61"/>
        <v>2422</v>
      </c>
      <c r="F986" s="5">
        <v>11.564016842866337</v>
      </c>
      <c r="G986" s="5">
        <f t="shared" si="62"/>
        <v>-2.7512034579364908</v>
      </c>
      <c r="H986" s="5">
        <v>0</v>
      </c>
      <c r="I986" s="5">
        <v>2</v>
      </c>
      <c r="J986" s="5">
        <v>0</v>
      </c>
      <c r="K986" s="5">
        <f t="shared" si="63"/>
        <v>0</v>
      </c>
    </row>
    <row r="987" spans="1:11">
      <c r="A987" s="5">
        <v>986</v>
      </c>
      <c r="B987" s="5">
        <v>1.1431155702417699E-2</v>
      </c>
      <c r="C987" s="5">
        <f t="shared" si="60"/>
        <v>16.83313342235342</v>
      </c>
      <c r="D987" s="5">
        <v>2</v>
      </c>
      <c r="E987" s="5">
        <f t="shared" si="61"/>
        <v>2424</v>
      </c>
      <c r="F987" s="5">
        <v>5.7155778512088498</v>
      </c>
      <c r="G987" s="5">
        <f t="shared" si="62"/>
        <v>-2.9242194958287437</v>
      </c>
      <c r="H987" s="5">
        <v>0</v>
      </c>
      <c r="I987" s="5">
        <v>2</v>
      </c>
      <c r="J987" s="5">
        <v>0</v>
      </c>
      <c r="K987" s="5">
        <f t="shared" si="63"/>
        <v>0</v>
      </c>
    </row>
    <row r="988" spans="1:11">
      <c r="A988" s="5">
        <v>987</v>
      </c>
      <c r="B988" s="5">
        <v>3.4860512573710874E-2</v>
      </c>
      <c r="C988" s="5">
        <f t="shared" si="60"/>
        <v>16.867993934927132</v>
      </c>
      <c r="D988" s="5">
        <v>3</v>
      </c>
      <c r="E988" s="5">
        <f t="shared" si="61"/>
        <v>2427</v>
      </c>
      <c r="F988" s="5">
        <v>11.620170857903624</v>
      </c>
      <c r="G988" s="5">
        <f t="shared" si="62"/>
        <v>1.9681976688982579</v>
      </c>
      <c r="H988" s="5">
        <v>3</v>
      </c>
      <c r="I988" s="5">
        <v>0</v>
      </c>
      <c r="J988" s="5">
        <v>0</v>
      </c>
      <c r="K988" s="5">
        <f t="shared" si="63"/>
        <v>0</v>
      </c>
    </row>
    <row r="989" spans="1:11">
      <c r="A989" s="5">
        <v>988</v>
      </c>
      <c r="B989" s="5">
        <v>3.4739249574973333E-2</v>
      </c>
      <c r="C989" s="5">
        <f t="shared" si="60"/>
        <v>16.902733184502104</v>
      </c>
      <c r="D989" s="5">
        <v>2</v>
      </c>
      <c r="E989" s="5">
        <f t="shared" si="61"/>
        <v>2429</v>
      </c>
      <c r="F989" s="5">
        <v>17.369624787486668</v>
      </c>
      <c r="G989" s="5">
        <f t="shared" si="62"/>
        <v>2.8747269647915221</v>
      </c>
      <c r="H989" s="5">
        <v>2</v>
      </c>
      <c r="I989" s="5">
        <v>0</v>
      </c>
      <c r="J989" s="5">
        <v>0</v>
      </c>
      <c r="K989" s="5">
        <f t="shared" si="63"/>
        <v>0</v>
      </c>
    </row>
    <row r="990" spans="1:11">
      <c r="A990" s="5">
        <v>989</v>
      </c>
      <c r="B990" s="5">
        <v>2.1548952706737661E-2</v>
      </c>
      <c r="C990" s="5">
        <f t="shared" si="60"/>
        <v>16.924282137208841</v>
      </c>
      <c r="D990" s="5">
        <v>2</v>
      </c>
      <c r="E990" s="5">
        <f t="shared" si="61"/>
        <v>2431</v>
      </c>
      <c r="F990" s="5">
        <v>10.774476353368831</v>
      </c>
      <c r="G990" s="5">
        <f t="shared" si="62"/>
        <v>-3.2975742170589184</v>
      </c>
      <c r="H990" s="5">
        <v>0</v>
      </c>
      <c r="I990" s="5">
        <v>2</v>
      </c>
      <c r="J990" s="5">
        <v>0</v>
      </c>
      <c r="K990" s="5">
        <f t="shared" si="63"/>
        <v>0</v>
      </c>
    </row>
    <row r="991" spans="1:11">
      <c r="A991" s="5">
        <v>990</v>
      </c>
      <c r="B991" s="5">
        <v>1.0374776551030526E-2</v>
      </c>
      <c r="C991" s="5">
        <f t="shared" si="60"/>
        <v>16.934656913759873</v>
      </c>
      <c r="D991" s="5">
        <v>2</v>
      </c>
      <c r="E991" s="5">
        <f t="shared" si="61"/>
        <v>2433</v>
      </c>
      <c r="F991" s="5">
        <v>5.1873882755152625</v>
      </c>
      <c r="G991" s="5">
        <f t="shared" si="62"/>
        <v>-2.7935440389267843</v>
      </c>
      <c r="H991" s="5">
        <v>0</v>
      </c>
      <c r="I991" s="5">
        <v>2</v>
      </c>
      <c r="J991" s="5">
        <v>0</v>
      </c>
      <c r="K991" s="5">
        <f t="shared" si="63"/>
        <v>0</v>
      </c>
    </row>
    <row r="992" spans="1:11">
      <c r="A992" s="5">
        <v>991</v>
      </c>
      <c r="B992" s="5">
        <v>2.9995807359958559E-2</v>
      </c>
      <c r="C992" s="5">
        <f t="shared" si="60"/>
        <v>16.964652721119833</v>
      </c>
      <c r="D992" s="5">
        <v>3</v>
      </c>
      <c r="E992" s="5">
        <f t="shared" si="61"/>
        <v>2436</v>
      </c>
      <c r="F992" s="5">
        <v>9.9986024533195188</v>
      </c>
      <c r="G992" s="5">
        <f t="shared" si="62"/>
        <v>1.6037380592680854</v>
      </c>
      <c r="H992" s="5">
        <v>3</v>
      </c>
      <c r="I992" s="5">
        <v>0</v>
      </c>
      <c r="J992" s="5">
        <v>0</v>
      </c>
      <c r="K992" s="5">
        <f t="shared" si="63"/>
        <v>0</v>
      </c>
    </row>
    <row r="993" spans="1:11">
      <c r="A993" s="5">
        <v>992</v>
      </c>
      <c r="B993" s="5">
        <v>3.0756190498002128E-2</v>
      </c>
      <c r="C993" s="5">
        <f t="shared" si="60"/>
        <v>16.995408911617837</v>
      </c>
      <c r="D993" s="5">
        <v>2</v>
      </c>
      <c r="E993" s="5">
        <f t="shared" si="61"/>
        <v>2438</v>
      </c>
      <c r="F993" s="5">
        <v>15.378095249001063</v>
      </c>
      <c r="G993" s="5">
        <f t="shared" si="62"/>
        <v>2.6897463978407723</v>
      </c>
      <c r="H993" s="5">
        <v>2</v>
      </c>
      <c r="I993" s="5">
        <v>0</v>
      </c>
      <c r="J993" s="5">
        <v>0</v>
      </c>
      <c r="K993" s="5">
        <f t="shared" si="63"/>
        <v>0</v>
      </c>
    </row>
    <row r="994" spans="1:11">
      <c r="A994" s="5">
        <v>993</v>
      </c>
      <c r="B994" s="5">
        <v>2.3235409664163834E-2</v>
      </c>
      <c r="C994" s="5">
        <f t="shared" si="60"/>
        <v>17.018644321282</v>
      </c>
      <c r="D994" s="5">
        <v>2</v>
      </c>
      <c r="E994" s="5">
        <f t="shared" si="61"/>
        <v>2440</v>
      </c>
      <c r="F994" s="5">
        <v>11.617704832081916</v>
      </c>
      <c r="G994" s="5">
        <f t="shared" si="62"/>
        <v>-1.8801952084595737</v>
      </c>
      <c r="H994" s="5">
        <v>0</v>
      </c>
      <c r="I994" s="5">
        <v>2</v>
      </c>
      <c r="J994" s="5">
        <v>0</v>
      </c>
      <c r="K994" s="5">
        <f t="shared" si="63"/>
        <v>0</v>
      </c>
    </row>
    <row r="995" spans="1:11">
      <c r="A995" s="5">
        <v>994</v>
      </c>
      <c r="B995" s="5">
        <v>2.0380515966938153E-2</v>
      </c>
      <c r="C995" s="5">
        <f t="shared" si="60"/>
        <v>17.039024837248938</v>
      </c>
      <c r="D995" s="5">
        <v>2</v>
      </c>
      <c r="E995" s="5">
        <f t="shared" si="61"/>
        <v>2442</v>
      </c>
      <c r="F995" s="5">
        <v>10.190257983469076</v>
      </c>
      <c r="G995" s="5">
        <f t="shared" si="62"/>
        <v>-0.71372342430642011</v>
      </c>
      <c r="H995" s="5">
        <v>0</v>
      </c>
      <c r="I995" s="5">
        <v>2</v>
      </c>
      <c r="J995" s="5">
        <v>0</v>
      </c>
      <c r="K995" s="5">
        <f t="shared" si="63"/>
        <v>0</v>
      </c>
    </row>
    <row r="996" spans="1:11">
      <c r="A996" s="5">
        <v>995</v>
      </c>
      <c r="B996" s="5">
        <v>2.2320163257518209E-2</v>
      </c>
      <c r="C996" s="5">
        <f t="shared" si="60"/>
        <v>17.061345000506456</v>
      </c>
      <c r="D996" s="5">
        <v>2</v>
      </c>
      <c r="E996" s="5">
        <f t="shared" si="61"/>
        <v>2444</v>
      </c>
      <c r="F996" s="5">
        <v>11.160081628759105</v>
      </c>
      <c r="G996" s="5">
        <f t="shared" si="62"/>
        <v>0.48491182264501465</v>
      </c>
      <c r="H996" s="5">
        <v>2</v>
      </c>
      <c r="I996" s="5">
        <v>0</v>
      </c>
      <c r="J996" s="5">
        <v>0</v>
      </c>
      <c r="K996" s="5">
        <f t="shared" si="63"/>
        <v>0</v>
      </c>
    </row>
    <row r="997" spans="1:11">
      <c r="A997" s="5">
        <v>996</v>
      </c>
      <c r="B997" s="5">
        <v>2.3028284080770168E-2</v>
      </c>
      <c r="C997" s="5">
        <f t="shared" si="60"/>
        <v>17.084373284587226</v>
      </c>
      <c r="D997" s="5">
        <v>3</v>
      </c>
      <c r="E997" s="5">
        <f t="shared" si="61"/>
        <v>2447</v>
      </c>
      <c r="F997" s="5">
        <v>7.6760946935900556</v>
      </c>
      <c r="G997" s="5">
        <f t="shared" si="62"/>
        <v>-1.1613289783896832</v>
      </c>
      <c r="H997" s="5">
        <v>0</v>
      </c>
      <c r="I997" s="5">
        <v>3</v>
      </c>
      <c r="J997" s="5">
        <v>0</v>
      </c>
      <c r="K997" s="5">
        <f t="shared" si="63"/>
        <v>0</v>
      </c>
    </row>
    <row r="998" spans="1:11">
      <c r="A998" s="5">
        <v>997</v>
      </c>
      <c r="B998" s="5">
        <v>2.2735646796210082E-2</v>
      </c>
      <c r="C998" s="5">
        <f t="shared" si="60"/>
        <v>17.107108931383436</v>
      </c>
      <c r="D998" s="5">
        <v>2</v>
      </c>
      <c r="E998" s="5">
        <f t="shared" si="61"/>
        <v>2449</v>
      </c>
      <c r="F998" s="5">
        <v>11.367823398105042</v>
      </c>
      <c r="G998" s="5">
        <f t="shared" si="62"/>
        <v>1.8458643522574931</v>
      </c>
      <c r="H998" s="5">
        <v>2</v>
      </c>
      <c r="I998" s="5">
        <v>0</v>
      </c>
      <c r="J998" s="5">
        <v>0</v>
      </c>
      <c r="K998" s="5">
        <f t="shared" si="63"/>
        <v>0</v>
      </c>
    </row>
    <row r="999" spans="1:11">
      <c r="A999" s="5">
        <v>998</v>
      </c>
      <c r="B999" s="5">
        <v>2.2974303954506965E-2</v>
      </c>
      <c r="C999" s="5">
        <f t="shared" si="60"/>
        <v>17.130083235337942</v>
      </c>
      <c r="D999" s="5">
        <v>2</v>
      </c>
      <c r="E999" s="5">
        <f t="shared" si="61"/>
        <v>2451</v>
      </c>
      <c r="F999" s="5">
        <v>11.487151977253482</v>
      </c>
      <c r="G999" s="5">
        <f t="shared" si="62"/>
        <v>5.9664289574220319E-2</v>
      </c>
      <c r="H999" s="5">
        <v>0</v>
      </c>
      <c r="I999" s="5">
        <v>0</v>
      </c>
      <c r="J999" s="5">
        <v>0</v>
      </c>
      <c r="K999" s="5">
        <f t="shared" si="63"/>
        <v>2</v>
      </c>
    </row>
    <row r="1000" spans="1:11">
      <c r="A1000" s="5">
        <v>999</v>
      </c>
      <c r="B1000" s="5">
        <v>2.2994819769586922E-2</v>
      </c>
      <c r="C1000" s="5">
        <f t="shared" si="60"/>
        <v>17.153078055107528</v>
      </c>
      <c r="D1000" s="5">
        <v>2</v>
      </c>
      <c r="E1000" s="5">
        <f t="shared" si="61"/>
        <v>2453</v>
      </c>
      <c r="F1000" s="5">
        <v>11.497409884793461</v>
      </c>
      <c r="G1000" s="5">
        <f t="shared" si="62"/>
        <v>5.1289537699892307E-3</v>
      </c>
      <c r="H1000" s="5">
        <v>0</v>
      </c>
      <c r="I1000" s="5">
        <v>0</v>
      </c>
      <c r="J1000" s="5">
        <v>0</v>
      </c>
      <c r="K1000" s="5">
        <f t="shared" si="63"/>
        <v>2</v>
      </c>
    </row>
    <row r="1001" spans="1:11">
      <c r="A1001" s="5">
        <v>1000</v>
      </c>
      <c r="B1001" s="5">
        <v>2.2714491397556713E-2</v>
      </c>
      <c r="C1001" s="5">
        <f t="shared" si="60"/>
        <v>17.175792546505086</v>
      </c>
      <c r="D1001" s="5">
        <v>2</v>
      </c>
      <c r="E1001" s="5">
        <f t="shared" si="61"/>
        <v>2455</v>
      </c>
      <c r="F1001" s="5">
        <v>11.357245698778357</v>
      </c>
      <c r="G1001" s="5">
        <f t="shared" si="62"/>
        <v>-7.0082093007552082E-2</v>
      </c>
      <c r="H1001" s="5">
        <v>0</v>
      </c>
      <c r="I1001" s="5">
        <v>0</v>
      </c>
      <c r="J1001" s="5">
        <v>0</v>
      </c>
      <c r="K1001" s="5">
        <f t="shared" si="63"/>
        <v>2</v>
      </c>
    </row>
    <row r="1002" spans="1:11">
      <c r="A1002" s="5">
        <v>1001</v>
      </c>
      <c r="B1002" s="5">
        <v>3.3136845864220499E-2</v>
      </c>
      <c r="C1002" s="5">
        <f t="shared" si="60"/>
        <v>17.208929392369306</v>
      </c>
      <c r="D1002" s="5">
        <v>3</v>
      </c>
      <c r="E1002" s="5">
        <f t="shared" si="61"/>
        <v>2458</v>
      </c>
      <c r="F1002" s="5">
        <v>11.045615288073499</v>
      </c>
      <c r="G1002" s="5">
        <f t="shared" si="62"/>
        <v>-0.10387680356828592</v>
      </c>
      <c r="H1002" s="5">
        <v>0</v>
      </c>
      <c r="I1002" s="5">
        <v>3</v>
      </c>
      <c r="J1002" s="5">
        <v>0</v>
      </c>
      <c r="K1002" s="5">
        <f t="shared" si="63"/>
        <v>0</v>
      </c>
    </row>
    <row r="1003" spans="1:11">
      <c r="A1003" s="5">
        <v>1002</v>
      </c>
      <c r="B1003" s="5">
        <v>2.2497631601295098E-2</v>
      </c>
      <c r="C1003" s="5">
        <f t="shared" si="60"/>
        <v>17.2314270239706</v>
      </c>
      <c r="D1003" s="5">
        <v>2</v>
      </c>
      <c r="E1003" s="5">
        <f t="shared" si="61"/>
        <v>2460</v>
      </c>
      <c r="F1003" s="5">
        <v>11.248815800647549</v>
      </c>
      <c r="G1003" s="5">
        <f t="shared" si="62"/>
        <v>0.10160025628702485</v>
      </c>
      <c r="H1003" s="5">
        <v>0</v>
      </c>
      <c r="I1003" s="5">
        <v>0</v>
      </c>
      <c r="J1003" s="5">
        <v>0</v>
      </c>
      <c r="K1003" s="5">
        <f t="shared" si="63"/>
        <v>2</v>
      </c>
    </row>
    <row r="1004" spans="1:11">
      <c r="A1004" s="5">
        <v>1003</v>
      </c>
      <c r="B1004" s="5">
        <v>2.3351527233189052E-2</v>
      </c>
      <c r="C1004" s="5">
        <f t="shared" si="60"/>
        <v>17.254778551203788</v>
      </c>
      <c r="D1004" s="5">
        <v>2</v>
      </c>
      <c r="E1004" s="5">
        <f t="shared" si="61"/>
        <v>2462</v>
      </c>
      <c r="F1004" s="5">
        <v>11.675763616594526</v>
      </c>
      <c r="G1004" s="5">
        <f t="shared" si="62"/>
        <v>0.21347390797348886</v>
      </c>
      <c r="H1004" s="5">
        <v>2</v>
      </c>
      <c r="I1004" s="5">
        <v>0</v>
      </c>
      <c r="J1004" s="5">
        <v>0</v>
      </c>
      <c r="K1004" s="5">
        <f t="shared" si="63"/>
        <v>0</v>
      </c>
    </row>
    <row r="1005" spans="1:11">
      <c r="A1005" s="5">
        <v>1004</v>
      </c>
      <c r="B1005" s="5">
        <v>3.5859514820565465E-2</v>
      </c>
      <c r="C1005" s="5">
        <f t="shared" si="60"/>
        <v>17.290638066024353</v>
      </c>
      <c r="D1005" s="5">
        <v>3</v>
      </c>
      <c r="E1005" s="5">
        <f t="shared" si="61"/>
        <v>2465</v>
      </c>
      <c r="F1005" s="5">
        <v>11.953171606855156</v>
      </c>
      <c r="G1005" s="5">
        <f t="shared" si="62"/>
        <v>9.2469330086876411E-2</v>
      </c>
      <c r="H1005" s="5">
        <v>3</v>
      </c>
      <c r="I1005" s="5">
        <v>0</v>
      </c>
      <c r="J1005" s="5">
        <v>0</v>
      </c>
      <c r="K1005" s="5">
        <f t="shared" si="63"/>
        <v>0</v>
      </c>
    </row>
    <row r="1006" spans="1:11">
      <c r="A1006" s="5">
        <v>1005</v>
      </c>
      <c r="B1006" s="5">
        <v>2.3930615064190627E-2</v>
      </c>
      <c r="C1006" s="5">
        <f t="shared" si="60"/>
        <v>17.314568681088545</v>
      </c>
      <c r="D1006" s="5">
        <v>2</v>
      </c>
      <c r="E1006" s="5">
        <f t="shared" si="61"/>
        <v>2467</v>
      </c>
      <c r="F1006" s="5">
        <v>11.965307532095313</v>
      </c>
      <c r="G1006" s="5">
        <f t="shared" si="62"/>
        <v>6.0679626200785819E-3</v>
      </c>
      <c r="H1006" s="5">
        <v>0</v>
      </c>
      <c r="I1006" s="5">
        <v>0</v>
      </c>
      <c r="J1006" s="5">
        <v>0</v>
      </c>
      <c r="K1006" s="5">
        <f t="shared" si="63"/>
        <v>2</v>
      </c>
    </row>
    <row r="1007" spans="1:11">
      <c r="A1007" s="5">
        <v>1006</v>
      </c>
      <c r="B1007" s="5">
        <v>2.338775620625573E-2</v>
      </c>
      <c r="C1007" s="5">
        <f t="shared" si="60"/>
        <v>17.3379564372948</v>
      </c>
      <c r="D1007" s="5">
        <v>2</v>
      </c>
      <c r="E1007" s="5">
        <f t="shared" si="61"/>
        <v>2469</v>
      </c>
      <c r="F1007" s="5">
        <v>11.693878103127865</v>
      </c>
      <c r="G1007" s="5">
        <f t="shared" si="62"/>
        <v>-0.13571471448372385</v>
      </c>
      <c r="H1007" s="5">
        <v>0</v>
      </c>
      <c r="I1007" s="5">
        <v>2</v>
      </c>
      <c r="J1007" s="5">
        <v>0</v>
      </c>
      <c r="K1007" s="5">
        <f t="shared" si="63"/>
        <v>0</v>
      </c>
    </row>
    <row r="1008" spans="1:11">
      <c r="A1008" s="5">
        <v>1007</v>
      </c>
      <c r="B1008" s="5">
        <v>2.1949864843244772E-2</v>
      </c>
      <c r="C1008" s="5">
        <f t="shared" si="60"/>
        <v>17.359906302138043</v>
      </c>
      <c r="D1008" s="5">
        <v>2</v>
      </c>
      <c r="E1008" s="5">
        <f t="shared" si="61"/>
        <v>2471</v>
      </c>
      <c r="F1008" s="5">
        <v>10.974932421622386</v>
      </c>
      <c r="G1008" s="5">
        <f t="shared" si="62"/>
        <v>-0.35947284075273966</v>
      </c>
      <c r="H1008" s="5">
        <v>0</v>
      </c>
      <c r="I1008" s="5">
        <v>2</v>
      </c>
      <c r="J1008" s="5">
        <v>0</v>
      </c>
      <c r="K1008" s="5">
        <f t="shared" si="63"/>
        <v>0</v>
      </c>
    </row>
    <row r="1009" spans="1:11">
      <c r="A1009" s="5">
        <v>1008</v>
      </c>
      <c r="B1009" s="5">
        <v>2.1332168956832612E-2</v>
      </c>
      <c r="C1009" s="5">
        <f t="shared" si="60"/>
        <v>17.381238471094875</v>
      </c>
      <c r="D1009" s="5">
        <v>2</v>
      </c>
      <c r="E1009" s="5">
        <f t="shared" si="61"/>
        <v>2473</v>
      </c>
      <c r="F1009" s="5">
        <v>10.666084478416305</v>
      </c>
      <c r="G1009" s="5">
        <f t="shared" si="62"/>
        <v>-0.15442397160304022</v>
      </c>
      <c r="H1009" s="5">
        <v>0</v>
      </c>
      <c r="I1009" s="5">
        <v>2</v>
      </c>
      <c r="J1009" s="5">
        <v>0</v>
      </c>
      <c r="K1009" s="5">
        <f t="shared" si="63"/>
        <v>0</v>
      </c>
    </row>
    <row r="1010" spans="1:11">
      <c r="A1010" s="5">
        <v>1009</v>
      </c>
      <c r="B1010" s="5">
        <v>2.1683751081441584E-2</v>
      </c>
      <c r="C1010" s="5">
        <f t="shared" si="60"/>
        <v>17.402922222176315</v>
      </c>
      <c r="D1010" s="5">
        <v>2</v>
      </c>
      <c r="E1010" s="5">
        <f t="shared" si="61"/>
        <v>2475</v>
      </c>
      <c r="F1010" s="5">
        <v>10.841875540720793</v>
      </c>
      <c r="G1010" s="5">
        <f t="shared" si="62"/>
        <v>8.7895531152243578E-2</v>
      </c>
      <c r="H1010" s="5">
        <v>0</v>
      </c>
      <c r="I1010" s="5">
        <v>0</v>
      </c>
      <c r="J1010" s="5">
        <v>0</v>
      </c>
      <c r="K1010" s="5">
        <f t="shared" si="63"/>
        <v>2</v>
      </c>
    </row>
    <row r="1011" spans="1:11">
      <c r="A1011" s="5">
        <v>1010</v>
      </c>
      <c r="B1011" s="5">
        <v>2.1584088831185143E-2</v>
      </c>
      <c r="C1011" s="5">
        <f t="shared" si="60"/>
        <v>17.424506311007502</v>
      </c>
      <c r="D1011" s="5">
        <v>2</v>
      </c>
      <c r="E1011" s="5">
        <f t="shared" si="61"/>
        <v>2477</v>
      </c>
      <c r="F1011" s="5">
        <v>10.792044415592571</v>
      </c>
      <c r="G1011" s="5">
        <f t="shared" si="62"/>
        <v>-2.4915562564110871E-2</v>
      </c>
      <c r="H1011" s="5">
        <v>0</v>
      </c>
      <c r="I1011" s="5">
        <v>0</v>
      </c>
      <c r="J1011" s="5">
        <v>0</v>
      </c>
      <c r="K1011" s="5">
        <f t="shared" si="63"/>
        <v>2</v>
      </c>
    </row>
    <row r="1012" spans="1:11">
      <c r="A1012" s="5">
        <v>1011</v>
      </c>
      <c r="B1012" s="5">
        <v>2.06526115586925E-2</v>
      </c>
      <c r="C1012" s="5">
        <f t="shared" si="60"/>
        <v>17.445158922566193</v>
      </c>
      <c r="D1012" s="5">
        <v>2</v>
      </c>
      <c r="E1012" s="5">
        <f t="shared" si="61"/>
        <v>2479</v>
      </c>
      <c r="F1012" s="5">
        <v>10.326305779346249</v>
      </c>
      <c r="G1012" s="5">
        <f t="shared" si="62"/>
        <v>-0.2328693181231607</v>
      </c>
      <c r="H1012" s="5">
        <v>0</v>
      </c>
      <c r="I1012" s="5">
        <v>2</v>
      </c>
      <c r="J1012" s="5">
        <v>0</v>
      </c>
      <c r="K1012" s="5">
        <f t="shared" si="63"/>
        <v>0</v>
      </c>
    </row>
    <row r="1013" spans="1:11">
      <c r="A1013" s="5">
        <v>1012</v>
      </c>
      <c r="B1013" s="5">
        <v>2.0815373344024342E-2</v>
      </c>
      <c r="C1013" s="5">
        <f t="shared" si="60"/>
        <v>17.465974295910218</v>
      </c>
      <c r="D1013" s="5">
        <v>2</v>
      </c>
      <c r="E1013" s="5">
        <f t="shared" si="61"/>
        <v>2481</v>
      </c>
      <c r="F1013" s="5">
        <v>10.40768667201217</v>
      </c>
      <c r="G1013" s="5">
        <f t="shared" si="62"/>
        <v>4.0690446332960484E-2</v>
      </c>
      <c r="H1013" s="5">
        <v>0</v>
      </c>
      <c r="I1013" s="5">
        <v>0</v>
      </c>
      <c r="J1013" s="5">
        <v>0</v>
      </c>
      <c r="K1013" s="5">
        <f t="shared" si="63"/>
        <v>2</v>
      </c>
    </row>
    <row r="1014" spans="1:11">
      <c r="A1014" s="5">
        <v>1013</v>
      </c>
      <c r="B1014" s="5">
        <v>2.0797130655378318E-2</v>
      </c>
      <c r="C1014" s="5">
        <f t="shared" si="60"/>
        <v>17.486771426565596</v>
      </c>
      <c r="D1014" s="5">
        <v>2</v>
      </c>
      <c r="E1014" s="5">
        <f t="shared" si="61"/>
        <v>2483</v>
      </c>
      <c r="F1014" s="5">
        <v>10.398565327689159</v>
      </c>
      <c r="G1014" s="5">
        <f t="shared" si="62"/>
        <v>-4.5606721615056856E-3</v>
      </c>
      <c r="H1014" s="5">
        <v>0</v>
      </c>
      <c r="I1014" s="5">
        <v>0</v>
      </c>
      <c r="J1014" s="5">
        <v>0</v>
      </c>
      <c r="K1014" s="5">
        <f t="shared" si="63"/>
        <v>2</v>
      </c>
    </row>
    <row r="1015" spans="1:11">
      <c r="A1015" s="5">
        <v>1014</v>
      </c>
      <c r="B1015" s="5">
        <v>1.9434458314886528E-2</v>
      </c>
      <c r="C1015" s="5">
        <f t="shared" si="60"/>
        <v>17.506205884880483</v>
      </c>
      <c r="D1015" s="5">
        <v>2</v>
      </c>
      <c r="E1015" s="5">
        <f t="shared" si="61"/>
        <v>2485</v>
      </c>
      <c r="F1015" s="5">
        <v>9.7172291574432634</v>
      </c>
      <c r="G1015" s="5">
        <f t="shared" si="62"/>
        <v>-0.34066808512294777</v>
      </c>
      <c r="H1015" s="5">
        <v>0</v>
      </c>
      <c r="I1015" s="5">
        <v>2</v>
      </c>
      <c r="J1015" s="5">
        <v>0</v>
      </c>
      <c r="K1015" s="5">
        <f t="shared" si="63"/>
        <v>0</v>
      </c>
    </row>
    <row r="1016" spans="1:11">
      <c r="A1016" s="5">
        <v>1015</v>
      </c>
      <c r="B1016" s="5">
        <v>1.8071721564548792E-2</v>
      </c>
      <c r="C1016" s="5">
        <f t="shared" si="60"/>
        <v>17.524277606445033</v>
      </c>
      <c r="D1016" s="5">
        <v>2</v>
      </c>
      <c r="E1016" s="5">
        <f t="shared" si="61"/>
        <v>2487</v>
      </c>
      <c r="F1016" s="5">
        <v>9.0358607822743959</v>
      </c>
      <c r="G1016" s="5">
        <f t="shared" si="62"/>
        <v>-0.34068418758443375</v>
      </c>
      <c r="H1016" s="5">
        <v>0</v>
      </c>
      <c r="I1016" s="5">
        <v>2</v>
      </c>
      <c r="J1016" s="5">
        <v>0</v>
      </c>
      <c r="K1016" s="5">
        <f t="shared" si="63"/>
        <v>0</v>
      </c>
    </row>
    <row r="1017" spans="1:11">
      <c r="A1017" s="5">
        <v>1016</v>
      </c>
      <c r="B1017" s="5">
        <v>1.6827708771502536E-2</v>
      </c>
      <c r="C1017" s="5">
        <f t="shared" si="60"/>
        <v>17.541105315216534</v>
      </c>
      <c r="D1017" s="5">
        <v>2</v>
      </c>
      <c r="E1017" s="5">
        <f t="shared" si="61"/>
        <v>2489</v>
      </c>
      <c r="F1017" s="5">
        <v>8.413854385751268</v>
      </c>
      <c r="G1017" s="5">
        <f t="shared" si="62"/>
        <v>-0.31100319826156397</v>
      </c>
      <c r="H1017" s="5">
        <v>0</v>
      </c>
      <c r="I1017" s="5">
        <v>2</v>
      </c>
      <c r="J1017" s="5">
        <v>0</v>
      </c>
      <c r="K1017" s="5">
        <f t="shared" si="63"/>
        <v>0</v>
      </c>
    </row>
    <row r="1018" spans="1:11">
      <c r="A1018" s="5">
        <v>1017</v>
      </c>
      <c r="B1018" s="5">
        <v>1.7246053891264546E-2</v>
      </c>
      <c r="C1018" s="5">
        <f t="shared" si="60"/>
        <v>17.558351369107797</v>
      </c>
      <c r="D1018" s="5">
        <v>2</v>
      </c>
      <c r="E1018" s="5">
        <f t="shared" si="61"/>
        <v>2491</v>
      </c>
      <c r="F1018" s="5">
        <v>8.6230269456322723</v>
      </c>
      <c r="G1018" s="5">
        <f t="shared" si="62"/>
        <v>0.10458627994050218</v>
      </c>
      <c r="H1018" s="5">
        <v>2</v>
      </c>
      <c r="I1018" s="5">
        <v>0</v>
      </c>
      <c r="J1018" s="5">
        <v>0</v>
      </c>
      <c r="K1018" s="5">
        <f t="shared" si="63"/>
        <v>0</v>
      </c>
    </row>
    <row r="1019" spans="1:11">
      <c r="A1019" s="5">
        <v>1018</v>
      </c>
      <c r="B1019" s="5">
        <v>1.9379236810377187E-2</v>
      </c>
      <c r="C1019" s="5">
        <f t="shared" si="60"/>
        <v>17.577730605918173</v>
      </c>
      <c r="D1019" s="5">
        <v>2</v>
      </c>
      <c r="E1019" s="5">
        <f t="shared" si="61"/>
        <v>2493</v>
      </c>
      <c r="F1019" s="5">
        <v>9.6896184051885932</v>
      </c>
      <c r="G1019" s="5">
        <f t="shared" si="62"/>
        <v>0.53329572977816042</v>
      </c>
      <c r="H1019" s="5">
        <v>2</v>
      </c>
      <c r="I1019" s="5">
        <v>0</v>
      </c>
      <c r="J1019" s="5">
        <v>0</v>
      </c>
      <c r="K1019" s="5">
        <f t="shared" si="63"/>
        <v>0</v>
      </c>
    </row>
    <row r="1020" spans="1:11">
      <c r="A1020" s="5">
        <v>1019</v>
      </c>
      <c r="B1020" s="5">
        <v>1.9681389563065987E-2</v>
      </c>
      <c r="C1020" s="5">
        <f t="shared" si="60"/>
        <v>17.597411995481238</v>
      </c>
      <c r="D1020" s="5">
        <v>2</v>
      </c>
      <c r="E1020" s="5">
        <f t="shared" si="61"/>
        <v>2495</v>
      </c>
      <c r="F1020" s="5">
        <v>9.8406947815329939</v>
      </c>
      <c r="G1020" s="5">
        <f t="shared" si="62"/>
        <v>7.5538188172200371E-2</v>
      </c>
      <c r="H1020" s="5">
        <v>0</v>
      </c>
      <c r="I1020" s="5">
        <v>0</v>
      </c>
      <c r="J1020" s="5">
        <v>0</v>
      </c>
      <c r="K1020" s="5">
        <f t="shared" si="63"/>
        <v>2</v>
      </c>
    </row>
    <row r="1021" spans="1:11">
      <c r="A1021" s="5">
        <v>1020</v>
      </c>
      <c r="B1021" s="5">
        <v>1.9606732487337766E-2</v>
      </c>
      <c r="C1021" s="5">
        <f t="shared" si="60"/>
        <v>17.617018727968574</v>
      </c>
      <c r="D1021" s="5">
        <v>2</v>
      </c>
      <c r="E1021" s="5">
        <f t="shared" si="61"/>
        <v>2497</v>
      </c>
      <c r="F1021" s="5">
        <v>9.8033662436688829</v>
      </c>
      <c r="G1021" s="5">
        <f t="shared" si="62"/>
        <v>-1.8664268932055528E-2</v>
      </c>
      <c r="H1021" s="5">
        <v>0</v>
      </c>
      <c r="I1021" s="5">
        <v>0</v>
      </c>
      <c r="J1021" s="5">
        <v>0</v>
      </c>
      <c r="K1021" s="5">
        <f t="shared" si="63"/>
        <v>2</v>
      </c>
    </row>
    <row r="1022" spans="1:11">
      <c r="A1022" s="5">
        <v>1021</v>
      </c>
      <c r="B1022" s="5">
        <v>2.9890848329865379E-2</v>
      </c>
      <c r="C1022" s="5">
        <f t="shared" si="60"/>
        <v>17.646909576298441</v>
      </c>
      <c r="D1022" s="5">
        <v>2</v>
      </c>
      <c r="E1022" s="5">
        <f t="shared" si="61"/>
        <v>2499</v>
      </c>
      <c r="F1022" s="5">
        <v>14.945424164932689</v>
      </c>
      <c r="G1022" s="5">
        <f t="shared" si="62"/>
        <v>2.571028960631903</v>
      </c>
      <c r="H1022" s="5">
        <v>2</v>
      </c>
      <c r="I1022" s="5">
        <v>0</v>
      </c>
      <c r="J1022" s="5">
        <v>0</v>
      </c>
      <c r="K1022" s="5">
        <f t="shared" si="63"/>
        <v>0</v>
      </c>
    </row>
    <row r="1023" spans="1:11">
      <c r="A1023" s="5">
        <v>1022</v>
      </c>
      <c r="B1023" s="5">
        <v>2.0332550337589839E-2</v>
      </c>
      <c r="C1023" s="5">
        <f t="shared" si="60"/>
        <v>17.66724212663603</v>
      </c>
      <c r="D1023" s="5">
        <v>2</v>
      </c>
      <c r="E1023" s="5">
        <f t="shared" si="61"/>
        <v>2501</v>
      </c>
      <c r="F1023" s="5">
        <v>10.16627516879492</v>
      </c>
      <c r="G1023" s="5">
        <f t="shared" si="62"/>
        <v>-2.3895744980688844</v>
      </c>
      <c r="H1023" s="5">
        <v>0</v>
      </c>
      <c r="I1023" s="5">
        <v>2</v>
      </c>
      <c r="J1023" s="5">
        <v>0</v>
      </c>
      <c r="K1023" s="5">
        <f t="shared" si="63"/>
        <v>0</v>
      </c>
    </row>
    <row r="1024" spans="1:11">
      <c r="A1024" s="5">
        <v>1023</v>
      </c>
      <c r="B1024" s="5">
        <v>2.1688158103906983E-2</v>
      </c>
      <c r="C1024" s="5">
        <f t="shared" si="60"/>
        <v>17.688930284739936</v>
      </c>
      <c r="D1024" s="5">
        <v>2</v>
      </c>
      <c r="E1024" s="5">
        <f t="shared" si="61"/>
        <v>2503</v>
      </c>
      <c r="F1024" s="5">
        <v>10.844079051953491</v>
      </c>
      <c r="G1024" s="5">
        <f t="shared" si="62"/>
        <v>0.33890194157928555</v>
      </c>
      <c r="H1024" s="5">
        <v>2</v>
      </c>
      <c r="I1024" s="5">
        <v>0</v>
      </c>
      <c r="J1024" s="5">
        <v>0</v>
      </c>
      <c r="K1024" s="5">
        <f t="shared" si="63"/>
        <v>0</v>
      </c>
    </row>
    <row r="1025" spans="1:11">
      <c r="A1025" s="5">
        <v>1024</v>
      </c>
      <c r="B1025" s="5">
        <v>1.8616085334119303E-2</v>
      </c>
      <c r="C1025" s="5">
        <f t="shared" si="60"/>
        <v>17.707546370074056</v>
      </c>
      <c r="D1025" s="5">
        <v>2</v>
      </c>
      <c r="E1025" s="5">
        <f t="shared" si="61"/>
        <v>2505</v>
      </c>
      <c r="F1025" s="5">
        <v>9.3080426670596506</v>
      </c>
      <c r="G1025" s="5">
        <f t="shared" si="62"/>
        <v>-0.76801819244692027</v>
      </c>
      <c r="H1025" s="5">
        <v>0</v>
      </c>
      <c r="I1025" s="5">
        <v>2</v>
      </c>
      <c r="J1025" s="5">
        <v>0</v>
      </c>
      <c r="K1025" s="5">
        <f t="shared" si="63"/>
        <v>0</v>
      </c>
    </row>
    <row r="1026" spans="1:11">
      <c r="A1026" s="5">
        <v>1025</v>
      </c>
      <c r="B1026" s="5">
        <v>2.0426341398084708E-2</v>
      </c>
      <c r="C1026" s="5">
        <f t="shared" si="60"/>
        <v>17.727972711472141</v>
      </c>
      <c r="D1026" s="5">
        <v>2</v>
      </c>
      <c r="E1026" s="5">
        <f t="shared" si="61"/>
        <v>2507</v>
      </c>
      <c r="F1026" s="5">
        <v>10.213170699042355</v>
      </c>
      <c r="G1026" s="5">
        <f t="shared" si="62"/>
        <v>0.45256401599135199</v>
      </c>
      <c r="H1026" s="5">
        <v>2</v>
      </c>
      <c r="I1026" s="5">
        <v>0</v>
      </c>
      <c r="J1026" s="5">
        <v>0</v>
      </c>
      <c r="K1026" s="5">
        <f t="shared" si="63"/>
        <v>0</v>
      </c>
    </row>
    <row r="1027" spans="1:11">
      <c r="A1027" s="5">
        <v>1026</v>
      </c>
      <c r="B1027" s="5">
        <v>1.0675098849675258E-2</v>
      </c>
      <c r="C1027" s="5">
        <f t="shared" si="60"/>
        <v>17.738647810321815</v>
      </c>
      <c r="D1027" s="5">
        <v>2</v>
      </c>
      <c r="E1027" s="5">
        <f t="shared" si="61"/>
        <v>2509</v>
      </c>
      <c r="F1027" s="5">
        <v>5.3375494248376292</v>
      </c>
      <c r="G1027" s="5">
        <f t="shared" si="62"/>
        <v>-2.4378106371023627</v>
      </c>
      <c r="H1027" s="5">
        <v>0</v>
      </c>
      <c r="I1027" s="5">
        <v>2</v>
      </c>
      <c r="J1027" s="5">
        <v>0</v>
      </c>
      <c r="K1027" s="5">
        <f t="shared" si="63"/>
        <v>0</v>
      </c>
    </row>
    <row r="1028" spans="1:11">
      <c r="A1028" s="5">
        <v>1027</v>
      </c>
      <c r="B1028" s="5">
        <v>3.2657306695500141E-2</v>
      </c>
      <c r="C1028" s="5">
        <f t="shared" ref="C1028:C1091" si="64">B1028+C1027</f>
        <v>17.771305117017317</v>
      </c>
      <c r="D1028" s="5">
        <v>2</v>
      </c>
      <c r="E1028" s="5">
        <f t="shared" ref="E1028:E1091" si="65">D1028+E1027</f>
        <v>2511</v>
      </c>
      <c r="F1028" s="5">
        <v>16.32865334775007</v>
      </c>
      <c r="G1028" s="5">
        <f t="shared" ref="G1028:G1091" si="66">(F1028-F1027)/D1028</f>
        <v>5.4955519614562203</v>
      </c>
      <c r="H1028" s="5">
        <v>2</v>
      </c>
      <c r="I1028" s="5">
        <v>0</v>
      </c>
      <c r="J1028" s="5">
        <v>0</v>
      </c>
      <c r="K1028" s="5">
        <f t="shared" ref="K1028:K1091" si="67">D1028-H1028-I1028-J1028</f>
        <v>0</v>
      </c>
    </row>
    <row r="1029" spans="1:11">
      <c r="A1029" s="5">
        <v>1028</v>
      </c>
      <c r="B1029" s="5">
        <v>2.2752780829466229E-2</v>
      </c>
      <c r="C1029" s="5">
        <f t="shared" si="64"/>
        <v>17.794057897846784</v>
      </c>
      <c r="D1029" s="5">
        <v>2</v>
      </c>
      <c r="E1029" s="5">
        <f t="shared" si="65"/>
        <v>2513</v>
      </c>
      <c r="F1029" s="5">
        <v>11.376390414733114</v>
      </c>
      <c r="G1029" s="5">
        <f t="shared" si="66"/>
        <v>-2.4761314665084777</v>
      </c>
      <c r="H1029" s="5">
        <v>0</v>
      </c>
      <c r="I1029" s="5">
        <v>2</v>
      </c>
      <c r="J1029" s="5">
        <v>0</v>
      </c>
      <c r="K1029" s="5">
        <f t="shared" si="67"/>
        <v>0</v>
      </c>
    </row>
    <row r="1030" spans="1:11">
      <c r="A1030" s="5">
        <v>1029</v>
      </c>
      <c r="B1030" s="5">
        <v>2.3038442423661654E-2</v>
      </c>
      <c r="C1030" s="5">
        <f t="shared" si="64"/>
        <v>17.817096340270446</v>
      </c>
      <c r="D1030" s="5">
        <v>2</v>
      </c>
      <c r="E1030" s="5">
        <f t="shared" si="65"/>
        <v>2515</v>
      </c>
      <c r="F1030" s="5">
        <v>11.519221211830827</v>
      </c>
      <c r="G1030" s="5">
        <f t="shared" si="66"/>
        <v>7.1415398548856146E-2</v>
      </c>
      <c r="H1030" s="5">
        <v>0</v>
      </c>
      <c r="I1030" s="5">
        <v>0</v>
      </c>
      <c r="J1030" s="5">
        <v>0</v>
      </c>
      <c r="K1030" s="5">
        <f t="shared" si="67"/>
        <v>2</v>
      </c>
    </row>
    <row r="1031" spans="1:11">
      <c r="A1031" s="5">
        <v>1030</v>
      </c>
      <c r="B1031" s="5">
        <v>1.7202645131980592E-2</v>
      </c>
      <c r="C1031" s="5">
        <f t="shared" si="64"/>
        <v>17.834298985402427</v>
      </c>
      <c r="D1031" s="5">
        <v>3</v>
      </c>
      <c r="E1031" s="5">
        <f t="shared" si="65"/>
        <v>2518</v>
      </c>
      <c r="F1031" s="5">
        <v>5.7342150439935304</v>
      </c>
      <c r="G1031" s="5">
        <f t="shared" si="66"/>
        <v>-1.9283353892790986</v>
      </c>
      <c r="H1031" s="5">
        <v>0</v>
      </c>
      <c r="I1031" s="5">
        <v>3</v>
      </c>
      <c r="J1031" s="5">
        <v>0</v>
      </c>
      <c r="K1031" s="5">
        <f t="shared" si="67"/>
        <v>0</v>
      </c>
    </row>
    <row r="1032" spans="1:11">
      <c r="A1032" s="5">
        <v>1031</v>
      </c>
      <c r="B1032" s="5">
        <v>2.7315080792100412E-2</v>
      </c>
      <c r="C1032" s="5">
        <f t="shared" si="64"/>
        <v>17.861614066194527</v>
      </c>
      <c r="D1032" s="5">
        <v>2</v>
      </c>
      <c r="E1032" s="5">
        <f t="shared" si="65"/>
        <v>2520</v>
      </c>
      <c r="F1032" s="5">
        <v>13.657540396050205</v>
      </c>
      <c r="G1032" s="5">
        <f t="shared" si="66"/>
        <v>3.9616626760283373</v>
      </c>
      <c r="H1032" s="5">
        <v>2</v>
      </c>
      <c r="I1032" s="5">
        <v>0</v>
      </c>
      <c r="J1032" s="5">
        <v>0</v>
      </c>
      <c r="K1032" s="5">
        <f t="shared" si="67"/>
        <v>0</v>
      </c>
    </row>
    <row r="1033" spans="1:11">
      <c r="A1033" s="5">
        <v>1032</v>
      </c>
      <c r="B1033" s="5">
        <v>2.4265505289068266E-2</v>
      </c>
      <c r="C1033" s="5">
        <f t="shared" si="64"/>
        <v>17.885879571483596</v>
      </c>
      <c r="D1033" s="5">
        <v>2</v>
      </c>
      <c r="E1033" s="5">
        <f t="shared" si="65"/>
        <v>2522</v>
      </c>
      <c r="F1033" s="5">
        <v>12.132752644534133</v>
      </c>
      <c r="G1033" s="5">
        <f t="shared" si="66"/>
        <v>-0.76239387575803619</v>
      </c>
      <c r="H1033" s="5">
        <v>0</v>
      </c>
      <c r="I1033" s="5">
        <v>2</v>
      </c>
      <c r="J1033" s="5">
        <v>0</v>
      </c>
      <c r="K1033" s="5">
        <f t="shared" si="67"/>
        <v>0</v>
      </c>
    </row>
    <row r="1034" spans="1:11">
      <c r="A1034" s="5">
        <v>1033</v>
      </c>
      <c r="B1034" s="5">
        <v>2.4491491819695153E-2</v>
      </c>
      <c r="C1034" s="5">
        <f t="shared" si="64"/>
        <v>17.910371063303291</v>
      </c>
      <c r="D1034" s="5">
        <v>2</v>
      </c>
      <c r="E1034" s="5">
        <f t="shared" si="65"/>
        <v>2524</v>
      </c>
      <c r="F1034" s="5">
        <v>12.245745909847576</v>
      </c>
      <c r="G1034" s="5">
        <f t="shared" si="66"/>
        <v>5.6496632656721779E-2</v>
      </c>
      <c r="H1034" s="5">
        <v>0</v>
      </c>
      <c r="I1034" s="5">
        <v>0</v>
      </c>
      <c r="J1034" s="5">
        <v>0</v>
      </c>
      <c r="K1034" s="5">
        <f t="shared" si="67"/>
        <v>2</v>
      </c>
    </row>
    <row r="1035" spans="1:11">
      <c r="A1035" s="5">
        <v>1034</v>
      </c>
      <c r="B1035" s="5">
        <v>3.5770525729895988E-2</v>
      </c>
      <c r="C1035" s="5">
        <f t="shared" si="64"/>
        <v>17.946141589033186</v>
      </c>
      <c r="D1035" s="5">
        <v>3</v>
      </c>
      <c r="E1035" s="5">
        <f t="shared" si="65"/>
        <v>2527</v>
      </c>
      <c r="F1035" s="5">
        <v>11.923508576631995</v>
      </c>
      <c r="G1035" s="5">
        <f t="shared" si="66"/>
        <v>-0.1074124444051936</v>
      </c>
      <c r="H1035" s="5">
        <v>0</v>
      </c>
      <c r="I1035" s="5">
        <v>3</v>
      </c>
      <c r="J1035" s="5">
        <v>0</v>
      </c>
      <c r="K1035" s="5">
        <f t="shared" si="67"/>
        <v>0</v>
      </c>
    </row>
    <row r="1036" spans="1:11">
      <c r="A1036" s="5">
        <v>1035</v>
      </c>
      <c r="B1036" s="5">
        <v>2.3677090980534218E-2</v>
      </c>
      <c r="C1036" s="5">
        <f t="shared" si="64"/>
        <v>17.96981868001372</v>
      </c>
      <c r="D1036" s="5">
        <v>2</v>
      </c>
      <c r="E1036" s="5">
        <f t="shared" si="65"/>
        <v>2529</v>
      </c>
      <c r="F1036" s="5">
        <v>11.838545490267109</v>
      </c>
      <c r="G1036" s="5">
        <f t="shared" si="66"/>
        <v>-4.248154318244346E-2</v>
      </c>
      <c r="H1036" s="5">
        <v>0</v>
      </c>
      <c r="I1036" s="5">
        <v>0</v>
      </c>
      <c r="J1036" s="5">
        <v>0</v>
      </c>
      <c r="K1036" s="5">
        <f t="shared" si="67"/>
        <v>2</v>
      </c>
    </row>
    <row r="1037" spans="1:11">
      <c r="A1037" s="5">
        <v>1036</v>
      </c>
      <c r="B1037" s="5">
        <v>2.3907044539973523E-2</v>
      </c>
      <c r="C1037" s="5">
        <f t="shared" si="64"/>
        <v>17.993725724553695</v>
      </c>
      <c r="D1037" s="5">
        <v>2</v>
      </c>
      <c r="E1037" s="5">
        <f t="shared" si="65"/>
        <v>2531</v>
      </c>
      <c r="F1037" s="5">
        <v>11.953522269986761</v>
      </c>
      <c r="G1037" s="5">
        <f t="shared" si="66"/>
        <v>5.7488389859826405E-2</v>
      </c>
      <c r="H1037" s="5">
        <v>0</v>
      </c>
      <c r="I1037" s="5">
        <v>0</v>
      </c>
      <c r="J1037" s="5">
        <v>0</v>
      </c>
      <c r="K1037" s="5">
        <f t="shared" si="67"/>
        <v>2</v>
      </c>
    </row>
    <row r="1038" spans="1:11">
      <c r="A1038" s="5">
        <v>1037</v>
      </c>
      <c r="B1038" s="5">
        <v>2.3773439860564596E-2</v>
      </c>
      <c r="C1038" s="5">
        <f t="shared" si="64"/>
        <v>18.017499164414261</v>
      </c>
      <c r="D1038" s="5">
        <v>2</v>
      </c>
      <c r="E1038" s="5">
        <f t="shared" si="65"/>
        <v>2533</v>
      </c>
      <c r="F1038" s="5">
        <v>11.886719930282299</v>
      </c>
      <c r="G1038" s="5">
        <f t="shared" si="66"/>
        <v>-3.3401169852231405E-2</v>
      </c>
      <c r="H1038" s="5">
        <v>0</v>
      </c>
      <c r="I1038" s="5">
        <v>0</v>
      </c>
      <c r="J1038" s="5">
        <v>0</v>
      </c>
      <c r="K1038" s="5">
        <f t="shared" si="67"/>
        <v>2</v>
      </c>
    </row>
    <row r="1039" spans="1:11">
      <c r="A1039" s="5">
        <v>1038</v>
      </c>
      <c r="B1039" s="5">
        <v>3.5533541685633038E-2</v>
      </c>
      <c r="C1039" s="5">
        <f t="shared" si="64"/>
        <v>18.053032706099895</v>
      </c>
      <c r="D1039" s="5">
        <v>2</v>
      </c>
      <c r="E1039" s="5">
        <f t="shared" si="65"/>
        <v>2535</v>
      </c>
      <c r="F1039" s="5">
        <v>17.76677084281652</v>
      </c>
      <c r="G1039" s="5">
        <f t="shared" si="66"/>
        <v>2.9400254562671106</v>
      </c>
      <c r="H1039" s="5">
        <v>2</v>
      </c>
      <c r="I1039" s="5">
        <v>0</v>
      </c>
      <c r="J1039" s="5">
        <v>0</v>
      </c>
      <c r="K1039" s="5">
        <f t="shared" si="67"/>
        <v>0</v>
      </c>
    </row>
    <row r="1040" spans="1:11">
      <c r="A1040" s="5">
        <v>1039</v>
      </c>
      <c r="B1040" s="5">
        <v>2.3109158289912481E-2</v>
      </c>
      <c r="C1040" s="5">
        <f t="shared" si="64"/>
        <v>18.076141864389808</v>
      </c>
      <c r="D1040" s="5">
        <v>2</v>
      </c>
      <c r="E1040" s="5">
        <f t="shared" si="65"/>
        <v>2537</v>
      </c>
      <c r="F1040" s="5">
        <v>11.554579144956241</v>
      </c>
      <c r="G1040" s="5">
        <f t="shared" si="66"/>
        <v>-3.1060958489301393</v>
      </c>
      <c r="H1040" s="5">
        <v>0</v>
      </c>
      <c r="I1040" s="5">
        <v>2</v>
      </c>
      <c r="J1040" s="5">
        <v>0</v>
      </c>
      <c r="K1040" s="5">
        <f t="shared" si="67"/>
        <v>0</v>
      </c>
    </row>
    <row r="1041" spans="1:11">
      <c r="A1041" s="5">
        <v>1040</v>
      </c>
      <c r="B1041" s="5">
        <v>2.170461238595554E-2</v>
      </c>
      <c r="C1041" s="5">
        <f t="shared" si="64"/>
        <v>18.097846476775764</v>
      </c>
      <c r="D1041" s="5">
        <v>2</v>
      </c>
      <c r="E1041" s="5">
        <f t="shared" si="65"/>
        <v>2539</v>
      </c>
      <c r="F1041" s="5">
        <v>10.852306192977769</v>
      </c>
      <c r="G1041" s="5">
        <f t="shared" si="66"/>
        <v>-0.35113647598923592</v>
      </c>
      <c r="H1041" s="5">
        <v>0</v>
      </c>
      <c r="I1041" s="5">
        <v>2</v>
      </c>
      <c r="J1041" s="5">
        <v>0</v>
      </c>
      <c r="K1041" s="5">
        <f t="shared" si="67"/>
        <v>0</v>
      </c>
    </row>
    <row r="1042" spans="1:11">
      <c r="A1042" s="5">
        <v>1041</v>
      </c>
      <c r="B1042" s="5">
        <v>1.0044453001517687E-2</v>
      </c>
      <c r="C1042" s="5">
        <f t="shared" si="64"/>
        <v>18.10789092977728</v>
      </c>
      <c r="D1042" s="5">
        <v>2</v>
      </c>
      <c r="E1042" s="5">
        <f t="shared" si="65"/>
        <v>2541</v>
      </c>
      <c r="F1042" s="5">
        <v>5.0222265007588431</v>
      </c>
      <c r="G1042" s="5">
        <f t="shared" si="66"/>
        <v>-2.9150398461094631</v>
      </c>
      <c r="H1042" s="5">
        <v>0</v>
      </c>
      <c r="I1042" s="5">
        <v>2</v>
      </c>
      <c r="J1042" s="5">
        <v>0</v>
      </c>
      <c r="K1042" s="5">
        <f t="shared" si="67"/>
        <v>0</v>
      </c>
    </row>
    <row r="1043" spans="1:11">
      <c r="A1043" s="5">
        <v>1042</v>
      </c>
      <c r="B1043" s="5">
        <v>2.9149746565177784E-2</v>
      </c>
      <c r="C1043" s="5">
        <f t="shared" si="64"/>
        <v>18.137040676342458</v>
      </c>
      <c r="D1043" s="5">
        <v>2</v>
      </c>
      <c r="E1043" s="5">
        <f t="shared" si="65"/>
        <v>2543</v>
      </c>
      <c r="F1043" s="5">
        <v>14.574873282588891</v>
      </c>
      <c r="G1043" s="5">
        <f t="shared" si="66"/>
        <v>4.7763233909150244</v>
      </c>
      <c r="H1043" s="5">
        <v>2</v>
      </c>
      <c r="I1043" s="5">
        <v>0</v>
      </c>
      <c r="J1043" s="5">
        <v>0</v>
      </c>
      <c r="K1043" s="5">
        <f t="shared" si="67"/>
        <v>0</v>
      </c>
    </row>
    <row r="1044" spans="1:11">
      <c r="A1044" s="5">
        <v>1043</v>
      </c>
      <c r="B1044" s="5">
        <v>1.9367098613024686E-2</v>
      </c>
      <c r="C1044" s="5">
        <f t="shared" si="64"/>
        <v>18.156407774955483</v>
      </c>
      <c r="D1044" s="5">
        <v>2</v>
      </c>
      <c r="E1044" s="5">
        <f t="shared" si="65"/>
        <v>2545</v>
      </c>
      <c r="F1044" s="5">
        <v>9.6835493065123437</v>
      </c>
      <c r="G1044" s="5">
        <f t="shared" si="66"/>
        <v>-2.4456619880382737</v>
      </c>
      <c r="H1044" s="5">
        <v>0</v>
      </c>
      <c r="I1044" s="5">
        <v>2</v>
      </c>
      <c r="J1044" s="5">
        <v>0</v>
      </c>
      <c r="K1044" s="5">
        <f t="shared" si="67"/>
        <v>0</v>
      </c>
    </row>
    <row r="1045" spans="1:11">
      <c r="A1045" s="5">
        <v>1044</v>
      </c>
      <c r="B1045" s="5">
        <v>1.9728701097348394E-2</v>
      </c>
      <c r="C1045" s="5">
        <f t="shared" si="64"/>
        <v>18.176136476052832</v>
      </c>
      <c r="D1045" s="5">
        <v>2</v>
      </c>
      <c r="E1045" s="5">
        <f t="shared" si="65"/>
        <v>2547</v>
      </c>
      <c r="F1045" s="5">
        <v>9.8643505486741976</v>
      </c>
      <c r="G1045" s="5">
        <f t="shared" si="66"/>
        <v>9.0400621080926946E-2</v>
      </c>
      <c r="H1045" s="5">
        <v>0</v>
      </c>
      <c r="I1045" s="5">
        <v>0</v>
      </c>
      <c r="J1045" s="5">
        <v>0</v>
      </c>
      <c r="K1045" s="5">
        <f t="shared" si="67"/>
        <v>2</v>
      </c>
    </row>
    <row r="1046" spans="1:11">
      <c r="A1046" s="5">
        <v>1045</v>
      </c>
      <c r="B1046" s="5">
        <v>1.9982658010327364E-2</v>
      </c>
      <c r="C1046" s="5">
        <f t="shared" si="64"/>
        <v>18.19611913406316</v>
      </c>
      <c r="D1046" s="5">
        <v>3</v>
      </c>
      <c r="E1046" s="5">
        <f t="shared" si="65"/>
        <v>2550</v>
      </c>
      <c r="F1046" s="5">
        <v>6.660886003442454</v>
      </c>
      <c r="G1046" s="5">
        <f t="shared" si="66"/>
        <v>-1.0678215150772479</v>
      </c>
      <c r="H1046" s="5">
        <v>0</v>
      </c>
      <c r="I1046" s="5">
        <v>3</v>
      </c>
      <c r="J1046" s="5">
        <v>0</v>
      </c>
      <c r="K1046" s="5">
        <f t="shared" si="67"/>
        <v>0</v>
      </c>
    </row>
    <row r="1047" spans="1:11">
      <c r="A1047" s="5">
        <v>1046</v>
      </c>
      <c r="B1047" s="5">
        <v>1.973326906553868E-2</v>
      </c>
      <c r="C1047" s="5">
        <f t="shared" si="64"/>
        <v>18.2158524031287</v>
      </c>
      <c r="D1047" s="5">
        <v>2</v>
      </c>
      <c r="E1047" s="5">
        <f t="shared" si="65"/>
        <v>2552</v>
      </c>
      <c r="F1047" s="5">
        <v>9.8666345327693392</v>
      </c>
      <c r="G1047" s="5">
        <f t="shared" si="66"/>
        <v>1.6028742646634426</v>
      </c>
      <c r="H1047" s="5">
        <v>2</v>
      </c>
      <c r="I1047" s="5">
        <v>0</v>
      </c>
      <c r="J1047" s="5">
        <v>0</v>
      </c>
      <c r="K1047" s="5">
        <f t="shared" si="67"/>
        <v>0</v>
      </c>
    </row>
    <row r="1048" spans="1:11">
      <c r="A1048" s="5">
        <v>1047</v>
      </c>
      <c r="B1048" s="5">
        <v>2.0225121832975038E-2</v>
      </c>
      <c r="C1048" s="5">
        <f t="shared" si="64"/>
        <v>18.236077524961676</v>
      </c>
      <c r="D1048" s="5">
        <v>2</v>
      </c>
      <c r="E1048" s="5">
        <f t="shared" si="65"/>
        <v>2554</v>
      </c>
      <c r="F1048" s="5">
        <v>10.112560916487519</v>
      </c>
      <c r="G1048" s="5">
        <f t="shared" si="66"/>
        <v>0.12296319185908988</v>
      </c>
      <c r="H1048" s="5">
        <v>2</v>
      </c>
      <c r="I1048" s="5">
        <v>0</v>
      </c>
      <c r="J1048" s="5">
        <v>0</v>
      </c>
      <c r="K1048" s="5">
        <f t="shared" si="67"/>
        <v>0</v>
      </c>
    </row>
    <row r="1049" spans="1:11">
      <c r="A1049" s="5">
        <v>1048</v>
      </c>
      <c r="B1049" s="5">
        <v>2.047615543309397E-2</v>
      </c>
      <c r="C1049" s="5">
        <f t="shared" si="64"/>
        <v>18.25655368039477</v>
      </c>
      <c r="D1049" s="5">
        <v>2</v>
      </c>
      <c r="E1049" s="5">
        <f t="shared" si="65"/>
        <v>2556</v>
      </c>
      <c r="F1049" s="5">
        <v>10.238077716546984</v>
      </c>
      <c r="G1049" s="5">
        <f t="shared" si="66"/>
        <v>6.2758400029732542E-2</v>
      </c>
      <c r="H1049" s="5">
        <v>0</v>
      </c>
      <c r="I1049" s="5">
        <v>0</v>
      </c>
      <c r="J1049" s="5">
        <v>0</v>
      </c>
      <c r="K1049" s="5">
        <f t="shared" si="67"/>
        <v>2</v>
      </c>
    </row>
    <row r="1050" spans="1:11">
      <c r="A1050" s="5">
        <v>1049</v>
      </c>
      <c r="B1050" s="5">
        <v>2.0235367653658784E-2</v>
      </c>
      <c r="C1050" s="5">
        <f t="shared" si="64"/>
        <v>18.276789048048428</v>
      </c>
      <c r="D1050" s="5">
        <v>2</v>
      </c>
      <c r="E1050" s="5">
        <f t="shared" si="65"/>
        <v>2558</v>
      </c>
      <c r="F1050" s="5">
        <v>10.117683826829392</v>
      </c>
      <c r="G1050" s="5">
        <f t="shared" si="66"/>
        <v>-6.0196944858796009E-2</v>
      </c>
      <c r="H1050" s="5">
        <v>0</v>
      </c>
      <c r="I1050" s="5">
        <v>0</v>
      </c>
      <c r="J1050" s="5">
        <v>0</v>
      </c>
      <c r="K1050" s="5">
        <f t="shared" si="67"/>
        <v>2</v>
      </c>
    </row>
    <row r="1051" spans="1:11">
      <c r="A1051" s="5">
        <v>1050</v>
      </c>
      <c r="B1051" s="5">
        <v>2.1016839130535061E-2</v>
      </c>
      <c r="C1051" s="5">
        <f t="shared" si="64"/>
        <v>18.297805887178964</v>
      </c>
      <c r="D1051" s="5">
        <v>2</v>
      </c>
      <c r="E1051" s="5">
        <f t="shared" si="65"/>
        <v>2560</v>
      </c>
      <c r="F1051" s="5">
        <v>10.508419565267531</v>
      </c>
      <c r="G1051" s="5">
        <f t="shared" si="66"/>
        <v>0.19536786921906923</v>
      </c>
      <c r="H1051" s="5">
        <v>2</v>
      </c>
      <c r="I1051" s="5">
        <v>0</v>
      </c>
      <c r="J1051" s="5">
        <v>0</v>
      </c>
      <c r="K1051" s="5">
        <f t="shared" si="67"/>
        <v>0</v>
      </c>
    </row>
    <row r="1052" spans="1:11">
      <c r="A1052" s="5">
        <v>1051</v>
      </c>
      <c r="B1052" s="5">
        <v>2.2549709919235838E-2</v>
      </c>
      <c r="C1052" s="5">
        <f t="shared" si="64"/>
        <v>18.320355597098199</v>
      </c>
      <c r="D1052" s="5">
        <v>2</v>
      </c>
      <c r="E1052" s="5">
        <f t="shared" si="65"/>
        <v>2562</v>
      </c>
      <c r="F1052" s="5">
        <v>11.274854959617919</v>
      </c>
      <c r="G1052" s="5">
        <f t="shared" si="66"/>
        <v>0.38321769717519416</v>
      </c>
      <c r="H1052" s="5">
        <v>2</v>
      </c>
      <c r="I1052" s="5">
        <v>0</v>
      </c>
      <c r="J1052" s="5">
        <v>0</v>
      </c>
      <c r="K1052" s="5">
        <f t="shared" si="67"/>
        <v>0</v>
      </c>
    </row>
    <row r="1053" spans="1:11">
      <c r="A1053" s="5">
        <v>1052</v>
      </c>
      <c r="B1053" s="5">
        <v>3.4273596534860645E-2</v>
      </c>
      <c r="C1053" s="5">
        <f t="shared" si="64"/>
        <v>18.354629193633059</v>
      </c>
      <c r="D1053" s="5">
        <v>2</v>
      </c>
      <c r="E1053" s="5">
        <f t="shared" si="65"/>
        <v>2564</v>
      </c>
      <c r="F1053" s="5">
        <v>17.136798267430322</v>
      </c>
      <c r="G1053" s="5">
        <f t="shared" si="66"/>
        <v>2.9309716539062016</v>
      </c>
      <c r="H1053" s="5">
        <v>2</v>
      </c>
      <c r="I1053" s="5">
        <v>0</v>
      </c>
      <c r="J1053" s="5">
        <v>0</v>
      </c>
      <c r="K1053" s="5">
        <f t="shared" si="67"/>
        <v>0</v>
      </c>
    </row>
    <row r="1054" spans="1:11">
      <c r="A1054" s="5">
        <v>1053</v>
      </c>
      <c r="B1054" s="5">
        <v>2.2285471991165703E-2</v>
      </c>
      <c r="C1054" s="5">
        <f t="shared" si="64"/>
        <v>18.376914665624223</v>
      </c>
      <c r="D1054" s="5">
        <v>2</v>
      </c>
      <c r="E1054" s="5">
        <f t="shared" si="65"/>
        <v>2566</v>
      </c>
      <c r="F1054" s="5">
        <v>11.142735995582852</v>
      </c>
      <c r="G1054" s="5">
        <f t="shared" si="66"/>
        <v>-2.9970311359237352</v>
      </c>
      <c r="H1054" s="5">
        <v>0</v>
      </c>
      <c r="I1054" s="5">
        <v>2</v>
      </c>
      <c r="J1054" s="5">
        <v>0</v>
      </c>
      <c r="K1054" s="5">
        <f t="shared" si="67"/>
        <v>0</v>
      </c>
    </row>
    <row r="1055" spans="1:11">
      <c r="A1055" s="5">
        <v>1054</v>
      </c>
      <c r="B1055" s="5">
        <v>2.1601157549111051E-2</v>
      </c>
      <c r="C1055" s="5">
        <f t="shared" si="64"/>
        <v>18.398515823173334</v>
      </c>
      <c r="D1055" s="5">
        <v>2</v>
      </c>
      <c r="E1055" s="5">
        <f t="shared" si="65"/>
        <v>2568</v>
      </c>
      <c r="F1055" s="5">
        <v>10.800578774555525</v>
      </c>
      <c r="G1055" s="5">
        <f t="shared" si="66"/>
        <v>-0.17107861051366324</v>
      </c>
      <c r="H1055" s="5">
        <v>0</v>
      </c>
      <c r="I1055" s="5">
        <v>2</v>
      </c>
      <c r="J1055" s="5">
        <v>0</v>
      </c>
      <c r="K1055" s="5">
        <f t="shared" si="67"/>
        <v>0</v>
      </c>
    </row>
    <row r="1056" spans="1:11">
      <c r="A1056" s="5">
        <v>1055</v>
      </c>
      <c r="B1056" s="5">
        <v>1.0316122296420366E-2</v>
      </c>
      <c r="C1056" s="5">
        <f t="shared" si="64"/>
        <v>18.408831945469753</v>
      </c>
      <c r="D1056" s="5">
        <v>2</v>
      </c>
      <c r="E1056" s="5">
        <f t="shared" si="65"/>
        <v>2570</v>
      </c>
      <c r="F1056" s="5">
        <v>5.1580611482101828</v>
      </c>
      <c r="G1056" s="5">
        <f t="shared" si="66"/>
        <v>-2.8212588131726712</v>
      </c>
      <c r="H1056" s="5">
        <v>0</v>
      </c>
      <c r="I1056" s="5">
        <v>2</v>
      </c>
      <c r="J1056" s="5">
        <v>0</v>
      </c>
      <c r="K1056" s="5">
        <f t="shared" si="67"/>
        <v>0</v>
      </c>
    </row>
    <row r="1057" spans="1:11">
      <c r="A1057" s="5">
        <v>1056</v>
      </c>
      <c r="B1057" s="5">
        <v>1.9804633922340362E-2</v>
      </c>
      <c r="C1057" s="5">
        <f t="shared" si="64"/>
        <v>18.428636579392094</v>
      </c>
      <c r="D1057" s="5">
        <v>2</v>
      </c>
      <c r="E1057" s="5">
        <f t="shared" si="65"/>
        <v>2572</v>
      </c>
      <c r="F1057" s="5">
        <v>9.9023169611701807</v>
      </c>
      <c r="G1057" s="5">
        <f t="shared" si="66"/>
        <v>2.3721279064799989</v>
      </c>
      <c r="H1057" s="5">
        <v>2</v>
      </c>
      <c r="I1057" s="5">
        <v>0</v>
      </c>
      <c r="J1057" s="5">
        <v>0</v>
      </c>
      <c r="K1057" s="5">
        <f t="shared" si="67"/>
        <v>0</v>
      </c>
    </row>
    <row r="1058" spans="1:11">
      <c r="A1058" s="5">
        <v>1057</v>
      </c>
      <c r="B1058" s="5">
        <v>2.9273990293267115E-2</v>
      </c>
      <c r="C1058" s="5">
        <f t="shared" si="64"/>
        <v>18.45791056968536</v>
      </c>
      <c r="D1058" s="5">
        <v>3</v>
      </c>
      <c r="E1058" s="5">
        <f t="shared" si="65"/>
        <v>2575</v>
      </c>
      <c r="F1058" s="5">
        <v>9.7579967644223711</v>
      </c>
      <c r="G1058" s="5">
        <f t="shared" si="66"/>
        <v>-4.8106732249269868E-2</v>
      </c>
      <c r="H1058" s="5">
        <v>0</v>
      </c>
      <c r="I1058" s="5">
        <v>0</v>
      </c>
      <c r="J1058" s="5">
        <v>0</v>
      </c>
      <c r="K1058" s="5">
        <f t="shared" si="67"/>
        <v>3</v>
      </c>
    </row>
    <row r="1059" spans="1:11">
      <c r="A1059" s="5">
        <v>1058</v>
      </c>
      <c r="B1059" s="5">
        <v>2.0437799093408739E-2</v>
      </c>
      <c r="C1059" s="5">
        <f t="shared" si="64"/>
        <v>18.478348368778768</v>
      </c>
      <c r="D1059" s="5">
        <v>2</v>
      </c>
      <c r="E1059" s="5">
        <f t="shared" si="65"/>
        <v>2577</v>
      </c>
      <c r="F1059" s="5">
        <v>10.218899546704369</v>
      </c>
      <c r="G1059" s="5">
        <f t="shared" si="66"/>
        <v>0.23045139114099911</v>
      </c>
      <c r="H1059" s="5">
        <v>2</v>
      </c>
      <c r="I1059" s="5">
        <v>0</v>
      </c>
      <c r="J1059" s="5">
        <v>0</v>
      </c>
      <c r="K1059" s="5">
        <f t="shared" si="67"/>
        <v>0</v>
      </c>
    </row>
    <row r="1060" spans="1:11">
      <c r="A1060" s="5">
        <v>1059</v>
      </c>
      <c r="B1060" s="5">
        <v>2.147750641052033E-2</v>
      </c>
      <c r="C1060" s="5">
        <f t="shared" si="64"/>
        <v>18.499825875189288</v>
      </c>
      <c r="D1060" s="5">
        <v>2</v>
      </c>
      <c r="E1060" s="5">
        <f t="shared" si="65"/>
        <v>2579</v>
      </c>
      <c r="F1060" s="5">
        <v>10.738753205260165</v>
      </c>
      <c r="G1060" s="5">
        <f t="shared" si="66"/>
        <v>0.25992682927789801</v>
      </c>
      <c r="H1060" s="5">
        <v>2</v>
      </c>
      <c r="I1060" s="5">
        <v>0</v>
      </c>
      <c r="J1060" s="5">
        <v>0</v>
      </c>
      <c r="K1060" s="5">
        <f t="shared" si="67"/>
        <v>0</v>
      </c>
    </row>
    <row r="1061" spans="1:11">
      <c r="A1061" s="5">
        <v>1060</v>
      </c>
      <c r="B1061" s="5">
        <v>2.1750350993349689E-2</v>
      </c>
      <c r="C1061" s="5">
        <f t="shared" si="64"/>
        <v>18.521576226182638</v>
      </c>
      <c r="D1061" s="5">
        <v>2</v>
      </c>
      <c r="E1061" s="5">
        <f t="shared" si="65"/>
        <v>2581</v>
      </c>
      <c r="F1061" s="5">
        <v>10.875175496674844</v>
      </c>
      <c r="G1061" s="5">
        <f t="shared" si="66"/>
        <v>6.8211145707339327E-2</v>
      </c>
      <c r="H1061" s="5">
        <v>0</v>
      </c>
      <c r="I1061" s="5">
        <v>0</v>
      </c>
      <c r="J1061" s="5">
        <v>0</v>
      </c>
      <c r="K1061" s="5">
        <f t="shared" si="67"/>
        <v>2</v>
      </c>
    </row>
    <row r="1062" spans="1:11">
      <c r="A1062" s="5">
        <v>1061</v>
      </c>
      <c r="B1062" s="5">
        <v>2.1578342782068691E-2</v>
      </c>
      <c r="C1062" s="5">
        <f t="shared" si="64"/>
        <v>18.543154568964706</v>
      </c>
      <c r="D1062" s="5">
        <v>2</v>
      </c>
      <c r="E1062" s="5">
        <f t="shared" si="65"/>
        <v>2583</v>
      </c>
      <c r="F1062" s="5">
        <v>10.789171391034346</v>
      </c>
      <c r="G1062" s="5">
        <f t="shared" si="66"/>
        <v>-4.3002052820249048E-2</v>
      </c>
      <c r="H1062" s="5">
        <v>0</v>
      </c>
      <c r="I1062" s="5">
        <v>0</v>
      </c>
      <c r="J1062" s="5">
        <v>0</v>
      </c>
      <c r="K1062" s="5">
        <f t="shared" si="67"/>
        <v>2</v>
      </c>
    </row>
    <row r="1063" spans="1:11">
      <c r="A1063" s="5">
        <v>1062</v>
      </c>
      <c r="B1063" s="5">
        <v>2.2076213209074966E-2</v>
      </c>
      <c r="C1063" s="5">
        <f t="shared" si="64"/>
        <v>18.565230782173781</v>
      </c>
      <c r="D1063" s="5">
        <v>2</v>
      </c>
      <c r="E1063" s="5">
        <f t="shared" si="65"/>
        <v>2585</v>
      </c>
      <c r="F1063" s="5">
        <v>11.038106604537484</v>
      </c>
      <c r="G1063" s="5">
        <f t="shared" si="66"/>
        <v>0.12446760675156909</v>
      </c>
      <c r="H1063" s="5">
        <v>2</v>
      </c>
      <c r="I1063" s="5">
        <v>0</v>
      </c>
      <c r="J1063" s="5">
        <v>0</v>
      </c>
      <c r="K1063" s="5">
        <f t="shared" si="67"/>
        <v>0</v>
      </c>
    </row>
    <row r="1064" spans="1:11">
      <c r="A1064" s="5">
        <v>1063</v>
      </c>
      <c r="B1064" s="5">
        <v>2.2590930405705128E-2</v>
      </c>
      <c r="C1064" s="5">
        <f t="shared" si="64"/>
        <v>18.587821712579487</v>
      </c>
      <c r="D1064" s="5">
        <v>2</v>
      </c>
      <c r="E1064" s="5">
        <f t="shared" si="65"/>
        <v>2587</v>
      </c>
      <c r="F1064" s="5">
        <v>11.295465202852563</v>
      </c>
      <c r="G1064" s="5">
        <f t="shared" si="66"/>
        <v>0.12867929915753962</v>
      </c>
      <c r="H1064" s="5">
        <v>2</v>
      </c>
      <c r="I1064" s="5">
        <v>0</v>
      </c>
      <c r="J1064" s="5">
        <v>0</v>
      </c>
      <c r="K1064" s="5">
        <f t="shared" si="67"/>
        <v>0</v>
      </c>
    </row>
    <row r="1065" spans="1:11">
      <c r="A1065" s="5">
        <v>1064</v>
      </c>
      <c r="B1065" s="5">
        <v>2.2901012334313145E-2</v>
      </c>
      <c r="C1065" s="5">
        <f t="shared" si="64"/>
        <v>18.610722724913799</v>
      </c>
      <c r="D1065" s="5">
        <v>2</v>
      </c>
      <c r="E1065" s="5">
        <f t="shared" si="65"/>
        <v>2589</v>
      </c>
      <c r="F1065" s="5">
        <v>11.450506167156572</v>
      </c>
      <c r="G1065" s="5">
        <f t="shared" si="66"/>
        <v>7.7520482152004355E-2</v>
      </c>
      <c r="H1065" s="5">
        <v>0</v>
      </c>
      <c r="I1065" s="5">
        <v>0</v>
      </c>
      <c r="J1065" s="5">
        <v>0</v>
      </c>
      <c r="K1065" s="5">
        <f t="shared" si="67"/>
        <v>2</v>
      </c>
    </row>
    <row r="1066" spans="1:11">
      <c r="A1066" s="5">
        <v>1065</v>
      </c>
      <c r="B1066" s="5">
        <v>2.2648414790520977E-2</v>
      </c>
      <c r="C1066" s="5">
        <f t="shared" si="64"/>
        <v>18.63337113970432</v>
      </c>
      <c r="D1066" s="5">
        <v>2</v>
      </c>
      <c r="E1066" s="5">
        <f t="shared" si="65"/>
        <v>2591</v>
      </c>
      <c r="F1066" s="5">
        <v>11.324207395260489</v>
      </c>
      <c r="G1066" s="5">
        <f t="shared" si="66"/>
        <v>-6.3149385948041648E-2</v>
      </c>
      <c r="H1066" s="5">
        <v>0</v>
      </c>
      <c r="I1066" s="5">
        <v>0</v>
      </c>
      <c r="J1066" s="5">
        <v>0</v>
      </c>
      <c r="K1066" s="5">
        <f t="shared" si="67"/>
        <v>2</v>
      </c>
    </row>
    <row r="1067" spans="1:11">
      <c r="A1067" s="5">
        <v>1066</v>
      </c>
      <c r="B1067" s="5">
        <v>2.326676118166154E-2</v>
      </c>
      <c r="C1067" s="5">
        <f t="shared" si="64"/>
        <v>18.656637900885983</v>
      </c>
      <c r="D1067" s="5">
        <v>2</v>
      </c>
      <c r="E1067" s="5">
        <f t="shared" si="65"/>
        <v>2593</v>
      </c>
      <c r="F1067" s="5">
        <v>11.63338059083077</v>
      </c>
      <c r="G1067" s="5">
        <f t="shared" si="66"/>
        <v>0.15458659778514061</v>
      </c>
      <c r="H1067" s="5">
        <v>2</v>
      </c>
      <c r="I1067" s="5">
        <v>0</v>
      </c>
      <c r="J1067" s="5">
        <v>0</v>
      </c>
      <c r="K1067" s="5">
        <f t="shared" si="67"/>
        <v>0</v>
      </c>
    </row>
    <row r="1068" spans="1:11">
      <c r="A1068" s="5">
        <v>1067</v>
      </c>
      <c r="B1068" s="5">
        <v>2.3393760727171E-2</v>
      </c>
      <c r="C1068" s="5">
        <f t="shared" si="64"/>
        <v>18.680031661613153</v>
      </c>
      <c r="D1068" s="5">
        <v>2</v>
      </c>
      <c r="E1068" s="5">
        <f t="shared" si="65"/>
        <v>2595</v>
      </c>
      <c r="F1068" s="5">
        <v>11.6968803635855</v>
      </c>
      <c r="G1068" s="5">
        <f t="shared" si="66"/>
        <v>3.1749886377364867E-2</v>
      </c>
      <c r="H1068" s="5">
        <v>0</v>
      </c>
      <c r="I1068" s="5">
        <v>0</v>
      </c>
      <c r="J1068" s="5">
        <v>0</v>
      </c>
      <c r="K1068" s="5">
        <f t="shared" si="67"/>
        <v>2</v>
      </c>
    </row>
    <row r="1069" spans="1:11">
      <c r="A1069" s="5">
        <v>1068</v>
      </c>
      <c r="B1069" s="5">
        <v>2.3155240724844289E-2</v>
      </c>
      <c r="C1069" s="5">
        <f t="shared" si="64"/>
        <v>18.703186902337997</v>
      </c>
      <c r="D1069" s="5">
        <v>2</v>
      </c>
      <c r="E1069" s="5">
        <f t="shared" si="65"/>
        <v>2597</v>
      </c>
      <c r="F1069" s="5">
        <v>11.577620362422145</v>
      </c>
      <c r="G1069" s="5">
        <f t="shared" si="66"/>
        <v>-5.9630000581677223E-2</v>
      </c>
      <c r="H1069" s="5">
        <v>0</v>
      </c>
      <c r="I1069" s="5">
        <v>0</v>
      </c>
      <c r="J1069" s="5">
        <v>0</v>
      </c>
      <c r="K1069" s="5">
        <f t="shared" si="67"/>
        <v>2</v>
      </c>
    </row>
    <row r="1070" spans="1:11">
      <c r="A1070" s="5">
        <v>1069</v>
      </c>
      <c r="B1070" s="5">
        <v>2.3458299220254809E-2</v>
      </c>
      <c r="C1070" s="5">
        <f t="shared" si="64"/>
        <v>18.726645201558252</v>
      </c>
      <c r="D1070" s="5">
        <v>2</v>
      </c>
      <c r="E1070" s="5">
        <f t="shared" si="65"/>
        <v>2599</v>
      </c>
      <c r="F1070" s="5">
        <v>11.729149610127404</v>
      </c>
      <c r="G1070" s="5">
        <f t="shared" si="66"/>
        <v>7.5764623852629498E-2</v>
      </c>
      <c r="H1070" s="5">
        <v>0</v>
      </c>
      <c r="I1070" s="5">
        <v>0</v>
      </c>
      <c r="J1070" s="5">
        <v>0</v>
      </c>
      <c r="K1070" s="5">
        <f t="shared" si="67"/>
        <v>2</v>
      </c>
    </row>
    <row r="1071" spans="1:11">
      <c r="A1071" s="5">
        <v>1070</v>
      </c>
      <c r="B1071" s="5">
        <v>2.3860693793149437E-2</v>
      </c>
      <c r="C1071" s="5">
        <f t="shared" si="64"/>
        <v>18.750505895351402</v>
      </c>
      <c r="D1071" s="5">
        <v>2</v>
      </c>
      <c r="E1071" s="5">
        <f t="shared" si="65"/>
        <v>2601</v>
      </c>
      <c r="F1071" s="5">
        <v>11.930346896574719</v>
      </c>
      <c r="G1071" s="5">
        <f t="shared" si="66"/>
        <v>0.10059864322365719</v>
      </c>
      <c r="H1071" s="5">
        <v>2</v>
      </c>
      <c r="I1071" s="5">
        <v>0</v>
      </c>
      <c r="J1071" s="5">
        <v>0</v>
      </c>
      <c r="K1071" s="5">
        <f t="shared" si="67"/>
        <v>0</v>
      </c>
    </row>
    <row r="1072" spans="1:11">
      <c r="A1072" s="5">
        <v>1071</v>
      </c>
      <c r="B1072" s="5">
        <v>2.4691769579103469E-2</v>
      </c>
      <c r="C1072" s="5">
        <f t="shared" si="64"/>
        <v>18.775197664930506</v>
      </c>
      <c r="D1072" s="5">
        <v>2</v>
      </c>
      <c r="E1072" s="5">
        <f t="shared" si="65"/>
        <v>2603</v>
      </c>
      <c r="F1072" s="5">
        <v>12.345884789551734</v>
      </c>
      <c r="G1072" s="5">
        <f t="shared" si="66"/>
        <v>0.20776894648850774</v>
      </c>
      <c r="H1072" s="5">
        <v>2</v>
      </c>
      <c r="I1072" s="5">
        <v>0</v>
      </c>
      <c r="J1072" s="5">
        <v>0</v>
      </c>
      <c r="K1072" s="5">
        <f t="shared" si="67"/>
        <v>0</v>
      </c>
    </row>
    <row r="1073" spans="1:11">
      <c r="A1073" s="5">
        <v>1072</v>
      </c>
      <c r="B1073" s="5">
        <v>3.7561751381784685E-2</v>
      </c>
      <c r="C1073" s="5">
        <f t="shared" si="64"/>
        <v>18.812759416312289</v>
      </c>
      <c r="D1073" s="5">
        <v>2</v>
      </c>
      <c r="E1073" s="5">
        <f t="shared" si="65"/>
        <v>2605</v>
      </c>
      <c r="F1073" s="5">
        <v>18.780875690892341</v>
      </c>
      <c r="G1073" s="5">
        <f t="shared" si="66"/>
        <v>3.2174954506703033</v>
      </c>
      <c r="H1073" s="5">
        <v>2</v>
      </c>
      <c r="I1073" s="5">
        <v>0</v>
      </c>
      <c r="J1073" s="5">
        <v>0</v>
      </c>
      <c r="K1073" s="5">
        <f t="shared" si="67"/>
        <v>0</v>
      </c>
    </row>
    <row r="1074" spans="1:11">
      <c r="A1074" s="5">
        <v>1073</v>
      </c>
      <c r="B1074" s="5">
        <v>2.4705785670157316E-2</v>
      </c>
      <c r="C1074" s="5">
        <f t="shared" si="64"/>
        <v>18.837465201982447</v>
      </c>
      <c r="D1074" s="5">
        <v>2</v>
      </c>
      <c r="E1074" s="5">
        <f t="shared" si="65"/>
        <v>2607</v>
      </c>
      <c r="F1074" s="5">
        <v>12.352892835078658</v>
      </c>
      <c r="G1074" s="5">
        <f t="shared" si="66"/>
        <v>-3.2139914279068416</v>
      </c>
      <c r="H1074" s="5">
        <v>0</v>
      </c>
      <c r="I1074" s="5">
        <v>2</v>
      </c>
      <c r="J1074" s="5">
        <v>0</v>
      </c>
      <c r="K1074" s="5">
        <f t="shared" si="67"/>
        <v>0</v>
      </c>
    </row>
    <row r="1075" spans="1:11">
      <c r="A1075" s="5">
        <v>1074</v>
      </c>
      <c r="B1075" s="5">
        <v>3.9098254577897777E-2</v>
      </c>
      <c r="C1075" s="5">
        <f t="shared" si="64"/>
        <v>18.876563456560344</v>
      </c>
      <c r="D1075" s="5">
        <v>4</v>
      </c>
      <c r="E1075" s="5">
        <f t="shared" si="65"/>
        <v>2611</v>
      </c>
      <c r="F1075" s="5">
        <v>9.7745636444744441</v>
      </c>
      <c r="G1075" s="5">
        <f t="shared" si="66"/>
        <v>-0.64458229765105335</v>
      </c>
      <c r="H1075" s="5">
        <v>0</v>
      </c>
      <c r="I1075" s="5">
        <v>4</v>
      </c>
      <c r="J1075" s="5">
        <v>0</v>
      </c>
      <c r="K1075" s="5">
        <f t="shared" si="67"/>
        <v>0</v>
      </c>
    </row>
    <row r="1076" spans="1:11">
      <c r="A1076" s="5">
        <v>1075</v>
      </c>
      <c r="B1076" s="5">
        <v>2.261934650814041E-2</v>
      </c>
      <c r="C1076" s="5">
        <f t="shared" si="64"/>
        <v>18.899182803068484</v>
      </c>
      <c r="D1076" s="5">
        <v>2</v>
      </c>
      <c r="E1076" s="5">
        <f t="shared" si="65"/>
        <v>2613</v>
      </c>
      <c r="F1076" s="5">
        <v>11.309673254070205</v>
      </c>
      <c r="G1076" s="5">
        <f t="shared" si="66"/>
        <v>0.76755480479788041</v>
      </c>
      <c r="H1076" s="5">
        <v>2</v>
      </c>
      <c r="I1076" s="5">
        <v>0</v>
      </c>
      <c r="J1076" s="5">
        <v>0</v>
      </c>
      <c r="K1076" s="5">
        <f t="shared" si="67"/>
        <v>0</v>
      </c>
    </row>
    <row r="1077" spans="1:11">
      <c r="A1077" s="5">
        <v>1076</v>
      </c>
      <c r="B1077" s="5">
        <v>2.327038228117213E-2</v>
      </c>
      <c r="C1077" s="5">
        <f t="shared" si="64"/>
        <v>18.922453185349656</v>
      </c>
      <c r="D1077" s="5">
        <v>2</v>
      </c>
      <c r="E1077" s="5">
        <f t="shared" si="65"/>
        <v>2615</v>
      </c>
      <c r="F1077" s="5">
        <v>11.635191140586064</v>
      </c>
      <c r="G1077" s="5">
        <f t="shared" si="66"/>
        <v>0.16275894325792972</v>
      </c>
      <c r="H1077" s="5">
        <v>2</v>
      </c>
      <c r="I1077" s="5">
        <v>0</v>
      </c>
      <c r="J1077" s="5">
        <v>0</v>
      </c>
      <c r="K1077" s="5">
        <f t="shared" si="67"/>
        <v>0</v>
      </c>
    </row>
    <row r="1078" spans="1:11">
      <c r="A1078" s="5">
        <v>1077</v>
      </c>
      <c r="B1078" s="5">
        <v>2.3560502531249135E-2</v>
      </c>
      <c r="C1078" s="5">
        <f t="shared" si="64"/>
        <v>18.946013687880907</v>
      </c>
      <c r="D1078" s="5">
        <v>2</v>
      </c>
      <c r="E1078" s="5">
        <f t="shared" si="65"/>
        <v>2617</v>
      </c>
      <c r="F1078" s="5">
        <v>11.780251265624567</v>
      </c>
      <c r="G1078" s="5">
        <f t="shared" si="66"/>
        <v>7.2530062519251537E-2</v>
      </c>
      <c r="H1078" s="5">
        <v>0</v>
      </c>
      <c r="I1078" s="5">
        <v>0</v>
      </c>
      <c r="J1078" s="5">
        <v>0</v>
      </c>
      <c r="K1078" s="5">
        <f t="shared" si="67"/>
        <v>2</v>
      </c>
    </row>
    <row r="1079" spans="1:11">
      <c r="A1079" s="5">
        <v>1078</v>
      </c>
      <c r="B1079" s="5">
        <v>2.4221394897712609E-2</v>
      </c>
      <c r="C1079" s="5">
        <f t="shared" si="64"/>
        <v>18.970235082778618</v>
      </c>
      <c r="D1079" s="5">
        <v>2</v>
      </c>
      <c r="E1079" s="5">
        <f t="shared" si="65"/>
        <v>2619</v>
      </c>
      <c r="F1079" s="5">
        <v>12.110697448856305</v>
      </c>
      <c r="G1079" s="5">
        <f t="shared" si="66"/>
        <v>0.16522309161586879</v>
      </c>
      <c r="H1079" s="5">
        <v>2</v>
      </c>
      <c r="I1079" s="5">
        <v>0</v>
      </c>
      <c r="J1079" s="5">
        <v>0</v>
      </c>
      <c r="K1079" s="5">
        <f t="shared" si="67"/>
        <v>0</v>
      </c>
    </row>
    <row r="1080" spans="1:11">
      <c r="A1080" s="5">
        <v>1079</v>
      </c>
      <c r="B1080" s="5">
        <v>2.5123469110945391E-2</v>
      </c>
      <c r="C1080" s="5">
        <f t="shared" si="64"/>
        <v>18.995358551889563</v>
      </c>
      <c r="D1080" s="5">
        <v>2</v>
      </c>
      <c r="E1080" s="5">
        <f t="shared" si="65"/>
        <v>2621</v>
      </c>
      <c r="F1080" s="5">
        <v>12.561734555472695</v>
      </c>
      <c r="G1080" s="5">
        <f t="shared" si="66"/>
        <v>0.22551855330819492</v>
      </c>
      <c r="H1080" s="5">
        <v>2</v>
      </c>
      <c r="I1080" s="5">
        <v>0</v>
      </c>
      <c r="J1080" s="5">
        <v>0</v>
      </c>
      <c r="K1080" s="5">
        <f t="shared" si="67"/>
        <v>0</v>
      </c>
    </row>
    <row r="1081" spans="1:11">
      <c r="A1081" s="5">
        <v>1080</v>
      </c>
      <c r="B1081" s="5">
        <v>2.556737989606549E-2</v>
      </c>
      <c r="C1081" s="5">
        <f t="shared" si="64"/>
        <v>19.02092593178563</v>
      </c>
      <c r="D1081" s="5">
        <v>2</v>
      </c>
      <c r="E1081" s="5">
        <f t="shared" si="65"/>
        <v>2623</v>
      </c>
      <c r="F1081" s="5">
        <v>12.783689948032745</v>
      </c>
      <c r="G1081" s="5">
        <f t="shared" si="66"/>
        <v>0.11097769628002485</v>
      </c>
      <c r="H1081" s="5">
        <v>2</v>
      </c>
      <c r="I1081" s="5">
        <v>0</v>
      </c>
      <c r="J1081" s="5">
        <v>0</v>
      </c>
      <c r="K1081" s="5">
        <f t="shared" si="67"/>
        <v>0</v>
      </c>
    </row>
    <row r="1082" spans="1:11">
      <c r="A1082" s="5">
        <v>1081</v>
      </c>
      <c r="B1082" s="5">
        <v>2.5072791888770679E-2</v>
      </c>
      <c r="C1082" s="5">
        <f t="shared" si="64"/>
        <v>19.045998723674401</v>
      </c>
      <c r="D1082" s="5">
        <v>2</v>
      </c>
      <c r="E1082" s="5">
        <f t="shared" si="65"/>
        <v>2625</v>
      </c>
      <c r="F1082" s="5">
        <v>12.53639594438534</v>
      </c>
      <c r="G1082" s="5">
        <f t="shared" si="66"/>
        <v>-0.12364700182370214</v>
      </c>
      <c r="H1082" s="5">
        <v>0</v>
      </c>
      <c r="I1082" s="5">
        <v>2</v>
      </c>
      <c r="J1082" s="5">
        <v>0</v>
      </c>
      <c r="K1082" s="5">
        <f t="shared" si="67"/>
        <v>0</v>
      </c>
    </row>
    <row r="1083" spans="1:11">
      <c r="A1083" s="5">
        <v>1082</v>
      </c>
      <c r="B1083" s="5">
        <v>3.5286013599764236E-2</v>
      </c>
      <c r="C1083" s="5">
        <f t="shared" si="64"/>
        <v>19.081284737274167</v>
      </c>
      <c r="D1083" s="5">
        <v>2</v>
      </c>
      <c r="E1083" s="5">
        <f t="shared" si="65"/>
        <v>2627</v>
      </c>
      <c r="F1083" s="5">
        <v>17.643006799882119</v>
      </c>
      <c r="G1083" s="5">
        <f t="shared" si="66"/>
        <v>2.5533054277483895</v>
      </c>
      <c r="H1083" s="5">
        <v>2</v>
      </c>
      <c r="I1083" s="5">
        <v>0</v>
      </c>
      <c r="J1083" s="5">
        <v>0</v>
      </c>
      <c r="K1083" s="5">
        <f t="shared" si="67"/>
        <v>0</v>
      </c>
    </row>
    <row r="1084" spans="1:11">
      <c r="A1084" s="5">
        <v>1083</v>
      </c>
      <c r="B1084" s="5">
        <v>3.3946314575153194E-2</v>
      </c>
      <c r="C1084" s="5">
        <f t="shared" si="64"/>
        <v>19.115231051849321</v>
      </c>
      <c r="D1084" s="5">
        <v>3</v>
      </c>
      <c r="E1084" s="5">
        <f t="shared" si="65"/>
        <v>2630</v>
      </c>
      <c r="F1084" s="5">
        <v>11.315438191717732</v>
      </c>
      <c r="G1084" s="5">
        <f t="shared" si="66"/>
        <v>-2.1091895360547959</v>
      </c>
      <c r="H1084" s="5">
        <v>0</v>
      </c>
      <c r="I1084" s="5">
        <v>3</v>
      </c>
      <c r="J1084" s="5">
        <v>0</v>
      </c>
      <c r="K1084" s="5">
        <f t="shared" si="67"/>
        <v>0</v>
      </c>
    </row>
    <row r="1085" spans="1:11">
      <c r="A1085" s="5">
        <v>1084</v>
      </c>
      <c r="B1085" s="5">
        <v>3.4578778838065011E-2</v>
      </c>
      <c r="C1085" s="5">
        <f t="shared" si="64"/>
        <v>19.149809830687385</v>
      </c>
      <c r="D1085" s="5">
        <v>4</v>
      </c>
      <c r="E1085" s="5">
        <f t="shared" si="65"/>
        <v>2634</v>
      </c>
      <c r="F1085" s="5">
        <v>8.6446947095162532</v>
      </c>
      <c r="G1085" s="5">
        <f t="shared" si="66"/>
        <v>-0.66768587055036965</v>
      </c>
      <c r="H1085" s="5">
        <v>0</v>
      </c>
      <c r="I1085" s="5">
        <v>4</v>
      </c>
      <c r="J1085" s="5">
        <v>0</v>
      </c>
      <c r="K1085" s="5">
        <f t="shared" si="67"/>
        <v>0</v>
      </c>
    </row>
    <row r="1086" spans="1:11">
      <c r="A1086" s="5">
        <v>1085</v>
      </c>
      <c r="B1086" s="5">
        <v>3.4929933494694289E-2</v>
      </c>
      <c r="C1086" s="5">
        <f t="shared" si="64"/>
        <v>19.18473976418208</v>
      </c>
      <c r="D1086" s="5">
        <v>3</v>
      </c>
      <c r="E1086" s="5">
        <f t="shared" si="65"/>
        <v>2637</v>
      </c>
      <c r="F1086" s="5">
        <v>11.643311164898096</v>
      </c>
      <c r="G1086" s="5">
        <f t="shared" si="66"/>
        <v>0.99953881846061421</v>
      </c>
      <c r="H1086" s="5">
        <v>3</v>
      </c>
      <c r="I1086" s="5">
        <v>0</v>
      </c>
      <c r="J1086" s="5">
        <v>0</v>
      </c>
      <c r="K1086" s="5">
        <f t="shared" si="67"/>
        <v>0</v>
      </c>
    </row>
    <row r="1087" spans="1:11">
      <c r="A1087" s="5">
        <v>1086</v>
      </c>
      <c r="B1087" s="5">
        <v>2.2766337033133938E-2</v>
      </c>
      <c r="C1087" s="5">
        <f t="shared" si="64"/>
        <v>19.207506101215213</v>
      </c>
      <c r="D1087" s="5">
        <v>2</v>
      </c>
      <c r="E1087" s="5">
        <f t="shared" si="65"/>
        <v>2639</v>
      </c>
      <c r="F1087" s="5">
        <v>11.383168516566968</v>
      </c>
      <c r="G1087" s="5">
        <f t="shared" si="66"/>
        <v>-0.13007132416556377</v>
      </c>
      <c r="H1087" s="5">
        <v>0</v>
      </c>
      <c r="I1087" s="5">
        <v>0</v>
      </c>
      <c r="J1087" s="5">
        <v>0</v>
      </c>
      <c r="K1087" s="5">
        <f t="shared" si="67"/>
        <v>2</v>
      </c>
    </row>
    <row r="1088" spans="1:11">
      <c r="A1088" s="5">
        <v>1087</v>
      </c>
      <c r="B1088" s="5">
        <v>2.2752892223920695E-2</v>
      </c>
      <c r="C1088" s="5">
        <f t="shared" si="64"/>
        <v>19.230258993439133</v>
      </c>
      <c r="D1088" s="5">
        <v>2</v>
      </c>
      <c r="E1088" s="5">
        <f t="shared" si="65"/>
        <v>2641</v>
      </c>
      <c r="F1088" s="5">
        <v>11.376446111960348</v>
      </c>
      <c r="G1088" s="5">
        <f t="shared" si="66"/>
        <v>-3.3612023033100513E-3</v>
      </c>
      <c r="H1088" s="5">
        <v>0</v>
      </c>
      <c r="I1088" s="5">
        <v>0</v>
      </c>
      <c r="J1088" s="5">
        <v>0</v>
      </c>
      <c r="K1088" s="5">
        <f t="shared" si="67"/>
        <v>2</v>
      </c>
    </row>
    <row r="1089" spans="1:11">
      <c r="A1089" s="5">
        <v>1088</v>
      </c>
      <c r="B1089" s="5">
        <v>2.2604608284732292E-2</v>
      </c>
      <c r="C1089" s="5">
        <f t="shared" si="64"/>
        <v>19.252863601723867</v>
      </c>
      <c r="D1089" s="5">
        <v>2</v>
      </c>
      <c r="E1089" s="5">
        <f t="shared" si="65"/>
        <v>2643</v>
      </c>
      <c r="F1089" s="5">
        <v>11.302304142366145</v>
      </c>
      <c r="G1089" s="5">
        <f t="shared" si="66"/>
        <v>-3.707098479710158E-2</v>
      </c>
      <c r="H1089" s="5">
        <v>0</v>
      </c>
      <c r="I1089" s="5">
        <v>0</v>
      </c>
      <c r="J1089" s="5">
        <v>0</v>
      </c>
      <c r="K1089" s="5">
        <f t="shared" si="67"/>
        <v>2</v>
      </c>
    </row>
    <row r="1090" spans="1:11">
      <c r="A1090" s="5">
        <v>1089</v>
      </c>
      <c r="B1090" s="5">
        <v>2.2917472470900185E-2</v>
      </c>
      <c r="C1090" s="5">
        <f t="shared" si="64"/>
        <v>19.275781074194768</v>
      </c>
      <c r="D1090" s="5">
        <v>2</v>
      </c>
      <c r="E1090" s="5">
        <f t="shared" si="65"/>
        <v>2645</v>
      </c>
      <c r="F1090" s="5">
        <v>11.458736235450091</v>
      </c>
      <c r="G1090" s="5">
        <f t="shared" si="66"/>
        <v>7.8216046541973228E-2</v>
      </c>
      <c r="H1090" s="5">
        <v>0</v>
      </c>
      <c r="I1090" s="5">
        <v>0</v>
      </c>
      <c r="J1090" s="5">
        <v>0</v>
      </c>
      <c r="K1090" s="5">
        <f t="shared" si="67"/>
        <v>2</v>
      </c>
    </row>
    <row r="1091" spans="1:11">
      <c r="A1091" s="5">
        <v>1090</v>
      </c>
      <c r="B1091" s="5">
        <v>2.296108592025696E-2</v>
      </c>
      <c r="C1091" s="5">
        <f t="shared" si="64"/>
        <v>19.298742160115026</v>
      </c>
      <c r="D1091" s="5">
        <v>2</v>
      </c>
      <c r="E1091" s="5">
        <f t="shared" si="65"/>
        <v>2647</v>
      </c>
      <c r="F1091" s="5">
        <v>11.48054296012848</v>
      </c>
      <c r="G1091" s="5">
        <f t="shared" si="66"/>
        <v>1.0903362339194089E-2</v>
      </c>
      <c r="H1091" s="5">
        <v>0</v>
      </c>
      <c r="I1091" s="5">
        <v>0</v>
      </c>
      <c r="J1091" s="5">
        <v>0</v>
      </c>
      <c r="K1091" s="5">
        <f t="shared" si="67"/>
        <v>2</v>
      </c>
    </row>
    <row r="1092" spans="1:11">
      <c r="A1092" s="5">
        <v>1091</v>
      </c>
      <c r="B1092" s="5">
        <v>2.2554438349631879E-2</v>
      </c>
      <c r="C1092" s="5">
        <f t="shared" ref="C1092:C1155" si="68">B1092+C1091</f>
        <v>19.321296598464659</v>
      </c>
      <c r="D1092" s="5">
        <v>2</v>
      </c>
      <c r="E1092" s="5">
        <f t="shared" ref="E1092:E1155" si="69">D1092+E1091</f>
        <v>2649</v>
      </c>
      <c r="F1092" s="5">
        <v>11.27721917481594</v>
      </c>
      <c r="G1092" s="5">
        <f t="shared" ref="G1092:G1155" si="70">(F1092-F1091)/D1092</f>
        <v>-0.10166189265626979</v>
      </c>
      <c r="H1092" s="5">
        <v>0</v>
      </c>
      <c r="I1092" s="5">
        <v>2</v>
      </c>
      <c r="J1092" s="5">
        <v>0</v>
      </c>
      <c r="K1092" s="5">
        <f t="shared" ref="K1092:K1155" si="71">D1092-H1092-I1092-J1092</f>
        <v>0</v>
      </c>
    </row>
    <row r="1093" spans="1:11">
      <c r="A1093" s="5">
        <v>1092</v>
      </c>
      <c r="B1093" s="5">
        <v>3.2944689048897559E-2</v>
      </c>
      <c r="C1093" s="5">
        <f t="shared" si="68"/>
        <v>19.354241287513556</v>
      </c>
      <c r="D1093" s="5">
        <v>2</v>
      </c>
      <c r="E1093" s="5">
        <f t="shared" si="69"/>
        <v>2651</v>
      </c>
      <c r="F1093" s="5">
        <v>16.472344524448779</v>
      </c>
      <c r="G1093" s="5">
        <f t="shared" si="70"/>
        <v>2.5975626748164196</v>
      </c>
      <c r="H1093" s="5">
        <v>2</v>
      </c>
      <c r="I1093" s="5">
        <v>0</v>
      </c>
      <c r="J1093" s="5">
        <v>0</v>
      </c>
      <c r="K1093" s="5">
        <f t="shared" si="71"/>
        <v>0</v>
      </c>
    </row>
    <row r="1094" spans="1:11">
      <c r="A1094" s="5">
        <v>1093</v>
      </c>
      <c r="B1094" s="5">
        <v>2.2392733420420287E-2</v>
      </c>
      <c r="C1094" s="5">
        <f t="shared" si="68"/>
        <v>19.376634020933977</v>
      </c>
      <c r="D1094" s="5">
        <v>2</v>
      </c>
      <c r="E1094" s="5">
        <f t="shared" si="69"/>
        <v>2653</v>
      </c>
      <c r="F1094" s="5">
        <v>11.196366710210144</v>
      </c>
      <c r="G1094" s="5">
        <f t="shared" si="70"/>
        <v>-2.6379889071193174</v>
      </c>
      <c r="H1094" s="5">
        <v>0</v>
      </c>
      <c r="I1094" s="5">
        <v>2</v>
      </c>
      <c r="J1094" s="5">
        <v>0</v>
      </c>
      <c r="K1094" s="5">
        <f t="shared" si="71"/>
        <v>0</v>
      </c>
    </row>
    <row r="1095" spans="1:11">
      <c r="A1095" s="5">
        <v>1094</v>
      </c>
      <c r="B1095" s="5">
        <v>3.621369244954302E-2</v>
      </c>
      <c r="C1095" s="5">
        <f t="shared" si="68"/>
        <v>19.41284771338352</v>
      </c>
      <c r="D1095" s="5">
        <v>4</v>
      </c>
      <c r="E1095" s="5">
        <f t="shared" si="69"/>
        <v>2657</v>
      </c>
      <c r="F1095" s="5">
        <v>9.0534231123857545</v>
      </c>
      <c r="G1095" s="5">
        <f t="shared" si="70"/>
        <v>-0.53573589945609745</v>
      </c>
      <c r="H1095" s="5">
        <v>0</v>
      </c>
      <c r="I1095" s="5">
        <v>4</v>
      </c>
      <c r="J1095" s="5">
        <v>0</v>
      </c>
      <c r="K1095" s="5">
        <f t="shared" si="71"/>
        <v>0</v>
      </c>
    </row>
    <row r="1096" spans="1:11">
      <c r="A1096" s="5">
        <v>1095</v>
      </c>
      <c r="B1096" s="5">
        <v>4.4411153517764715E-2</v>
      </c>
      <c r="C1096" s="5">
        <f t="shared" si="68"/>
        <v>19.457258866901284</v>
      </c>
      <c r="D1096" s="5">
        <v>3</v>
      </c>
      <c r="E1096" s="5">
        <f t="shared" si="69"/>
        <v>2660</v>
      </c>
      <c r="F1096" s="5">
        <v>14.803717839254906</v>
      </c>
      <c r="G1096" s="5">
        <f t="shared" si="70"/>
        <v>1.9167649089563839</v>
      </c>
      <c r="H1096" s="5">
        <v>3</v>
      </c>
      <c r="I1096" s="5">
        <v>0</v>
      </c>
      <c r="J1096" s="5">
        <v>0</v>
      </c>
      <c r="K1096" s="5">
        <f t="shared" si="71"/>
        <v>0</v>
      </c>
    </row>
    <row r="1097" spans="1:11">
      <c r="A1097" s="5">
        <v>1096</v>
      </c>
      <c r="B1097" s="5">
        <v>2.3693948618052206E-2</v>
      </c>
      <c r="C1097" s="5">
        <f t="shared" si="68"/>
        <v>19.480952815519338</v>
      </c>
      <c r="D1097" s="5">
        <v>2</v>
      </c>
      <c r="E1097" s="5">
        <f t="shared" si="69"/>
        <v>2662</v>
      </c>
      <c r="F1097" s="5">
        <v>11.846974309026104</v>
      </c>
      <c r="G1097" s="5">
        <f t="shared" si="70"/>
        <v>-1.4783717651144013</v>
      </c>
      <c r="H1097" s="5">
        <v>0</v>
      </c>
      <c r="I1097" s="5">
        <v>2</v>
      </c>
      <c r="J1097" s="5">
        <v>0</v>
      </c>
      <c r="K1097" s="5">
        <f t="shared" si="71"/>
        <v>0</v>
      </c>
    </row>
    <row r="1098" spans="1:11">
      <c r="A1098" s="5">
        <v>1097</v>
      </c>
      <c r="B1098" s="5">
        <v>1.1898384322124344E-2</v>
      </c>
      <c r="C1098" s="5">
        <f t="shared" si="68"/>
        <v>19.492851199841461</v>
      </c>
      <c r="D1098" s="5">
        <v>2</v>
      </c>
      <c r="E1098" s="5">
        <f t="shared" si="69"/>
        <v>2664</v>
      </c>
      <c r="F1098" s="5">
        <v>5.9491921610621725</v>
      </c>
      <c r="G1098" s="5">
        <f t="shared" si="70"/>
        <v>-2.9488910739819656</v>
      </c>
      <c r="H1098" s="5">
        <v>0</v>
      </c>
      <c r="I1098" s="5">
        <v>2</v>
      </c>
      <c r="J1098" s="5">
        <v>0</v>
      </c>
      <c r="K1098" s="5">
        <f t="shared" si="71"/>
        <v>0</v>
      </c>
    </row>
    <row r="1099" spans="1:11">
      <c r="A1099" s="5">
        <v>1098</v>
      </c>
      <c r="B1099" s="5">
        <v>3.6542961889173685E-2</v>
      </c>
      <c r="C1099" s="5">
        <f t="shared" si="68"/>
        <v>19.529394161730636</v>
      </c>
      <c r="D1099" s="5">
        <v>3</v>
      </c>
      <c r="E1099" s="5">
        <f t="shared" si="69"/>
        <v>2667</v>
      </c>
      <c r="F1099" s="5">
        <v>12.180987296391228</v>
      </c>
      <c r="G1099" s="5">
        <f t="shared" si="70"/>
        <v>2.077265045109685</v>
      </c>
      <c r="H1099" s="5">
        <v>3</v>
      </c>
      <c r="I1099" s="5">
        <v>0</v>
      </c>
      <c r="J1099" s="5">
        <v>0</v>
      </c>
      <c r="K1099" s="5">
        <f t="shared" si="71"/>
        <v>0</v>
      </c>
    </row>
    <row r="1100" spans="1:11">
      <c r="A1100" s="5">
        <v>1099</v>
      </c>
      <c r="B1100" s="5">
        <v>2.4304978248298883E-2</v>
      </c>
      <c r="C1100" s="5">
        <f t="shared" si="68"/>
        <v>19.553699139978935</v>
      </c>
      <c r="D1100" s="5">
        <v>2</v>
      </c>
      <c r="E1100" s="5">
        <f t="shared" si="69"/>
        <v>2669</v>
      </c>
      <c r="F1100" s="5">
        <v>12.152489124149442</v>
      </c>
      <c r="G1100" s="5">
        <f t="shared" si="70"/>
        <v>-1.424908612089304E-2</v>
      </c>
      <c r="H1100" s="5">
        <v>0</v>
      </c>
      <c r="I1100" s="5">
        <v>0</v>
      </c>
      <c r="J1100" s="5">
        <v>0</v>
      </c>
      <c r="K1100" s="5">
        <f t="shared" si="71"/>
        <v>2</v>
      </c>
    </row>
    <row r="1101" spans="1:11">
      <c r="A1101" s="5">
        <v>1100</v>
      </c>
      <c r="B1101" s="5">
        <v>2.336187578411475E-2</v>
      </c>
      <c r="C1101" s="5">
        <f t="shared" si="68"/>
        <v>19.57706101576305</v>
      </c>
      <c r="D1101" s="5">
        <v>2</v>
      </c>
      <c r="E1101" s="5">
        <f t="shared" si="69"/>
        <v>2671</v>
      </c>
      <c r="F1101" s="5">
        <v>11.680937892057376</v>
      </c>
      <c r="G1101" s="5">
        <f t="shared" si="70"/>
        <v>-0.23577561604603314</v>
      </c>
      <c r="H1101" s="5">
        <v>0</v>
      </c>
      <c r="I1101" s="5">
        <v>2</v>
      </c>
      <c r="J1101" s="5">
        <v>0</v>
      </c>
      <c r="K1101" s="5">
        <f t="shared" si="71"/>
        <v>0</v>
      </c>
    </row>
    <row r="1102" spans="1:11">
      <c r="A1102" s="5">
        <v>1101</v>
      </c>
      <c r="B1102" s="5">
        <v>3.459820434236649E-2</v>
      </c>
      <c r="C1102" s="5">
        <f t="shared" si="68"/>
        <v>19.611659220105416</v>
      </c>
      <c r="D1102" s="5">
        <v>2</v>
      </c>
      <c r="E1102" s="5">
        <f t="shared" si="69"/>
        <v>2673</v>
      </c>
      <c r="F1102" s="5">
        <v>17.299102171183243</v>
      </c>
      <c r="G1102" s="5">
        <f t="shared" si="70"/>
        <v>2.8090821395629337</v>
      </c>
      <c r="H1102" s="5">
        <v>2</v>
      </c>
      <c r="I1102" s="5">
        <v>0</v>
      </c>
      <c r="J1102" s="5">
        <v>0</v>
      </c>
      <c r="K1102" s="5">
        <f t="shared" si="71"/>
        <v>0</v>
      </c>
    </row>
    <row r="1103" spans="1:11">
      <c r="A1103" s="5">
        <v>1102</v>
      </c>
      <c r="B1103" s="5">
        <v>3.4477496192616822E-2</v>
      </c>
      <c r="C1103" s="5">
        <f t="shared" si="68"/>
        <v>19.646136716298034</v>
      </c>
      <c r="D1103" s="5">
        <v>3</v>
      </c>
      <c r="E1103" s="5">
        <f t="shared" si="69"/>
        <v>2676</v>
      </c>
      <c r="F1103" s="5">
        <v>11.492498730872272</v>
      </c>
      <c r="G1103" s="5">
        <f t="shared" si="70"/>
        <v>-1.9355344801036569</v>
      </c>
      <c r="H1103" s="5">
        <v>0</v>
      </c>
      <c r="I1103" s="5">
        <v>3</v>
      </c>
      <c r="J1103" s="5">
        <v>0</v>
      </c>
      <c r="K1103" s="5">
        <f t="shared" si="71"/>
        <v>0</v>
      </c>
    </row>
    <row r="1104" spans="1:11">
      <c r="A1104" s="5">
        <v>1103</v>
      </c>
      <c r="B1104" s="5">
        <v>1.1037662763746849E-2</v>
      </c>
      <c r="C1104" s="5">
        <f t="shared" si="68"/>
        <v>19.657174379061782</v>
      </c>
      <c r="D1104" s="5">
        <v>2</v>
      </c>
      <c r="E1104" s="5">
        <f t="shared" si="69"/>
        <v>2678</v>
      </c>
      <c r="F1104" s="5">
        <v>5.518831381873424</v>
      </c>
      <c r="G1104" s="5">
        <f t="shared" si="70"/>
        <v>-2.9868336744994242</v>
      </c>
      <c r="H1104" s="5">
        <v>0</v>
      </c>
      <c r="I1104" s="5">
        <v>2</v>
      </c>
      <c r="J1104" s="5">
        <v>0</v>
      </c>
      <c r="K1104" s="5">
        <f t="shared" si="71"/>
        <v>0</v>
      </c>
    </row>
    <row r="1105" spans="1:11">
      <c r="A1105" s="5">
        <v>1104</v>
      </c>
      <c r="B1105" s="5">
        <v>3.20627742424104E-2</v>
      </c>
      <c r="C1105" s="5">
        <f t="shared" si="68"/>
        <v>19.689237153304191</v>
      </c>
      <c r="D1105" s="5">
        <v>3</v>
      </c>
      <c r="E1105" s="5">
        <f t="shared" si="69"/>
        <v>2681</v>
      </c>
      <c r="F1105" s="5">
        <v>10.687591414136799</v>
      </c>
      <c r="G1105" s="5">
        <f t="shared" si="70"/>
        <v>1.7229200107544582</v>
      </c>
      <c r="H1105" s="5">
        <v>3</v>
      </c>
      <c r="I1105" s="5">
        <v>0</v>
      </c>
      <c r="J1105" s="5">
        <v>0</v>
      </c>
      <c r="K1105" s="5">
        <f t="shared" si="71"/>
        <v>0</v>
      </c>
    </row>
    <row r="1106" spans="1:11">
      <c r="A1106" s="5">
        <v>1105</v>
      </c>
      <c r="B1106" s="5">
        <v>2.1390004543460704E-2</v>
      </c>
      <c r="C1106" s="5">
        <f t="shared" si="68"/>
        <v>19.71062715784765</v>
      </c>
      <c r="D1106" s="5">
        <v>2</v>
      </c>
      <c r="E1106" s="5">
        <f t="shared" si="69"/>
        <v>2683</v>
      </c>
      <c r="F1106" s="5">
        <v>10.695002271730353</v>
      </c>
      <c r="G1106" s="5">
        <f t="shared" si="70"/>
        <v>3.7054287967768218E-3</v>
      </c>
      <c r="H1106" s="5">
        <v>0</v>
      </c>
      <c r="I1106" s="5">
        <v>0</v>
      </c>
      <c r="J1106" s="5">
        <v>0</v>
      </c>
      <c r="K1106" s="5">
        <f t="shared" si="71"/>
        <v>2</v>
      </c>
    </row>
    <row r="1107" spans="1:11">
      <c r="A1107" s="5">
        <v>1106</v>
      </c>
      <c r="B1107" s="5">
        <v>2.1006774356577655E-2</v>
      </c>
      <c r="C1107" s="5">
        <f t="shared" si="68"/>
        <v>19.731633932204229</v>
      </c>
      <c r="D1107" s="5">
        <v>2</v>
      </c>
      <c r="E1107" s="5">
        <f t="shared" si="69"/>
        <v>2685</v>
      </c>
      <c r="F1107" s="5">
        <v>10.503387178288827</v>
      </c>
      <c r="G1107" s="5">
        <f t="shared" si="70"/>
        <v>-9.5807546720762637E-2</v>
      </c>
      <c r="H1107" s="5">
        <v>0</v>
      </c>
      <c r="I1107" s="5">
        <v>0</v>
      </c>
      <c r="J1107" s="5">
        <v>0</v>
      </c>
      <c r="K1107" s="5">
        <f t="shared" si="71"/>
        <v>2</v>
      </c>
    </row>
    <row r="1108" spans="1:11">
      <c r="A1108" s="5">
        <v>1107</v>
      </c>
      <c r="B1108" s="5">
        <v>3.0459356087202093E-2</v>
      </c>
      <c r="C1108" s="5">
        <f t="shared" si="68"/>
        <v>19.762093288291432</v>
      </c>
      <c r="D1108" s="5">
        <v>2</v>
      </c>
      <c r="E1108" s="5">
        <f t="shared" si="69"/>
        <v>2687</v>
      </c>
      <c r="F1108" s="5">
        <v>15.229678043601046</v>
      </c>
      <c r="G1108" s="5">
        <f t="shared" si="70"/>
        <v>2.3631454326561094</v>
      </c>
      <c r="H1108" s="5">
        <v>2</v>
      </c>
      <c r="I1108" s="5">
        <v>0</v>
      </c>
      <c r="J1108" s="5">
        <v>0</v>
      </c>
      <c r="K1108" s="5">
        <f t="shared" si="71"/>
        <v>0</v>
      </c>
    </row>
    <row r="1109" spans="1:11">
      <c r="A1109" s="5">
        <v>1108</v>
      </c>
      <c r="B1109" s="5">
        <v>1.905023163732502E-2</v>
      </c>
      <c r="C1109" s="5">
        <f t="shared" si="68"/>
        <v>19.781143519928758</v>
      </c>
      <c r="D1109" s="5">
        <v>2</v>
      </c>
      <c r="E1109" s="5">
        <f t="shared" si="69"/>
        <v>2689</v>
      </c>
      <c r="F1109" s="5">
        <v>9.5251158186625098</v>
      </c>
      <c r="G1109" s="5">
        <f t="shared" si="70"/>
        <v>-2.8522811124692682</v>
      </c>
      <c r="H1109" s="5">
        <v>0</v>
      </c>
      <c r="I1109" s="5">
        <v>2</v>
      </c>
      <c r="J1109" s="5">
        <v>0</v>
      </c>
      <c r="K1109" s="5">
        <f t="shared" si="71"/>
        <v>0</v>
      </c>
    </row>
    <row r="1110" spans="1:11">
      <c r="A1110" s="5">
        <v>1109</v>
      </c>
      <c r="B1110" s="5">
        <v>1.9119871747960208E-2</v>
      </c>
      <c r="C1110" s="5">
        <f t="shared" si="68"/>
        <v>19.800263391676719</v>
      </c>
      <c r="D1110" s="5">
        <v>2</v>
      </c>
      <c r="E1110" s="5">
        <f t="shared" si="69"/>
        <v>2691</v>
      </c>
      <c r="F1110" s="5">
        <v>9.5599358739801037</v>
      </c>
      <c r="G1110" s="5">
        <f t="shared" si="70"/>
        <v>1.7410027658796956E-2</v>
      </c>
      <c r="H1110" s="5">
        <v>0</v>
      </c>
      <c r="I1110" s="5">
        <v>0</v>
      </c>
      <c r="J1110" s="5">
        <v>0</v>
      </c>
      <c r="K1110" s="5">
        <f t="shared" si="71"/>
        <v>2</v>
      </c>
    </row>
    <row r="1111" spans="1:11">
      <c r="A1111" s="5">
        <v>1110</v>
      </c>
      <c r="B1111" s="5">
        <v>2.9985633105704193E-2</v>
      </c>
      <c r="C1111" s="5">
        <f t="shared" si="68"/>
        <v>19.830249024782422</v>
      </c>
      <c r="D1111" s="5">
        <v>4</v>
      </c>
      <c r="E1111" s="5">
        <f t="shared" si="69"/>
        <v>2695</v>
      </c>
      <c r="F1111" s="5">
        <v>7.496408276426048</v>
      </c>
      <c r="G1111" s="5">
        <f t="shared" si="70"/>
        <v>-0.51588189938851392</v>
      </c>
      <c r="H1111" s="5">
        <v>0</v>
      </c>
      <c r="I1111" s="5">
        <v>4</v>
      </c>
      <c r="J1111" s="5">
        <v>0</v>
      </c>
      <c r="K1111" s="5">
        <f t="shared" si="71"/>
        <v>0</v>
      </c>
    </row>
    <row r="1112" spans="1:11">
      <c r="A1112" s="5">
        <v>1111</v>
      </c>
      <c r="B1112" s="5">
        <v>3.1577717194600383E-2</v>
      </c>
      <c r="C1112" s="5">
        <f t="shared" si="68"/>
        <v>19.861826741977023</v>
      </c>
      <c r="D1112" s="5">
        <v>2</v>
      </c>
      <c r="E1112" s="5">
        <f t="shared" si="69"/>
        <v>2697</v>
      </c>
      <c r="F1112" s="5">
        <v>15.788858597300191</v>
      </c>
      <c r="G1112" s="5">
        <f t="shared" si="70"/>
        <v>4.146225160437071</v>
      </c>
      <c r="H1112" s="5">
        <v>2</v>
      </c>
      <c r="I1112" s="5">
        <v>0</v>
      </c>
      <c r="J1112" s="5">
        <v>0</v>
      </c>
      <c r="K1112" s="5">
        <f t="shared" si="71"/>
        <v>0</v>
      </c>
    </row>
    <row r="1113" spans="1:11">
      <c r="A1113" s="5">
        <v>1112</v>
      </c>
      <c r="B1113" s="5">
        <v>2.2322367749530114E-2</v>
      </c>
      <c r="C1113" s="5">
        <f t="shared" si="68"/>
        <v>19.884149109726554</v>
      </c>
      <c r="D1113" s="5">
        <v>2</v>
      </c>
      <c r="E1113" s="5">
        <f t="shared" si="69"/>
        <v>2699</v>
      </c>
      <c r="F1113" s="5">
        <v>11.161183874765058</v>
      </c>
      <c r="G1113" s="5">
        <f t="shared" si="70"/>
        <v>-2.3138373612675665</v>
      </c>
      <c r="H1113" s="5">
        <v>0</v>
      </c>
      <c r="I1113" s="5">
        <v>2</v>
      </c>
      <c r="J1113" s="5">
        <v>0</v>
      </c>
      <c r="K1113" s="5">
        <f t="shared" si="71"/>
        <v>0</v>
      </c>
    </row>
    <row r="1114" spans="1:11">
      <c r="A1114" s="5">
        <v>1113</v>
      </c>
      <c r="B1114" s="5">
        <v>2.5482401396330932E-2</v>
      </c>
      <c r="C1114" s="5">
        <f t="shared" si="68"/>
        <v>19.909631511122885</v>
      </c>
      <c r="D1114" s="5">
        <v>2</v>
      </c>
      <c r="E1114" s="5">
        <f t="shared" si="69"/>
        <v>2701</v>
      </c>
      <c r="F1114" s="5">
        <v>12.741200698165466</v>
      </c>
      <c r="G1114" s="5">
        <f t="shared" si="70"/>
        <v>0.79000841170020397</v>
      </c>
      <c r="H1114" s="5">
        <v>2</v>
      </c>
      <c r="I1114" s="5">
        <v>0</v>
      </c>
      <c r="J1114" s="5">
        <v>0</v>
      </c>
      <c r="K1114" s="5">
        <f t="shared" si="71"/>
        <v>0</v>
      </c>
    </row>
    <row r="1115" spans="1:11">
      <c r="A1115" s="5">
        <v>1114</v>
      </c>
      <c r="B1115" s="5">
        <v>1.0779604404286354E-2</v>
      </c>
      <c r="C1115" s="5">
        <f t="shared" si="68"/>
        <v>19.920411115527173</v>
      </c>
      <c r="D1115" s="5">
        <v>2</v>
      </c>
      <c r="E1115" s="5">
        <f t="shared" si="69"/>
        <v>2703</v>
      </c>
      <c r="F1115" s="5">
        <v>5.3898022021431773</v>
      </c>
      <c r="G1115" s="5">
        <f t="shared" si="70"/>
        <v>-3.6756992480111443</v>
      </c>
      <c r="H1115" s="5">
        <v>0</v>
      </c>
      <c r="I1115" s="5">
        <v>2</v>
      </c>
      <c r="J1115" s="5">
        <v>0</v>
      </c>
      <c r="K1115" s="5">
        <f t="shared" si="71"/>
        <v>0</v>
      </c>
    </row>
    <row r="1116" spans="1:11">
      <c r="A1116" s="5">
        <v>1115</v>
      </c>
      <c r="B1116" s="5">
        <v>2.2299739195872893E-2</v>
      </c>
      <c r="C1116" s="5">
        <f t="shared" si="68"/>
        <v>19.942710854723046</v>
      </c>
      <c r="D1116" s="5">
        <v>2</v>
      </c>
      <c r="E1116" s="5">
        <f t="shared" si="69"/>
        <v>2705</v>
      </c>
      <c r="F1116" s="5">
        <v>11.149869597936446</v>
      </c>
      <c r="G1116" s="5">
        <f t="shared" si="70"/>
        <v>2.8800336978966343</v>
      </c>
      <c r="H1116" s="5">
        <v>2</v>
      </c>
      <c r="I1116" s="5">
        <v>0</v>
      </c>
      <c r="J1116" s="5">
        <v>0</v>
      </c>
      <c r="K1116" s="5">
        <f t="shared" si="71"/>
        <v>0</v>
      </c>
    </row>
    <row r="1117" spans="1:11">
      <c r="A1117" s="5">
        <v>1116</v>
      </c>
      <c r="B1117" s="5">
        <v>2.2653668388655717E-2</v>
      </c>
      <c r="C1117" s="5">
        <f t="shared" si="68"/>
        <v>19.965364523111703</v>
      </c>
      <c r="D1117" s="5">
        <v>2</v>
      </c>
      <c r="E1117" s="5">
        <f t="shared" si="69"/>
        <v>2707</v>
      </c>
      <c r="F1117" s="5">
        <v>11.326834194327859</v>
      </c>
      <c r="G1117" s="5">
        <f t="shared" si="70"/>
        <v>8.8482298195706299E-2</v>
      </c>
      <c r="H1117" s="5">
        <v>0</v>
      </c>
      <c r="I1117" s="5">
        <v>0</v>
      </c>
      <c r="J1117" s="5">
        <v>0</v>
      </c>
      <c r="K1117" s="5">
        <f t="shared" si="71"/>
        <v>2</v>
      </c>
    </row>
    <row r="1118" spans="1:11">
      <c r="A1118" s="5">
        <v>1117</v>
      </c>
      <c r="B1118" s="5">
        <v>2.2159270643325429E-2</v>
      </c>
      <c r="C1118" s="5">
        <f t="shared" si="68"/>
        <v>19.987523793755027</v>
      </c>
      <c r="D1118" s="5">
        <v>2</v>
      </c>
      <c r="E1118" s="5">
        <f t="shared" si="69"/>
        <v>2709</v>
      </c>
      <c r="F1118" s="5">
        <v>11.079635321662714</v>
      </c>
      <c r="G1118" s="5">
        <f t="shared" si="70"/>
        <v>-0.12359943633257231</v>
      </c>
      <c r="H1118" s="5">
        <v>0</v>
      </c>
      <c r="I1118" s="5">
        <v>2</v>
      </c>
      <c r="J1118" s="5">
        <v>0</v>
      </c>
      <c r="K1118" s="5">
        <f t="shared" si="71"/>
        <v>0</v>
      </c>
    </row>
    <row r="1119" spans="1:11">
      <c r="A1119" s="5">
        <v>1118</v>
      </c>
      <c r="B1119" s="5">
        <v>2.1993474530206843E-2</v>
      </c>
      <c r="C1119" s="5">
        <f t="shared" si="68"/>
        <v>20.009517268285233</v>
      </c>
      <c r="D1119" s="5">
        <v>2</v>
      </c>
      <c r="E1119" s="5">
        <f t="shared" si="69"/>
        <v>2711</v>
      </c>
      <c r="F1119" s="5">
        <v>10.996737265103421</v>
      </c>
      <c r="G1119" s="5">
        <f t="shared" si="70"/>
        <v>-4.1449028279646249E-2</v>
      </c>
      <c r="H1119" s="5">
        <v>0</v>
      </c>
      <c r="I1119" s="5">
        <v>0</v>
      </c>
      <c r="J1119" s="5">
        <v>0</v>
      </c>
      <c r="K1119" s="5">
        <f t="shared" si="71"/>
        <v>2</v>
      </c>
    </row>
    <row r="1120" spans="1:11">
      <c r="A1120" s="5">
        <v>1119</v>
      </c>
      <c r="B1120" s="5">
        <v>2.1218282830158166E-2</v>
      </c>
      <c r="C1120" s="5">
        <f t="shared" si="68"/>
        <v>20.030735551115392</v>
      </c>
      <c r="D1120" s="5">
        <v>2</v>
      </c>
      <c r="E1120" s="5">
        <f t="shared" si="69"/>
        <v>2713</v>
      </c>
      <c r="F1120" s="5">
        <v>10.609141415079083</v>
      </c>
      <c r="G1120" s="5">
        <f t="shared" si="70"/>
        <v>-0.19379792501216908</v>
      </c>
      <c r="H1120" s="5">
        <v>0</v>
      </c>
      <c r="I1120" s="5">
        <v>2</v>
      </c>
      <c r="J1120" s="5">
        <v>0</v>
      </c>
      <c r="K1120" s="5">
        <f t="shared" si="71"/>
        <v>0</v>
      </c>
    </row>
    <row r="1121" spans="1:11">
      <c r="A1121" s="5">
        <v>1120</v>
      </c>
      <c r="B1121" s="5">
        <v>1.9720461668198346E-2</v>
      </c>
      <c r="C1121" s="5">
        <f t="shared" si="68"/>
        <v>20.050456012783592</v>
      </c>
      <c r="D1121" s="5">
        <v>2</v>
      </c>
      <c r="E1121" s="5">
        <f t="shared" si="69"/>
        <v>2715</v>
      </c>
      <c r="F1121" s="5">
        <v>9.8602308340991733</v>
      </c>
      <c r="G1121" s="5">
        <f t="shared" si="70"/>
        <v>-0.37445529048995496</v>
      </c>
      <c r="H1121" s="5">
        <v>0</v>
      </c>
      <c r="I1121" s="5">
        <v>2</v>
      </c>
      <c r="J1121" s="5">
        <v>0</v>
      </c>
      <c r="K1121" s="5">
        <f t="shared" si="71"/>
        <v>0</v>
      </c>
    </row>
    <row r="1122" spans="1:11">
      <c r="A1122" s="5">
        <v>1121</v>
      </c>
      <c r="B1122" s="5">
        <v>1.8238955392821936E-2</v>
      </c>
      <c r="C1122" s="5">
        <f t="shared" si="68"/>
        <v>20.068694968176413</v>
      </c>
      <c r="D1122" s="5">
        <v>2</v>
      </c>
      <c r="E1122" s="5">
        <f t="shared" si="69"/>
        <v>2717</v>
      </c>
      <c r="F1122" s="5">
        <v>9.1194776964109678</v>
      </c>
      <c r="G1122" s="5">
        <f t="shared" si="70"/>
        <v>-0.37037656884410275</v>
      </c>
      <c r="H1122" s="5">
        <v>0</v>
      </c>
      <c r="I1122" s="5">
        <v>2</v>
      </c>
      <c r="J1122" s="5">
        <v>0</v>
      </c>
      <c r="K1122" s="5">
        <f t="shared" si="71"/>
        <v>0</v>
      </c>
    </row>
    <row r="1123" spans="1:11">
      <c r="A1123" s="5">
        <v>1122</v>
      </c>
      <c r="B1123" s="5">
        <v>2.7374945459947144E-2</v>
      </c>
      <c r="C1123" s="5">
        <f t="shared" si="68"/>
        <v>20.096069913636359</v>
      </c>
      <c r="D1123" s="5">
        <v>2</v>
      </c>
      <c r="E1123" s="5">
        <f t="shared" si="69"/>
        <v>2719</v>
      </c>
      <c r="F1123" s="5">
        <v>13.687472729973573</v>
      </c>
      <c r="G1123" s="5">
        <f t="shared" si="70"/>
        <v>2.2839975167813025</v>
      </c>
      <c r="H1123" s="5">
        <v>2</v>
      </c>
      <c r="I1123" s="5">
        <v>0</v>
      </c>
      <c r="J1123" s="5">
        <v>0</v>
      </c>
      <c r="K1123" s="5">
        <f t="shared" si="71"/>
        <v>0</v>
      </c>
    </row>
    <row r="1124" spans="1:11">
      <c r="A1124" s="5">
        <v>1123</v>
      </c>
      <c r="B1124" s="5">
        <v>9.8188961248176186E-3</v>
      </c>
      <c r="C1124" s="5">
        <f t="shared" si="68"/>
        <v>20.105888809761176</v>
      </c>
      <c r="D1124" s="5">
        <v>2</v>
      </c>
      <c r="E1124" s="5">
        <f t="shared" si="69"/>
        <v>2721</v>
      </c>
      <c r="F1124" s="5">
        <v>4.909448062408809</v>
      </c>
      <c r="G1124" s="5">
        <f t="shared" si="70"/>
        <v>-4.3890123337823823</v>
      </c>
      <c r="H1124" s="5">
        <v>0</v>
      </c>
      <c r="I1124" s="5">
        <v>2</v>
      </c>
      <c r="J1124" s="5">
        <v>0</v>
      </c>
      <c r="K1124" s="5">
        <f t="shared" si="71"/>
        <v>0</v>
      </c>
    </row>
    <row r="1125" spans="1:11">
      <c r="A1125" s="5">
        <v>1124</v>
      </c>
      <c r="B1125" s="5">
        <v>2.0640745999752408E-2</v>
      </c>
      <c r="C1125" s="5">
        <f t="shared" si="68"/>
        <v>20.126529555760929</v>
      </c>
      <c r="D1125" s="5">
        <v>2</v>
      </c>
      <c r="E1125" s="5">
        <f t="shared" si="69"/>
        <v>2723</v>
      </c>
      <c r="F1125" s="5">
        <v>10.320372999876204</v>
      </c>
      <c r="G1125" s="5">
        <f t="shared" si="70"/>
        <v>2.7054624687336974</v>
      </c>
      <c r="H1125" s="5">
        <v>2</v>
      </c>
      <c r="I1125" s="5">
        <v>0</v>
      </c>
      <c r="J1125" s="5">
        <v>0</v>
      </c>
      <c r="K1125" s="5">
        <f t="shared" si="71"/>
        <v>0</v>
      </c>
    </row>
    <row r="1126" spans="1:11">
      <c r="A1126" s="5">
        <v>1125</v>
      </c>
      <c r="B1126" s="5">
        <v>2.1557066787327446E-2</v>
      </c>
      <c r="C1126" s="5">
        <f t="shared" si="68"/>
        <v>20.148086622548256</v>
      </c>
      <c r="D1126" s="5">
        <v>2</v>
      </c>
      <c r="E1126" s="5">
        <f t="shared" si="69"/>
        <v>2725</v>
      </c>
      <c r="F1126" s="5">
        <v>10.778533393663723</v>
      </c>
      <c r="G1126" s="5">
        <f t="shared" si="70"/>
        <v>0.22908019689375969</v>
      </c>
      <c r="H1126" s="5">
        <v>2</v>
      </c>
      <c r="I1126" s="5">
        <v>0</v>
      </c>
      <c r="J1126" s="5">
        <v>0</v>
      </c>
      <c r="K1126" s="5">
        <f t="shared" si="71"/>
        <v>0</v>
      </c>
    </row>
    <row r="1127" spans="1:11">
      <c r="A1127" s="5">
        <v>1126</v>
      </c>
      <c r="B1127" s="5">
        <v>2.2110670836041596E-2</v>
      </c>
      <c r="C1127" s="5">
        <f t="shared" si="68"/>
        <v>20.170197293384298</v>
      </c>
      <c r="D1127" s="5">
        <v>2</v>
      </c>
      <c r="E1127" s="5">
        <f t="shared" si="69"/>
        <v>2727</v>
      </c>
      <c r="F1127" s="5">
        <v>11.055335418020798</v>
      </c>
      <c r="G1127" s="5">
        <f t="shared" si="70"/>
        <v>0.13840101217853729</v>
      </c>
      <c r="H1127" s="5">
        <v>2</v>
      </c>
      <c r="I1127" s="5">
        <v>0</v>
      </c>
      <c r="J1127" s="5">
        <v>0</v>
      </c>
      <c r="K1127" s="5">
        <f t="shared" si="71"/>
        <v>0</v>
      </c>
    </row>
    <row r="1128" spans="1:11">
      <c r="A1128" s="5">
        <v>1127</v>
      </c>
      <c r="B1128" s="5">
        <v>2.2125162521014312E-2</v>
      </c>
      <c r="C1128" s="5">
        <f t="shared" si="68"/>
        <v>20.192322455905312</v>
      </c>
      <c r="D1128" s="5">
        <v>2</v>
      </c>
      <c r="E1128" s="5">
        <f t="shared" si="69"/>
        <v>2729</v>
      </c>
      <c r="F1128" s="5">
        <v>11.062581260507155</v>
      </c>
      <c r="G1128" s="5">
        <f t="shared" si="70"/>
        <v>3.6229212431786451E-3</v>
      </c>
      <c r="H1128" s="5">
        <v>0</v>
      </c>
      <c r="I1128" s="5">
        <v>0</v>
      </c>
      <c r="J1128" s="5">
        <v>0</v>
      </c>
      <c r="K1128" s="5">
        <f t="shared" si="71"/>
        <v>2</v>
      </c>
    </row>
    <row r="1129" spans="1:11">
      <c r="A1129" s="5">
        <v>1128</v>
      </c>
      <c r="B1129" s="5">
        <v>2.2189264820229766E-2</v>
      </c>
      <c r="C1129" s="5">
        <f t="shared" si="68"/>
        <v>20.214511720725543</v>
      </c>
      <c r="D1129" s="5">
        <v>2</v>
      </c>
      <c r="E1129" s="5">
        <f t="shared" si="69"/>
        <v>2731</v>
      </c>
      <c r="F1129" s="5">
        <v>11.094632410114883</v>
      </c>
      <c r="G1129" s="5">
        <f t="shared" si="70"/>
        <v>1.6025574803864018E-2</v>
      </c>
      <c r="H1129" s="5">
        <v>0</v>
      </c>
      <c r="I1129" s="5">
        <v>0</v>
      </c>
      <c r="J1129" s="5">
        <v>0</v>
      </c>
      <c r="K1129" s="5">
        <f t="shared" si="71"/>
        <v>2</v>
      </c>
    </row>
    <row r="1130" spans="1:11">
      <c r="A1130" s="5">
        <v>1129</v>
      </c>
      <c r="B1130" s="5">
        <v>2.250626887591E-2</v>
      </c>
      <c r="C1130" s="5">
        <f t="shared" si="68"/>
        <v>20.237017989601455</v>
      </c>
      <c r="D1130" s="5">
        <v>2</v>
      </c>
      <c r="E1130" s="5">
        <f t="shared" si="69"/>
        <v>2733</v>
      </c>
      <c r="F1130" s="5">
        <v>11.253134437955</v>
      </c>
      <c r="G1130" s="5">
        <f t="shared" si="70"/>
        <v>7.9251013920058178E-2</v>
      </c>
      <c r="H1130" s="5">
        <v>0</v>
      </c>
      <c r="I1130" s="5">
        <v>0</v>
      </c>
      <c r="J1130" s="5">
        <v>0</v>
      </c>
      <c r="K1130" s="5">
        <f t="shared" si="71"/>
        <v>2</v>
      </c>
    </row>
    <row r="1131" spans="1:11">
      <c r="A1131" s="5">
        <v>1130</v>
      </c>
      <c r="B1131" s="5">
        <v>1.9946287743851019E-2</v>
      </c>
      <c r="C1131" s="5">
        <f t="shared" si="68"/>
        <v>20.256964277345308</v>
      </c>
      <c r="D1131" s="5">
        <v>2</v>
      </c>
      <c r="E1131" s="5">
        <f t="shared" si="69"/>
        <v>2735</v>
      </c>
      <c r="F1131" s="5">
        <v>9.9731438719255099</v>
      </c>
      <c r="G1131" s="5">
        <f t="shared" si="70"/>
        <v>-0.63999528301474484</v>
      </c>
      <c r="H1131" s="5">
        <v>0</v>
      </c>
      <c r="I1131" s="5">
        <v>2</v>
      </c>
      <c r="J1131" s="5">
        <v>0</v>
      </c>
      <c r="K1131" s="5">
        <f t="shared" si="71"/>
        <v>0</v>
      </c>
    </row>
    <row r="1132" spans="1:11">
      <c r="A1132" s="5">
        <v>1131</v>
      </c>
      <c r="B1132" s="5">
        <v>2.5536560417449942E-2</v>
      </c>
      <c r="C1132" s="5">
        <f t="shared" si="68"/>
        <v>20.282500837762758</v>
      </c>
      <c r="D1132" s="5">
        <v>2</v>
      </c>
      <c r="E1132" s="5">
        <f t="shared" si="69"/>
        <v>2737</v>
      </c>
      <c r="F1132" s="5">
        <v>12.76828020872497</v>
      </c>
      <c r="G1132" s="5">
        <f t="shared" si="70"/>
        <v>1.3975681683997303</v>
      </c>
      <c r="H1132" s="5">
        <v>2</v>
      </c>
      <c r="I1132" s="5">
        <v>0</v>
      </c>
      <c r="J1132" s="5">
        <v>0</v>
      </c>
      <c r="K1132" s="5">
        <f t="shared" si="71"/>
        <v>0</v>
      </c>
    </row>
    <row r="1133" spans="1:11">
      <c r="A1133" s="5">
        <v>1132</v>
      </c>
      <c r="B1133" s="5">
        <v>1.7271588653608037E-2</v>
      </c>
      <c r="C1133" s="5">
        <f t="shared" si="68"/>
        <v>20.299772426416364</v>
      </c>
      <c r="D1133" s="5">
        <v>2</v>
      </c>
      <c r="E1133" s="5">
        <f t="shared" si="69"/>
        <v>2739</v>
      </c>
      <c r="F1133" s="5">
        <v>8.6357943268040191</v>
      </c>
      <c r="G1133" s="5">
        <f t="shared" si="70"/>
        <v>-2.0662429409604757</v>
      </c>
      <c r="H1133" s="5">
        <v>0</v>
      </c>
      <c r="I1133" s="5">
        <v>2</v>
      </c>
      <c r="J1133" s="5">
        <v>0</v>
      </c>
      <c r="K1133" s="5">
        <f t="shared" si="71"/>
        <v>0</v>
      </c>
    </row>
    <row r="1134" spans="1:11">
      <c r="A1134" s="5">
        <v>1133</v>
      </c>
      <c r="B1134" s="5">
        <v>1.7914551411693572E-2</v>
      </c>
      <c r="C1134" s="5">
        <f t="shared" si="68"/>
        <v>20.317686977828057</v>
      </c>
      <c r="D1134" s="5">
        <v>2</v>
      </c>
      <c r="E1134" s="5">
        <f t="shared" si="69"/>
        <v>2741</v>
      </c>
      <c r="F1134" s="5">
        <v>8.9572757058467865</v>
      </c>
      <c r="G1134" s="5">
        <f t="shared" si="70"/>
        <v>0.16074068952138365</v>
      </c>
      <c r="H1134" s="5">
        <v>2</v>
      </c>
      <c r="I1134" s="5">
        <v>0</v>
      </c>
      <c r="J1134" s="5">
        <v>0</v>
      </c>
      <c r="K1134" s="5">
        <f t="shared" si="71"/>
        <v>0</v>
      </c>
    </row>
    <row r="1135" spans="1:11">
      <c r="A1135" s="5">
        <v>1134</v>
      </c>
      <c r="B1135" s="5">
        <v>8.7549283818703083E-3</v>
      </c>
      <c r="C1135" s="5">
        <f t="shared" si="68"/>
        <v>20.326441906209926</v>
      </c>
      <c r="D1135" s="5">
        <v>2</v>
      </c>
      <c r="E1135" s="5">
        <f t="shared" si="69"/>
        <v>2743</v>
      </c>
      <c r="F1135" s="5">
        <v>4.3774641909351537</v>
      </c>
      <c r="G1135" s="5">
        <f t="shared" si="70"/>
        <v>-2.2899057574558164</v>
      </c>
      <c r="H1135" s="5">
        <v>0</v>
      </c>
      <c r="I1135" s="5">
        <v>2</v>
      </c>
      <c r="J1135" s="5">
        <v>0</v>
      </c>
      <c r="K1135" s="5">
        <f t="shared" si="71"/>
        <v>0</v>
      </c>
    </row>
    <row r="1136" spans="1:11">
      <c r="A1136" s="5">
        <v>1135</v>
      </c>
      <c r="B1136" s="5">
        <v>2.6943872220451796E-2</v>
      </c>
      <c r="C1136" s="5">
        <f t="shared" si="68"/>
        <v>20.353385778430379</v>
      </c>
      <c r="D1136" s="5">
        <v>2</v>
      </c>
      <c r="E1136" s="5">
        <f t="shared" si="69"/>
        <v>2745</v>
      </c>
      <c r="F1136" s="5">
        <v>13.471936110225899</v>
      </c>
      <c r="G1136" s="5">
        <f t="shared" si="70"/>
        <v>4.5472359596453726</v>
      </c>
      <c r="H1136" s="5">
        <v>2</v>
      </c>
      <c r="I1136" s="5">
        <v>0</v>
      </c>
      <c r="J1136" s="5">
        <v>0</v>
      </c>
      <c r="K1136" s="5">
        <f t="shared" si="71"/>
        <v>0</v>
      </c>
    </row>
    <row r="1137" spans="1:11">
      <c r="A1137" s="5">
        <v>1136</v>
      </c>
      <c r="B1137" s="5">
        <v>1.9889376175705936E-2</v>
      </c>
      <c r="C1137" s="5">
        <f t="shared" si="68"/>
        <v>20.373275154606084</v>
      </c>
      <c r="D1137" s="5">
        <v>2</v>
      </c>
      <c r="E1137" s="5">
        <f t="shared" si="69"/>
        <v>2747</v>
      </c>
      <c r="F1137" s="5">
        <v>9.9446880878529686</v>
      </c>
      <c r="G1137" s="5">
        <f t="shared" si="70"/>
        <v>-1.7636240111864652</v>
      </c>
      <c r="H1137" s="5">
        <v>0</v>
      </c>
      <c r="I1137" s="5">
        <v>2</v>
      </c>
      <c r="J1137" s="5">
        <v>0</v>
      </c>
      <c r="K1137" s="5">
        <f t="shared" si="71"/>
        <v>0</v>
      </c>
    </row>
    <row r="1138" spans="1:11">
      <c r="A1138" s="5">
        <v>1137</v>
      </c>
      <c r="B1138" s="5">
        <v>1.3699650264634516E-2</v>
      </c>
      <c r="C1138" s="5">
        <f t="shared" si="68"/>
        <v>20.386974804870718</v>
      </c>
      <c r="D1138" s="5">
        <v>2</v>
      </c>
      <c r="E1138" s="5">
        <f t="shared" si="69"/>
        <v>2749</v>
      </c>
      <c r="F1138" s="5">
        <v>6.8498251323172585</v>
      </c>
      <c r="G1138" s="5">
        <f t="shared" si="70"/>
        <v>-1.5474314777678551</v>
      </c>
      <c r="H1138" s="5">
        <v>0</v>
      </c>
      <c r="I1138" s="5">
        <v>2</v>
      </c>
      <c r="J1138" s="5">
        <v>0</v>
      </c>
      <c r="K1138" s="5">
        <f t="shared" si="71"/>
        <v>0</v>
      </c>
    </row>
    <row r="1139" spans="1:11">
      <c r="A1139" s="5">
        <v>1138</v>
      </c>
      <c r="B1139" s="5">
        <v>2.8371709598579771E-2</v>
      </c>
      <c r="C1139" s="5">
        <f t="shared" si="68"/>
        <v>20.415346514469299</v>
      </c>
      <c r="D1139" s="5">
        <v>2</v>
      </c>
      <c r="E1139" s="5">
        <f t="shared" si="69"/>
        <v>2751</v>
      </c>
      <c r="F1139" s="5">
        <v>14.185854799289885</v>
      </c>
      <c r="G1139" s="5">
        <f t="shared" si="70"/>
        <v>3.6680148334863132</v>
      </c>
      <c r="H1139" s="5">
        <v>2</v>
      </c>
      <c r="I1139" s="5">
        <v>0</v>
      </c>
      <c r="J1139" s="5">
        <v>0</v>
      </c>
      <c r="K1139" s="5">
        <f t="shared" si="71"/>
        <v>0</v>
      </c>
    </row>
    <row r="1140" spans="1:11">
      <c r="A1140" s="5">
        <v>1139</v>
      </c>
      <c r="B1140" s="5">
        <v>2.0299502323342988E-2</v>
      </c>
      <c r="C1140" s="5">
        <f t="shared" si="68"/>
        <v>20.435646016792642</v>
      </c>
      <c r="D1140" s="5">
        <v>2</v>
      </c>
      <c r="E1140" s="5">
        <f t="shared" si="69"/>
        <v>2753</v>
      </c>
      <c r="F1140" s="5">
        <v>10.149751161671494</v>
      </c>
      <c r="G1140" s="5">
        <f t="shared" si="70"/>
        <v>-2.0180518188091954</v>
      </c>
      <c r="H1140" s="5">
        <v>0</v>
      </c>
      <c r="I1140" s="5">
        <v>2</v>
      </c>
      <c r="J1140" s="5">
        <v>0</v>
      </c>
      <c r="K1140" s="5">
        <f t="shared" si="71"/>
        <v>0</v>
      </c>
    </row>
    <row r="1141" spans="1:11">
      <c r="A1141" s="5">
        <v>1140</v>
      </c>
      <c r="B1141" s="5">
        <v>1.9670091527399337E-2</v>
      </c>
      <c r="C1141" s="5">
        <f t="shared" si="68"/>
        <v>20.455316108320041</v>
      </c>
      <c r="D1141" s="5">
        <v>2</v>
      </c>
      <c r="E1141" s="5">
        <f t="shared" si="69"/>
        <v>2755</v>
      </c>
      <c r="F1141" s="5">
        <v>9.835045763699668</v>
      </c>
      <c r="G1141" s="5">
        <f t="shared" si="70"/>
        <v>-0.15735269898591309</v>
      </c>
      <c r="H1141" s="5">
        <v>0</v>
      </c>
      <c r="I1141" s="5">
        <v>2</v>
      </c>
      <c r="J1141" s="5">
        <v>0</v>
      </c>
      <c r="K1141" s="5">
        <f t="shared" si="71"/>
        <v>0</v>
      </c>
    </row>
    <row r="1142" spans="1:11">
      <c r="A1142" s="5">
        <v>1141</v>
      </c>
      <c r="B1142" s="5">
        <v>1.8953218859908819E-2</v>
      </c>
      <c r="C1142" s="5">
        <f t="shared" si="68"/>
        <v>20.47426932717995</v>
      </c>
      <c r="D1142" s="5">
        <v>2</v>
      </c>
      <c r="E1142" s="5">
        <f t="shared" si="69"/>
        <v>2757</v>
      </c>
      <c r="F1142" s="5">
        <v>9.4766094299544097</v>
      </c>
      <c r="G1142" s="5">
        <f t="shared" si="70"/>
        <v>-0.17921816687262915</v>
      </c>
      <c r="H1142" s="5">
        <v>0</v>
      </c>
      <c r="I1142" s="5">
        <v>2</v>
      </c>
      <c r="J1142" s="5">
        <v>0</v>
      </c>
      <c r="K1142" s="5">
        <f t="shared" si="71"/>
        <v>0</v>
      </c>
    </row>
    <row r="1143" spans="1:11">
      <c r="A1143" s="5">
        <v>1142</v>
      </c>
      <c r="B1143" s="5">
        <v>9.461095954852769E-3</v>
      </c>
      <c r="C1143" s="5">
        <f t="shared" si="68"/>
        <v>20.483730423134801</v>
      </c>
      <c r="D1143" s="5">
        <v>2</v>
      </c>
      <c r="E1143" s="5">
        <f t="shared" si="69"/>
        <v>2759</v>
      </c>
      <c r="F1143" s="5">
        <v>4.7305479774263848</v>
      </c>
      <c r="G1143" s="5">
        <f t="shared" si="70"/>
        <v>-2.3730307262640125</v>
      </c>
      <c r="H1143" s="5">
        <v>0</v>
      </c>
      <c r="I1143" s="5">
        <v>2</v>
      </c>
      <c r="J1143" s="5">
        <v>0</v>
      </c>
      <c r="K1143" s="5">
        <f t="shared" si="71"/>
        <v>0</v>
      </c>
    </row>
    <row r="1144" spans="1:11">
      <c r="A1144" s="5">
        <v>1143</v>
      </c>
      <c r="B1144" s="5">
        <v>2.9287307872958093E-2</v>
      </c>
      <c r="C1144" s="5">
        <f t="shared" si="68"/>
        <v>20.513017731007761</v>
      </c>
      <c r="D1144" s="5">
        <v>3</v>
      </c>
      <c r="E1144" s="5">
        <f t="shared" si="69"/>
        <v>2762</v>
      </c>
      <c r="F1144" s="5">
        <v>9.7624359576526967</v>
      </c>
      <c r="G1144" s="5">
        <f t="shared" si="70"/>
        <v>1.6772959934087706</v>
      </c>
      <c r="H1144" s="5">
        <v>3</v>
      </c>
      <c r="I1144" s="5">
        <v>0</v>
      </c>
      <c r="J1144" s="5">
        <v>0</v>
      </c>
      <c r="K1144" s="5">
        <f t="shared" si="71"/>
        <v>0</v>
      </c>
    </row>
    <row r="1145" spans="1:11">
      <c r="A1145" s="5">
        <v>1144</v>
      </c>
      <c r="B1145" s="5">
        <v>2.0623535856559787E-2</v>
      </c>
      <c r="C1145" s="5">
        <f t="shared" si="68"/>
        <v>20.533641266864322</v>
      </c>
      <c r="D1145" s="5">
        <v>2</v>
      </c>
      <c r="E1145" s="5">
        <f t="shared" si="69"/>
        <v>2764</v>
      </c>
      <c r="F1145" s="5">
        <v>10.311767928279894</v>
      </c>
      <c r="G1145" s="5">
        <f t="shared" si="70"/>
        <v>0.27466598531359843</v>
      </c>
      <c r="H1145" s="5">
        <v>2</v>
      </c>
      <c r="I1145" s="5">
        <v>0</v>
      </c>
      <c r="J1145" s="5">
        <v>0</v>
      </c>
      <c r="K1145" s="5">
        <f t="shared" si="71"/>
        <v>0</v>
      </c>
    </row>
    <row r="1146" spans="1:11">
      <c r="A1146" s="5">
        <v>1145</v>
      </c>
      <c r="B1146" s="5">
        <v>2.0608999121430563E-2</v>
      </c>
      <c r="C1146" s="5">
        <f t="shared" si="68"/>
        <v>20.554250265985754</v>
      </c>
      <c r="D1146" s="5">
        <v>2</v>
      </c>
      <c r="E1146" s="5">
        <f t="shared" si="69"/>
        <v>2766</v>
      </c>
      <c r="F1146" s="5">
        <v>10.304499560715282</v>
      </c>
      <c r="G1146" s="5">
        <f t="shared" si="70"/>
        <v>-3.6341837823057332E-3</v>
      </c>
      <c r="H1146" s="5">
        <v>0</v>
      </c>
      <c r="I1146" s="5">
        <v>0</v>
      </c>
      <c r="J1146" s="5">
        <v>0</v>
      </c>
      <c r="K1146" s="5">
        <f t="shared" si="71"/>
        <v>2</v>
      </c>
    </row>
    <row r="1147" spans="1:11">
      <c r="A1147" s="5">
        <v>1146</v>
      </c>
      <c r="B1147" s="5">
        <v>2.0279932979012146E-2</v>
      </c>
      <c r="C1147" s="5">
        <f t="shared" si="68"/>
        <v>20.574530198964766</v>
      </c>
      <c r="D1147" s="5">
        <v>2</v>
      </c>
      <c r="E1147" s="5">
        <f t="shared" si="69"/>
        <v>2768</v>
      </c>
      <c r="F1147" s="5">
        <v>10.139966489506072</v>
      </c>
      <c r="G1147" s="5">
        <f t="shared" si="70"/>
        <v>-8.226653560460484E-2</v>
      </c>
      <c r="H1147" s="5">
        <v>0</v>
      </c>
      <c r="I1147" s="5">
        <v>0</v>
      </c>
      <c r="J1147" s="5">
        <v>0</v>
      </c>
      <c r="K1147" s="5">
        <f t="shared" si="71"/>
        <v>2</v>
      </c>
    </row>
    <row r="1148" spans="1:11">
      <c r="A1148" s="5">
        <v>1147</v>
      </c>
      <c r="B1148" s="5">
        <v>2.0541885690575187E-2</v>
      </c>
      <c r="C1148" s="5">
        <f t="shared" si="68"/>
        <v>20.595072084655342</v>
      </c>
      <c r="D1148" s="5">
        <v>2</v>
      </c>
      <c r="E1148" s="5">
        <f t="shared" si="69"/>
        <v>2770</v>
      </c>
      <c r="F1148" s="5">
        <v>10.270942845287593</v>
      </c>
      <c r="G1148" s="5">
        <f t="shared" si="70"/>
        <v>6.5488177890760113E-2</v>
      </c>
      <c r="H1148" s="5">
        <v>0</v>
      </c>
      <c r="I1148" s="5">
        <v>0</v>
      </c>
      <c r="J1148" s="5">
        <v>0</v>
      </c>
      <c r="K1148" s="5">
        <f t="shared" si="71"/>
        <v>2</v>
      </c>
    </row>
    <row r="1149" spans="1:11">
      <c r="A1149" s="5">
        <v>1148</v>
      </c>
      <c r="B1149" s="5">
        <v>2.1079666614877191E-2</v>
      </c>
      <c r="C1149" s="5">
        <f t="shared" si="68"/>
        <v>20.61615175127022</v>
      </c>
      <c r="D1149" s="5">
        <v>2</v>
      </c>
      <c r="E1149" s="5">
        <f t="shared" si="69"/>
        <v>2772</v>
      </c>
      <c r="F1149" s="5">
        <v>10.539833307438595</v>
      </c>
      <c r="G1149" s="5">
        <f t="shared" si="70"/>
        <v>0.13444523107550133</v>
      </c>
      <c r="H1149" s="5">
        <v>2</v>
      </c>
      <c r="I1149" s="5">
        <v>0</v>
      </c>
      <c r="J1149" s="5">
        <v>0</v>
      </c>
      <c r="K1149" s="5">
        <f t="shared" si="71"/>
        <v>0</v>
      </c>
    </row>
    <row r="1150" spans="1:11">
      <c r="A1150" s="5">
        <v>1149</v>
      </c>
      <c r="B1150" s="5">
        <v>3.2936617598602398E-2</v>
      </c>
      <c r="C1150" s="5">
        <f t="shared" si="68"/>
        <v>20.649088368868821</v>
      </c>
      <c r="D1150" s="5">
        <v>2</v>
      </c>
      <c r="E1150" s="5">
        <f t="shared" si="69"/>
        <v>2774</v>
      </c>
      <c r="F1150" s="5">
        <v>16.468308799301198</v>
      </c>
      <c r="G1150" s="5">
        <f t="shared" si="70"/>
        <v>2.9642377459313014</v>
      </c>
      <c r="H1150" s="5">
        <v>2</v>
      </c>
      <c r="I1150" s="5">
        <v>0</v>
      </c>
      <c r="J1150" s="5">
        <v>0</v>
      </c>
      <c r="K1150" s="5">
        <f t="shared" si="71"/>
        <v>0</v>
      </c>
    </row>
    <row r="1151" spans="1:11">
      <c r="A1151" s="5">
        <v>1150</v>
      </c>
      <c r="B1151" s="5">
        <v>2.3259860138284016E-2</v>
      </c>
      <c r="C1151" s="5">
        <f t="shared" si="68"/>
        <v>20.672348229007106</v>
      </c>
      <c r="D1151" s="5">
        <v>2</v>
      </c>
      <c r="E1151" s="5">
        <f t="shared" si="69"/>
        <v>2776</v>
      </c>
      <c r="F1151" s="5">
        <v>11.629930069142008</v>
      </c>
      <c r="G1151" s="5">
        <f t="shared" si="70"/>
        <v>-2.4191893650795953</v>
      </c>
      <c r="H1151" s="5">
        <v>0</v>
      </c>
      <c r="I1151" s="5">
        <v>2</v>
      </c>
      <c r="J1151" s="5">
        <v>0</v>
      </c>
      <c r="K1151" s="5">
        <f t="shared" si="71"/>
        <v>0</v>
      </c>
    </row>
    <row r="1152" spans="1:11">
      <c r="A1152" s="5">
        <v>1151</v>
      </c>
      <c r="B1152" s="5">
        <v>2.3453618592383749E-2</v>
      </c>
      <c r="C1152" s="5">
        <f t="shared" si="68"/>
        <v>20.69580184759949</v>
      </c>
      <c r="D1152" s="5">
        <v>2</v>
      </c>
      <c r="E1152" s="5">
        <f t="shared" si="69"/>
        <v>2778</v>
      </c>
      <c r="F1152" s="5">
        <v>11.726809296191874</v>
      </c>
      <c r="G1152" s="5">
        <f t="shared" si="70"/>
        <v>4.84396135249332E-2</v>
      </c>
      <c r="H1152" s="5">
        <v>0</v>
      </c>
      <c r="I1152" s="5">
        <v>0</v>
      </c>
      <c r="J1152" s="5">
        <v>0</v>
      </c>
      <c r="K1152" s="5">
        <f t="shared" si="71"/>
        <v>2</v>
      </c>
    </row>
    <row r="1153" spans="1:11">
      <c r="A1153" s="5">
        <v>1152</v>
      </c>
      <c r="B1153" s="5">
        <v>2.5106219554951126E-2</v>
      </c>
      <c r="C1153" s="5">
        <f t="shared" si="68"/>
        <v>20.72090806715444</v>
      </c>
      <c r="D1153" s="5">
        <v>3</v>
      </c>
      <c r="E1153" s="5">
        <f t="shared" si="69"/>
        <v>2781</v>
      </c>
      <c r="F1153" s="5">
        <v>8.3687398516503748</v>
      </c>
      <c r="G1153" s="5">
        <f t="shared" si="70"/>
        <v>-1.119356481513833</v>
      </c>
      <c r="H1153" s="5">
        <v>0</v>
      </c>
      <c r="I1153" s="5">
        <v>3</v>
      </c>
      <c r="J1153" s="5">
        <v>0</v>
      </c>
      <c r="K1153" s="5">
        <f t="shared" si="71"/>
        <v>0</v>
      </c>
    </row>
    <row r="1154" spans="1:11">
      <c r="A1154" s="5">
        <v>1153</v>
      </c>
      <c r="B1154" s="5">
        <v>2.1486522116865529E-2</v>
      </c>
      <c r="C1154" s="5">
        <f t="shared" si="68"/>
        <v>20.742394589271306</v>
      </c>
      <c r="D1154" s="5">
        <v>2</v>
      </c>
      <c r="E1154" s="5">
        <f t="shared" si="69"/>
        <v>2783</v>
      </c>
      <c r="F1154" s="5">
        <v>10.743261058432765</v>
      </c>
      <c r="G1154" s="5">
        <f t="shared" si="70"/>
        <v>1.187260603391195</v>
      </c>
      <c r="H1154" s="5">
        <v>2</v>
      </c>
      <c r="I1154" s="5">
        <v>0</v>
      </c>
      <c r="J1154" s="5">
        <v>0</v>
      </c>
      <c r="K1154" s="5">
        <f t="shared" si="71"/>
        <v>0</v>
      </c>
    </row>
    <row r="1155" spans="1:11">
      <c r="A1155" s="5">
        <v>1154</v>
      </c>
      <c r="B1155" s="5">
        <v>2.1982172455835853E-2</v>
      </c>
      <c r="C1155" s="5">
        <f t="shared" si="68"/>
        <v>20.764376761727142</v>
      </c>
      <c r="D1155" s="5">
        <v>2</v>
      </c>
      <c r="E1155" s="5">
        <f t="shared" si="69"/>
        <v>2785</v>
      </c>
      <c r="F1155" s="5">
        <v>10.991086227917927</v>
      </c>
      <c r="G1155" s="5">
        <f t="shared" si="70"/>
        <v>0.12391258474258127</v>
      </c>
      <c r="H1155" s="5">
        <v>2</v>
      </c>
      <c r="I1155" s="5">
        <v>0</v>
      </c>
      <c r="J1155" s="5">
        <v>0</v>
      </c>
      <c r="K1155" s="5">
        <f t="shared" si="71"/>
        <v>0</v>
      </c>
    </row>
    <row r="1156" spans="1:11">
      <c r="A1156" s="5">
        <v>1155</v>
      </c>
      <c r="B1156" s="5">
        <v>2.1520200425236558E-2</v>
      </c>
      <c r="C1156" s="5">
        <f t="shared" ref="C1156:C1219" si="72">B1156+C1155</f>
        <v>20.785896962152378</v>
      </c>
      <c r="D1156" s="5">
        <v>2</v>
      </c>
      <c r="E1156" s="5">
        <f t="shared" ref="E1156:E1219" si="73">D1156+E1155</f>
        <v>2787</v>
      </c>
      <c r="F1156" s="5">
        <v>10.760100212618278</v>
      </c>
      <c r="G1156" s="5">
        <f t="shared" ref="G1156:G1219" si="74">(F1156-F1155)/D1156</f>
        <v>-0.11549300764982462</v>
      </c>
      <c r="H1156" s="5">
        <v>0</v>
      </c>
      <c r="I1156" s="5">
        <v>2</v>
      </c>
      <c r="J1156" s="5">
        <v>0</v>
      </c>
      <c r="K1156" s="5">
        <f t="shared" ref="K1156:K1219" si="75">D1156-H1156-I1156-J1156</f>
        <v>0</v>
      </c>
    </row>
    <row r="1157" spans="1:11">
      <c r="A1157" s="5">
        <v>1156</v>
      </c>
      <c r="B1157" s="5">
        <v>2.1529057555499262E-2</v>
      </c>
      <c r="C1157" s="5">
        <f t="shared" si="72"/>
        <v>20.807426019707879</v>
      </c>
      <c r="D1157" s="5">
        <v>2</v>
      </c>
      <c r="E1157" s="5">
        <f t="shared" si="73"/>
        <v>2789</v>
      </c>
      <c r="F1157" s="5">
        <v>10.76452877774963</v>
      </c>
      <c r="G1157" s="5">
        <f t="shared" si="74"/>
        <v>2.2142825656761289E-3</v>
      </c>
      <c r="H1157" s="5">
        <v>0</v>
      </c>
      <c r="I1157" s="5">
        <v>0</v>
      </c>
      <c r="J1157" s="5">
        <v>0</v>
      </c>
      <c r="K1157" s="5">
        <f t="shared" si="75"/>
        <v>2</v>
      </c>
    </row>
    <row r="1158" spans="1:11">
      <c r="A1158" s="5">
        <v>1157</v>
      </c>
      <c r="B1158" s="5">
        <v>2.1280422633761495E-2</v>
      </c>
      <c r="C1158" s="5">
        <f t="shared" si="72"/>
        <v>20.828706442341641</v>
      </c>
      <c r="D1158" s="5">
        <v>2</v>
      </c>
      <c r="E1158" s="5">
        <f t="shared" si="73"/>
        <v>2791</v>
      </c>
      <c r="F1158" s="5">
        <v>10.640211316880748</v>
      </c>
      <c r="G1158" s="5">
        <f t="shared" si="74"/>
        <v>-6.215873043444109E-2</v>
      </c>
      <c r="H1158" s="5">
        <v>0</v>
      </c>
      <c r="I1158" s="5">
        <v>0</v>
      </c>
      <c r="J1158" s="5">
        <v>0</v>
      </c>
      <c r="K1158" s="5">
        <f t="shared" si="75"/>
        <v>2</v>
      </c>
    </row>
    <row r="1159" spans="1:11">
      <c r="A1159" s="5">
        <v>1158</v>
      </c>
      <c r="B1159" s="5">
        <v>2.181860346564252E-2</v>
      </c>
      <c r="C1159" s="5">
        <f t="shared" si="72"/>
        <v>20.850525045807284</v>
      </c>
      <c r="D1159" s="5">
        <v>2</v>
      </c>
      <c r="E1159" s="5">
        <f t="shared" si="73"/>
        <v>2793</v>
      </c>
      <c r="F1159" s="5">
        <v>10.909301732821261</v>
      </c>
      <c r="G1159" s="5">
        <f t="shared" si="74"/>
        <v>0.13454520797025626</v>
      </c>
      <c r="H1159" s="5">
        <v>2</v>
      </c>
      <c r="I1159" s="5">
        <v>0</v>
      </c>
      <c r="J1159" s="5">
        <v>0</v>
      </c>
      <c r="K1159" s="5">
        <f t="shared" si="75"/>
        <v>0</v>
      </c>
    </row>
    <row r="1160" spans="1:11">
      <c r="A1160" s="5">
        <v>1159</v>
      </c>
      <c r="B1160" s="5">
        <v>2.2023596266127963E-2</v>
      </c>
      <c r="C1160" s="5">
        <f t="shared" si="72"/>
        <v>20.872548642073411</v>
      </c>
      <c r="D1160" s="5">
        <v>2</v>
      </c>
      <c r="E1160" s="5">
        <f t="shared" si="73"/>
        <v>2795</v>
      </c>
      <c r="F1160" s="5">
        <v>11.011798133063982</v>
      </c>
      <c r="G1160" s="5">
        <f t="shared" si="74"/>
        <v>5.1248200121360554E-2</v>
      </c>
      <c r="H1160" s="5">
        <v>0</v>
      </c>
      <c r="I1160" s="5">
        <v>0</v>
      </c>
      <c r="J1160" s="5">
        <v>0</v>
      </c>
      <c r="K1160" s="5">
        <f t="shared" si="75"/>
        <v>2</v>
      </c>
    </row>
    <row r="1161" spans="1:11">
      <c r="A1161" s="5">
        <v>1160</v>
      </c>
      <c r="B1161" s="5">
        <v>2.2599759056165465E-2</v>
      </c>
      <c r="C1161" s="5">
        <f t="shared" si="72"/>
        <v>20.895148401129578</v>
      </c>
      <c r="D1161" s="5">
        <v>2</v>
      </c>
      <c r="E1161" s="5">
        <f t="shared" si="73"/>
        <v>2797</v>
      </c>
      <c r="F1161" s="5">
        <v>11.299879528082732</v>
      </c>
      <c r="G1161" s="5">
        <f t="shared" si="74"/>
        <v>0.14404069750937509</v>
      </c>
      <c r="H1161" s="5">
        <v>2</v>
      </c>
      <c r="I1161" s="5">
        <v>0</v>
      </c>
      <c r="J1161" s="5">
        <v>0</v>
      </c>
      <c r="K1161" s="5">
        <f t="shared" si="75"/>
        <v>0</v>
      </c>
    </row>
    <row r="1162" spans="1:11">
      <c r="A1162" s="5">
        <v>1161</v>
      </c>
      <c r="B1162" s="5">
        <v>2.256229494410995E-2</v>
      </c>
      <c r="C1162" s="5">
        <f t="shared" si="72"/>
        <v>20.917710696073687</v>
      </c>
      <c r="D1162" s="5">
        <v>2</v>
      </c>
      <c r="E1162" s="5">
        <f t="shared" si="73"/>
        <v>2799</v>
      </c>
      <c r="F1162" s="5">
        <v>11.281147472054975</v>
      </c>
      <c r="G1162" s="5">
        <f t="shared" si="74"/>
        <v>-9.3660280138783136E-3</v>
      </c>
      <c r="H1162" s="5">
        <v>0</v>
      </c>
      <c r="I1162" s="5">
        <v>0</v>
      </c>
      <c r="J1162" s="5">
        <v>0</v>
      </c>
      <c r="K1162" s="5">
        <f t="shared" si="75"/>
        <v>2</v>
      </c>
    </row>
    <row r="1163" spans="1:11">
      <c r="A1163" s="5">
        <v>1162</v>
      </c>
      <c r="B1163" s="5">
        <v>2.1934764156652853E-2</v>
      </c>
      <c r="C1163" s="5">
        <f t="shared" si="72"/>
        <v>20.939645460230341</v>
      </c>
      <c r="D1163" s="5">
        <v>2</v>
      </c>
      <c r="E1163" s="5">
        <f t="shared" si="73"/>
        <v>2801</v>
      </c>
      <c r="F1163" s="5">
        <v>10.967382078326427</v>
      </c>
      <c r="G1163" s="5">
        <f t="shared" si="74"/>
        <v>-0.15688269686427425</v>
      </c>
      <c r="H1163" s="5">
        <v>0</v>
      </c>
      <c r="I1163" s="5">
        <v>2</v>
      </c>
      <c r="J1163" s="5">
        <v>0</v>
      </c>
      <c r="K1163" s="5">
        <f t="shared" si="75"/>
        <v>0</v>
      </c>
    </row>
    <row r="1164" spans="1:11">
      <c r="A1164" s="5">
        <v>1163</v>
      </c>
      <c r="B1164" s="5">
        <v>2.209970842388987E-2</v>
      </c>
      <c r="C1164" s="5">
        <f t="shared" si="72"/>
        <v>20.961745168654232</v>
      </c>
      <c r="D1164" s="5">
        <v>2</v>
      </c>
      <c r="E1164" s="5">
        <f t="shared" si="73"/>
        <v>2803</v>
      </c>
      <c r="F1164" s="5">
        <v>11.049854211944934</v>
      </c>
      <c r="G1164" s="5">
        <f t="shared" si="74"/>
        <v>4.1236066809253735E-2</v>
      </c>
      <c r="H1164" s="5">
        <v>0</v>
      </c>
      <c r="I1164" s="5">
        <v>0</v>
      </c>
      <c r="J1164" s="5">
        <v>0</v>
      </c>
      <c r="K1164" s="5">
        <f t="shared" si="75"/>
        <v>2</v>
      </c>
    </row>
    <row r="1165" spans="1:11">
      <c r="A1165" s="5">
        <v>1164</v>
      </c>
      <c r="B1165" s="5">
        <v>2.2063631103931954E-2</v>
      </c>
      <c r="C1165" s="5">
        <f t="shared" si="72"/>
        <v>20.983808799758165</v>
      </c>
      <c r="D1165" s="5">
        <v>2</v>
      </c>
      <c r="E1165" s="5">
        <f t="shared" si="73"/>
        <v>2805</v>
      </c>
      <c r="F1165" s="5">
        <v>11.031815551965977</v>
      </c>
      <c r="G1165" s="5">
        <f t="shared" si="74"/>
        <v>-9.0193299894787415E-3</v>
      </c>
      <c r="H1165" s="5">
        <v>0</v>
      </c>
      <c r="I1165" s="5">
        <v>0</v>
      </c>
      <c r="J1165" s="5">
        <v>0</v>
      </c>
      <c r="K1165" s="5">
        <f t="shared" si="75"/>
        <v>2</v>
      </c>
    </row>
    <row r="1166" spans="1:11">
      <c r="A1166" s="5">
        <v>1165</v>
      </c>
      <c r="B1166" s="5">
        <v>2.2076896448928858E-2</v>
      </c>
      <c r="C1166" s="5">
        <f t="shared" si="72"/>
        <v>21.005885696207095</v>
      </c>
      <c r="D1166" s="5">
        <v>2</v>
      </c>
      <c r="E1166" s="5">
        <f t="shared" si="73"/>
        <v>2807</v>
      </c>
      <c r="F1166" s="5">
        <v>11.038448224464428</v>
      </c>
      <c r="G1166" s="5">
        <f t="shared" si="74"/>
        <v>3.3163362492256709E-3</v>
      </c>
      <c r="H1166" s="5">
        <v>0</v>
      </c>
      <c r="I1166" s="5">
        <v>0</v>
      </c>
      <c r="J1166" s="5">
        <v>0</v>
      </c>
      <c r="K1166" s="5">
        <f t="shared" si="75"/>
        <v>2</v>
      </c>
    </row>
    <row r="1167" spans="1:11">
      <c r="A1167" s="5">
        <v>1166</v>
      </c>
      <c r="B1167" s="5">
        <v>2.0866868691317497E-2</v>
      </c>
      <c r="C1167" s="5">
        <f t="shared" si="72"/>
        <v>21.026752564898413</v>
      </c>
      <c r="D1167" s="5">
        <v>2</v>
      </c>
      <c r="E1167" s="5">
        <f t="shared" si="73"/>
        <v>2809</v>
      </c>
      <c r="F1167" s="5">
        <v>10.433434345658748</v>
      </c>
      <c r="G1167" s="5">
        <f t="shared" si="74"/>
        <v>-0.30250693940284012</v>
      </c>
      <c r="H1167" s="5">
        <v>0</v>
      </c>
      <c r="I1167" s="5">
        <v>2</v>
      </c>
      <c r="J1167" s="5">
        <v>0</v>
      </c>
      <c r="K1167" s="5">
        <f t="shared" si="75"/>
        <v>0</v>
      </c>
    </row>
    <row r="1168" spans="1:11">
      <c r="A1168" s="5">
        <v>1167</v>
      </c>
      <c r="B1168" s="5">
        <v>1.9619607824746262E-2</v>
      </c>
      <c r="C1168" s="5">
        <f t="shared" si="72"/>
        <v>21.04637217272316</v>
      </c>
      <c r="D1168" s="5">
        <v>2</v>
      </c>
      <c r="E1168" s="5">
        <f t="shared" si="73"/>
        <v>2811</v>
      </c>
      <c r="F1168" s="5">
        <v>9.8098039123731304</v>
      </c>
      <c r="G1168" s="5">
        <f t="shared" si="74"/>
        <v>-0.31181521664280876</v>
      </c>
      <c r="H1168" s="5">
        <v>0</v>
      </c>
      <c r="I1168" s="5">
        <v>2</v>
      </c>
      <c r="J1168" s="5">
        <v>0</v>
      </c>
      <c r="K1168" s="5">
        <f t="shared" si="75"/>
        <v>0</v>
      </c>
    </row>
    <row r="1169" spans="1:11">
      <c r="A1169" s="5">
        <v>1168</v>
      </c>
      <c r="B1169" s="5">
        <v>1.9811783726894728E-2</v>
      </c>
      <c r="C1169" s="5">
        <f t="shared" si="72"/>
        <v>21.066183956450054</v>
      </c>
      <c r="D1169" s="5">
        <v>2</v>
      </c>
      <c r="E1169" s="5">
        <f t="shared" si="73"/>
        <v>2813</v>
      </c>
      <c r="F1169" s="5">
        <v>9.9058918634473638</v>
      </c>
      <c r="G1169" s="5">
        <f t="shared" si="74"/>
        <v>4.8043975537116701E-2</v>
      </c>
      <c r="H1169" s="5">
        <v>0</v>
      </c>
      <c r="I1169" s="5">
        <v>0</v>
      </c>
      <c r="J1169" s="5">
        <v>0</v>
      </c>
      <c r="K1169" s="5">
        <f t="shared" si="75"/>
        <v>2</v>
      </c>
    </row>
    <row r="1170" spans="1:11">
      <c r="A1170" s="5">
        <v>1169</v>
      </c>
      <c r="B1170" s="5">
        <v>2.0706252327141263E-2</v>
      </c>
      <c r="C1170" s="5">
        <f t="shared" si="72"/>
        <v>21.086890208777195</v>
      </c>
      <c r="D1170" s="5">
        <v>2</v>
      </c>
      <c r="E1170" s="5">
        <f t="shared" si="73"/>
        <v>2815</v>
      </c>
      <c r="F1170" s="5">
        <v>10.353126163570632</v>
      </c>
      <c r="G1170" s="5">
        <f t="shared" si="74"/>
        <v>0.22361715006163418</v>
      </c>
      <c r="H1170" s="5">
        <v>2</v>
      </c>
      <c r="I1170" s="5">
        <v>0</v>
      </c>
      <c r="J1170" s="5">
        <v>0</v>
      </c>
      <c r="K1170" s="5">
        <f t="shared" si="75"/>
        <v>0</v>
      </c>
    </row>
    <row r="1171" spans="1:11">
      <c r="A1171" s="5">
        <v>1170</v>
      </c>
      <c r="B1171" s="5">
        <v>2.1187894422573361E-2</v>
      </c>
      <c r="C1171" s="5">
        <f t="shared" si="72"/>
        <v>21.10807810319977</v>
      </c>
      <c r="D1171" s="5">
        <v>2</v>
      </c>
      <c r="E1171" s="5">
        <f t="shared" si="73"/>
        <v>2817</v>
      </c>
      <c r="F1171" s="5">
        <v>10.593947211286681</v>
      </c>
      <c r="G1171" s="5">
        <f t="shared" si="74"/>
        <v>0.1204105238580242</v>
      </c>
      <c r="H1171" s="5">
        <v>2</v>
      </c>
      <c r="I1171" s="5">
        <v>0</v>
      </c>
      <c r="J1171" s="5">
        <v>0</v>
      </c>
      <c r="K1171" s="5">
        <f t="shared" si="75"/>
        <v>0</v>
      </c>
    </row>
    <row r="1172" spans="1:11">
      <c r="A1172" s="5">
        <v>1171</v>
      </c>
      <c r="B1172" s="5">
        <v>2.1447741816813529E-2</v>
      </c>
      <c r="C1172" s="5">
        <f t="shared" si="72"/>
        <v>21.129525845016584</v>
      </c>
      <c r="D1172" s="5">
        <v>2</v>
      </c>
      <c r="E1172" s="5">
        <f t="shared" si="73"/>
        <v>2819</v>
      </c>
      <c r="F1172" s="5">
        <v>10.723870908406765</v>
      </c>
      <c r="G1172" s="5">
        <f t="shared" si="74"/>
        <v>6.4961848560042057E-2</v>
      </c>
      <c r="H1172" s="5">
        <v>0</v>
      </c>
      <c r="I1172" s="5">
        <v>0</v>
      </c>
      <c r="J1172" s="5">
        <v>0</v>
      </c>
      <c r="K1172" s="5">
        <f t="shared" si="75"/>
        <v>2</v>
      </c>
    </row>
    <row r="1173" spans="1:11">
      <c r="A1173" s="5">
        <v>1172</v>
      </c>
      <c r="B1173" s="5">
        <v>2.1258229096465665E-2</v>
      </c>
      <c r="C1173" s="5">
        <f t="shared" si="72"/>
        <v>21.150784074113048</v>
      </c>
      <c r="D1173" s="5">
        <v>2</v>
      </c>
      <c r="E1173" s="5">
        <f t="shared" si="73"/>
        <v>2821</v>
      </c>
      <c r="F1173" s="5">
        <v>10.629114548232833</v>
      </c>
      <c r="G1173" s="5">
        <f t="shared" si="74"/>
        <v>-4.7378180086965926E-2</v>
      </c>
      <c r="H1173" s="5">
        <v>0</v>
      </c>
      <c r="I1173" s="5">
        <v>0</v>
      </c>
      <c r="J1173" s="5">
        <v>0</v>
      </c>
      <c r="K1173" s="5">
        <f t="shared" si="75"/>
        <v>2</v>
      </c>
    </row>
    <row r="1174" spans="1:11">
      <c r="A1174" s="5">
        <v>1173</v>
      </c>
      <c r="B1174" s="5">
        <v>2.0851220871938764E-2</v>
      </c>
      <c r="C1174" s="5">
        <f t="shared" si="72"/>
        <v>21.171635294984988</v>
      </c>
      <c r="D1174" s="5">
        <v>2</v>
      </c>
      <c r="E1174" s="5">
        <f t="shared" si="73"/>
        <v>2823</v>
      </c>
      <c r="F1174" s="5">
        <v>10.425610435969382</v>
      </c>
      <c r="G1174" s="5">
        <f t="shared" si="74"/>
        <v>-0.10175205613172533</v>
      </c>
      <c r="H1174" s="5">
        <v>0</v>
      </c>
      <c r="I1174" s="5">
        <v>2</v>
      </c>
      <c r="J1174" s="5">
        <v>0</v>
      </c>
      <c r="K1174" s="5">
        <f t="shared" si="75"/>
        <v>0</v>
      </c>
    </row>
    <row r="1175" spans="1:11">
      <c r="A1175" s="5">
        <v>1174</v>
      </c>
      <c r="B1175" s="5">
        <v>1.9873531052643448E-2</v>
      </c>
      <c r="C1175" s="5">
        <f t="shared" si="72"/>
        <v>21.19150882603763</v>
      </c>
      <c r="D1175" s="5">
        <v>2</v>
      </c>
      <c r="E1175" s="5">
        <f t="shared" si="73"/>
        <v>2825</v>
      </c>
      <c r="F1175" s="5">
        <v>9.9367655263217234</v>
      </c>
      <c r="G1175" s="5">
        <f t="shared" si="74"/>
        <v>-0.2444224548238294</v>
      </c>
      <c r="H1175" s="5">
        <v>0</v>
      </c>
      <c r="I1175" s="5">
        <v>2</v>
      </c>
      <c r="J1175" s="5">
        <v>0</v>
      </c>
      <c r="K1175" s="5">
        <f t="shared" si="75"/>
        <v>0</v>
      </c>
    </row>
    <row r="1176" spans="1:11">
      <c r="A1176" s="5">
        <v>1175</v>
      </c>
      <c r="B1176" s="5">
        <v>2.0044434080878297E-2</v>
      </c>
      <c r="C1176" s="5">
        <f t="shared" si="72"/>
        <v>21.211553260118507</v>
      </c>
      <c r="D1176" s="5">
        <v>2</v>
      </c>
      <c r="E1176" s="5">
        <f t="shared" si="73"/>
        <v>2827</v>
      </c>
      <c r="F1176" s="5">
        <v>10.022217040439148</v>
      </c>
      <c r="G1176" s="5">
        <f t="shared" si="74"/>
        <v>4.272575705871251E-2</v>
      </c>
      <c r="H1176" s="5">
        <v>0</v>
      </c>
      <c r="I1176" s="5">
        <v>0</v>
      </c>
      <c r="J1176" s="5">
        <v>0</v>
      </c>
      <c r="K1176" s="5">
        <f t="shared" si="75"/>
        <v>2</v>
      </c>
    </row>
    <row r="1177" spans="1:11">
      <c r="A1177" s="5">
        <v>1176</v>
      </c>
      <c r="B1177" s="5">
        <v>1.9527564331655069E-2</v>
      </c>
      <c r="C1177" s="5">
        <f t="shared" si="72"/>
        <v>21.23108082445016</v>
      </c>
      <c r="D1177" s="5">
        <v>2</v>
      </c>
      <c r="E1177" s="5">
        <f t="shared" si="73"/>
        <v>2829</v>
      </c>
      <c r="F1177" s="5">
        <v>9.7637821658275339</v>
      </c>
      <c r="G1177" s="5">
        <f t="shared" si="74"/>
        <v>-0.12921743730580726</v>
      </c>
      <c r="H1177" s="5">
        <v>0</v>
      </c>
      <c r="I1177" s="5">
        <v>2</v>
      </c>
      <c r="J1177" s="5">
        <v>0</v>
      </c>
      <c r="K1177" s="5">
        <f t="shared" si="75"/>
        <v>0</v>
      </c>
    </row>
    <row r="1178" spans="1:11">
      <c r="A1178" s="5">
        <v>1177</v>
      </c>
      <c r="B1178" s="5">
        <v>1.9812158154969752E-2</v>
      </c>
      <c r="C1178" s="5">
        <f t="shared" si="72"/>
        <v>21.25089298260513</v>
      </c>
      <c r="D1178" s="5">
        <v>2</v>
      </c>
      <c r="E1178" s="5">
        <f t="shared" si="73"/>
        <v>2831</v>
      </c>
      <c r="F1178" s="5">
        <v>9.9060790774848755</v>
      </c>
      <c r="G1178" s="5">
        <f t="shared" si="74"/>
        <v>7.1148455828670798E-2</v>
      </c>
      <c r="H1178" s="5">
        <v>0</v>
      </c>
      <c r="I1178" s="5">
        <v>0</v>
      </c>
      <c r="J1178" s="5">
        <v>0</v>
      </c>
      <c r="K1178" s="5">
        <f t="shared" si="75"/>
        <v>2</v>
      </c>
    </row>
    <row r="1179" spans="1:11">
      <c r="A1179" s="5">
        <v>1178</v>
      </c>
      <c r="B1179" s="5">
        <v>2.0616457675380697E-2</v>
      </c>
      <c r="C1179" s="5">
        <f t="shared" si="72"/>
        <v>21.271509440280511</v>
      </c>
      <c r="D1179" s="5">
        <v>2</v>
      </c>
      <c r="E1179" s="5">
        <f t="shared" si="73"/>
        <v>2833</v>
      </c>
      <c r="F1179" s="5">
        <v>10.308228837690349</v>
      </c>
      <c r="G1179" s="5">
        <f t="shared" si="74"/>
        <v>0.20107488010273666</v>
      </c>
      <c r="H1179" s="5">
        <v>2</v>
      </c>
      <c r="I1179" s="5">
        <v>0</v>
      </c>
      <c r="J1179" s="5">
        <v>0</v>
      </c>
      <c r="K1179" s="5">
        <f t="shared" si="75"/>
        <v>0</v>
      </c>
    </row>
    <row r="1180" spans="1:11">
      <c r="A1180" s="5">
        <v>1179</v>
      </c>
      <c r="B1180" s="5">
        <v>2.0855723786522621E-2</v>
      </c>
      <c r="C1180" s="5">
        <f t="shared" si="72"/>
        <v>21.292365164067032</v>
      </c>
      <c r="D1180" s="5">
        <v>2</v>
      </c>
      <c r="E1180" s="5">
        <f t="shared" si="73"/>
        <v>2835</v>
      </c>
      <c r="F1180" s="5">
        <v>10.42786189326131</v>
      </c>
      <c r="G1180" s="5">
        <f t="shared" si="74"/>
        <v>5.9816527785480744E-2</v>
      </c>
      <c r="H1180" s="5">
        <v>0</v>
      </c>
      <c r="I1180" s="5">
        <v>0</v>
      </c>
      <c r="J1180" s="5">
        <v>0</v>
      </c>
      <c r="K1180" s="5">
        <f t="shared" si="75"/>
        <v>2</v>
      </c>
    </row>
    <row r="1181" spans="1:11">
      <c r="A1181" s="5">
        <v>1180</v>
      </c>
      <c r="B1181" s="5">
        <v>2.1746883285307151E-2</v>
      </c>
      <c r="C1181" s="5">
        <f t="shared" si="72"/>
        <v>21.314112047352339</v>
      </c>
      <c r="D1181" s="5">
        <v>2</v>
      </c>
      <c r="E1181" s="5">
        <f t="shared" si="73"/>
        <v>2837</v>
      </c>
      <c r="F1181" s="5">
        <v>10.873441642653576</v>
      </c>
      <c r="G1181" s="5">
        <f t="shared" si="74"/>
        <v>0.22278987469613298</v>
      </c>
      <c r="H1181" s="5">
        <v>2</v>
      </c>
      <c r="I1181" s="5">
        <v>0</v>
      </c>
      <c r="J1181" s="5">
        <v>0</v>
      </c>
      <c r="K1181" s="5">
        <f t="shared" si="75"/>
        <v>0</v>
      </c>
    </row>
    <row r="1182" spans="1:11">
      <c r="A1182" s="5">
        <v>1181</v>
      </c>
      <c r="B1182" s="5">
        <v>2.1857053839686291E-2</v>
      </c>
      <c r="C1182" s="5">
        <f t="shared" si="72"/>
        <v>21.335969101192024</v>
      </c>
      <c r="D1182" s="5">
        <v>2</v>
      </c>
      <c r="E1182" s="5">
        <f t="shared" si="73"/>
        <v>2839</v>
      </c>
      <c r="F1182" s="5">
        <v>10.928526919843145</v>
      </c>
      <c r="G1182" s="5">
        <f t="shared" si="74"/>
        <v>2.7542638594784563E-2</v>
      </c>
      <c r="H1182" s="5">
        <v>0</v>
      </c>
      <c r="I1182" s="5">
        <v>0</v>
      </c>
      <c r="J1182" s="5">
        <v>0</v>
      </c>
      <c r="K1182" s="5">
        <f t="shared" si="75"/>
        <v>2</v>
      </c>
    </row>
    <row r="1183" spans="1:11">
      <c r="A1183" s="5">
        <v>1182</v>
      </c>
      <c r="B1183" s="5">
        <v>2.1539914343451323E-2</v>
      </c>
      <c r="C1183" s="5">
        <f t="shared" si="72"/>
        <v>21.357509015535474</v>
      </c>
      <c r="D1183" s="5">
        <v>2</v>
      </c>
      <c r="E1183" s="5">
        <f t="shared" si="73"/>
        <v>2841</v>
      </c>
      <c r="F1183" s="5">
        <v>10.769957171725661</v>
      </c>
      <c r="G1183" s="5">
        <f t="shared" si="74"/>
        <v>-7.9284874058742183E-2</v>
      </c>
      <c r="H1183" s="5">
        <v>0</v>
      </c>
      <c r="I1183" s="5">
        <v>0</v>
      </c>
      <c r="J1183" s="5">
        <v>0</v>
      </c>
      <c r="K1183" s="5">
        <f t="shared" si="75"/>
        <v>2</v>
      </c>
    </row>
    <row r="1184" spans="1:11">
      <c r="A1184" s="5">
        <v>1183</v>
      </c>
      <c r="B1184" s="5">
        <v>2.2115283491419415E-2</v>
      </c>
      <c r="C1184" s="5">
        <f t="shared" si="72"/>
        <v>21.379624299026894</v>
      </c>
      <c r="D1184" s="5">
        <v>2</v>
      </c>
      <c r="E1184" s="5">
        <f t="shared" si="73"/>
        <v>2843</v>
      </c>
      <c r="F1184" s="5">
        <v>11.057641745709708</v>
      </c>
      <c r="G1184" s="5">
        <f t="shared" si="74"/>
        <v>0.14384228699202328</v>
      </c>
      <c r="H1184" s="5">
        <v>2</v>
      </c>
      <c r="I1184" s="5">
        <v>0</v>
      </c>
      <c r="J1184" s="5">
        <v>0</v>
      </c>
      <c r="K1184" s="5">
        <f t="shared" si="75"/>
        <v>0</v>
      </c>
    </row>
    <row r="1185" spans="1:11">
      <c r="A1185" s="5">
        <v>1184</v>
      </c>
      <c r="B1185" s="5">
        <v>3.4347934924134328E-2</v>
      </c>
      <c r="C1185" s="5">
        <f t="shared" si="72"/>
        <v>21.413972233951029</v>
      </c>
      <c r="D1185" s="5">
        <v>2</v>
      </c>
      <c r="E1185" s="5">
        <f t="shared" si="73"/>
        <v>2845</v>
      </c>
      <c r="F1185" s="5">
        <v>17.173967462067164</v>
      </c>
      <c r="G1185" s="5">
        <f t="shared" si="74"/>
        <v>3.0581628581787283</v>
      </c>
      <c r="H1185" s="5">
        <v>2</v>
      </c>
      <c r="I1185" s="5">
        <v>0</v>
      </c>
      <c r="J1185" s="5">
        <v>0</v>
      </c>
      <c r="K1185" s="5">
        <f t="shared" si="75"/>
        <v>0</v>
      </c>
    </row>
    <row r="1186" spans="1:11">
      <c r="A1186" s="5">
        <v>1185</v>
      </c>
      <c r="B1186" s="5">
        <v>2.2379542035629141E-2</v>
      </c>
      <c r="C1186" s="5">
        <f t="shared" si="72"/>
        <v>21.436351775986658</v>
      </c>
      <c r="D1186" s="5">
        <v>2</v>
      </c>
      <c r="E1186" s="5">
        <f t="shared" si="73"/>
        <v>2847</v>
      </c>
      <c r="F1186" s="5">
        <v>11.18977101781457</v>
      </c>
      <c r="G1186" s="5">
        <f t="shared" si="74"/>
        <v>-2.9920982221262973</v>
      </c>
      <c r="H1186" s="5">
        <v>0</v>
      </c>
      <c r="I1186" s="5">
        <v>2</v>
      </c>
      <c r="J1186" s="5">
        <v>0</v>
      </c>
      <c r="K1186" s="5">
        <f t="shared" si="75"/>
        <v>0</v>
      </c>
    </row>
    <row r="1187" spans="1:11">
      <c r="A1187" s="5">
        <v>1186</v>
      </c>
      <c r="B1187" s="5">
        <v>2.175116099341411E-2</v>
      </c>
      <c r="C1187" s="5">
        <f t="shared" si="72"/>
        <v>21.458102936980072</v>
      </c>
      <c r="D1187" s="5">
        <v>3</v>
      </c>
      <c r="E1187" s="5">
        <f t="shared" si="73"/>
        <v>2850</v>
      </c>
      <c r="F1187" s="5">
        <v>7.2503869978047035</v>
      </c>
      <c r="G1187" s="5">
        <f t="shared" si="74"/>
        <v>-1.3131280066699553</v>
      </c>
      <c r="H1187" s="5">
        <v>0</v>
      </c>
      <c r="I1187" s="5">
        <v>3</v>
      </c>
      <c r="J1187" s="5">
        <v>0</v>
      </c>
      <c r="K1187" s="5">
        <f t="shared" si="75"/>
        <v>0</v>
      </c>
    </row>
    <row r="1188" spans="1:11">
      <c r="A1188" s="5">
        <v>1187</v>
      </c>
      <c r="B1188" s="5">
        <v>2.1489767189516441E-2</v>
      </c>
      <c r="C1188" s="5">
        <f t="shared" si="72"/>
        <v>21.47959270416959</v>
      </c>
      <c r="D1188" s="5">
        <v>2</v>
      </c>
      <c r="E1188" s="5">
        <f t="shared" si="73"/>
        <v>2852</v>
      </c>
      <c r="F1188" s="5">
        <v>10.744883594758221</v>
      </c>
      <c r="G1188" s="5">
        <f t="shared" si="74"/>
        <v>1.7472482984767588</v>
      </c>
      <c r="H1188" s="5">
        <v>2</v>
      </c>
      <c r="I1188" s="5">
        <v>0</v>
      </c>
      <c r="J1188" s="5">
        <v>0</v>
      </c>
      <c r="K1188" s="5">
        <f t="shared" si="75"/>
        <v>0</v>
      </c>
    </row>
    <row r="1189" spans="1:11">
      <c r="A1189" s="5">
        <v>1188</v>
      </c>
      <c r="B1189" s="5">
        <v>3.1806613147283537E-2</v>
      </c>
      <c r="C1189" s="5">
        <f t="shared" si="72"/>
        <v>21.511399317316872</v>
      </c>
      <c r="D1189" s="5">
        <v>3</v>
      </c>
      <c r="E1189" s="5">
        <f t="shared" si="73"/>
        <v>2855</v>
      </c>
      <c r="F1189" s="5">
        <v>10.602204382427846</v>
      </c>
      <c r="G1189" s="5">
        <f t="shared" si="74"/>
        <v>-4.7559737443458282E-2</v>
      </c>
      <c r="H1189" s="5">
        <v>0</v>
      </c>
      <c r="I1189" s="5">
        <v>0</v>
      </c>
      <c r="J1189" s="5">
        <v>0</v>
      </c>
      <c r="K1189" s="5">
        <f t="shared" si="75"/>
        <v>3</v>
      </c>
    </row>
    <row r="1190" spans="1:11">
      <c r="A1190" s="5">
        <v>1189</v>
      </c>
      <c r="B1190" s="5">
        <v>2.0967631539843934E-2</v>
      </c>
      <c r="C1190" s="5">
        <f t="shared" si="72"/>
        <v>21.532366948856716</v>
      </c>
      <c r="D1190" s="5">
        <v>2</v>
      </c>
      <c r="E1190" s="5">
        <f t="shared" si="73"/>
        <v>2857</v>
      </c>
      <c r="F1190" s="5">
        <v>10.483815769921968</v>
      </c>
      <c r="G1190" s="5">
        <f t="shared" si="74"/>
        <v>-5.9194306252939199E-2</v>
      </c>
      <c r="H1190" s="5">
        <v>0</v>
      </c>
      <c r="I1190" s="5">
        <v>0</v>
      </c>
      <c r="J1190" s="5">
        <v>0</v>
      </c>
      <c r="K1190" s="5">
        <f t="shared" si="75"/>
        <v>2</v>
      </c>
    </row>
    <row r="1191" spans="1:11">
      <c r="A1191" s="5">
        <v>1190</v>
      </c>
      <c r="B1191" s="5">
        <v>2.1019362659110395E-2</v>
      </c>
      <c r="C1191" s="5">
        <f t="shared" si="72"/>
        <v>21.553386311515826</v>
      </c>
      <c r="D1191" s="5">
        <v>2</v>
      </c>
      <c r="E1191" s="5">
        <f t="shared" si="73"/>
        <v>2859</v>
      </c>
      <c r="F1191" s="5">
        <v>10.509681329555198</v>
      </c>
      <c r="G1191" s="5">
        <f t="shared" si="74"/>
        <v>1.2932779816615003E-2</v>
      </c>
      <c r="H1191" s="5">
        <v>0</v>
      </c>
      <c r="I1191" s="5">
        <v>0</v>
      </c>
      <c r="J1191" s="5">
        <v>0</v>
      </c>
      <c r="K1191" s="5">
        <f t="shared" si="75"/>
        <v>2</v>
      </c>
    </row>
    <row r="1192" spans="1:11">
      <c r="A1192" s="5">
        <v>1191</v>
      </c>
      <c r="B1192" s="5">
        <v>2.1595473292622142E-2</v>
      </c>
      <c r="C1192" s="5">
        <f t="shared" si="72"/>
        <v>21.574981784808447</v>
      </c>
      <c r="D1192" s="5">
        <v>2</v>
      </c>
      <c r="E1192" s="5">
        <f t="shared" si="73"/>
        <v>2861</v>
      </c>
      <c r="F1192" s="5">
        <v>10.797736646311071</v>
      </c>
      <c r="G1192" s="5">
        <f t="shared" si="74"/>
        <v>0.14402765837793652</v>
      </c>
      <c r="H1192" s="5">
        <v>2</v>
      </c>
      <c r="I1192" s="5">
        <v>0</v>
      </c>
      <c r="J1192" s="5">
        <v>0</v>
      </c>
      <c r="K1192" s="5">
        <f t="shared" si="75"/>
        <v>0</v>
      </c>
    </row>
    <row r="1193" spans="1:11">
      <c r="A1193" s="5">
        <v>1192</v>
      </c>
      <c r="B1193" s="5">
        <v>2.2406112927348277E-2</v>
      </c>
      <c r="C1193" s="5">
        <f t="shared" si="72"/>
        <v>21.597387897735796</v>
      </c>
      <c r="D1193" s="5">
        <v>2</v>
      </c>
      <c r="E1193" s="5">
        <f t="shared" si="73"/>
        <v>2863</v>
      </c>
      <c r="F1193" s="5">
        <v>11.203056463674139</v>
      </c>
      <c r="G1193" s="5">
        <f t="shared" si="74"/>
        <v>0.20265990868153416</v>
      </c>
      <c r="H1193" s="5">
        <v>2</v>
      </c>
      <c r="I1193" s="5">
        <v>0</v>
      </c>
      <c r="J1193" s="5">
        <v>0</v>
      </c>
      <c r="K1193" s="5">
        <f t="shared" si="75"/>
        <v>0</v>
      </c>
    </row>
    <row r="1194" spans="1:11">
      <c r="A1194" s="5">
        <v>1193</v>
      </c>
      <c r="B1194" s="5">
        <v>2.3594744401595015E-2</v>
      </c>
      <c r="C1194" s="5">
        <f t="shared" si="72"/>
        <v>21.620982642137392</v>
      </c>
      <c r="D1194" s="5">
        <v>2</v>
      </c>
      <c r="E1194" s="5">
        <f t="shared" si="73"/>
        <v>2865</v>
      </c>
      <c r="F1194" s="5">
        <v>11.797372200797508</v>
      </c>
      <c r="G1194" s="5">
        <f t="shared" si="74"/>
        <v>0.29715786856168425</v>
      </c>
      <c r="H1194" s="5">
        <v>2</v>
      </c>
      <c r="I1194" s="5">
        <v>0</v>
      </c>
      <c r="J1194" s="5">
        <v>0</v>
      </c>
      <c r="K1194" s="5">
        <f t="shared" si="75"/>
        <v>0</v>
      </c>
    </row>
    <row r="1195" spans="1:11">
      <c r="A1195" s="5">
        <v>1194</v>
      </c>
      <c r="B1195" s="5">
        <v>2.4362678590693639E-2</v>
      </c>
      <c r="C1195" s="5">
        <f t="shared" si="72"/>
        <v>21.645345320728087</v>
      </c>
      <c r="D1195" s="5">
        <v>2</v>
      </c>
      <c r="E1195" s="5">
        <f t="shared" si="73"/>
        <v>2867</v>
      </c>
      <c r="F1195" s="5">
        <v>12.181339295346818</v>
      </c>
      <c r="G1195" s="5">
        <f t="shared" si="74"/>
        <v>0.19198354727465539</v>
      </c>
      <c r="H1195" s="5">
        <v>2</v>
      </c>
      <c r="I1195" s="5">
        <v>0</v>
      </c>
      <c r="J1195" s="5">
        <v>0</v>
      </c>
      <c r="K1195" s="5">
        <f t="shared" si="75"/>
        <v>0</v>
      </c>
    </row>
    <row r="1196" spans="1:11">
      <c r="A1196" s="5">
        <v>1195</v>
      </c>
      <c r="B1196" s="5">
        <v>2.5755530806578161E-2</v>
      </c>
      <c r="C1196" s="5">
        <f t="shared" si="72"/>
        <v>21.671100851534664</v>
      </c>
      <c r="D1196" s="5">
        <v>2</v>
      </c>
      <c r="E1196" s="5">
        <f t="shared" si="73"/>
        <v>2869</v>
      </c>
      <c r="F1196" s="5">
        <v>12.87776540328908</v>
      </c>
      <c r="G1196" s="5">
        <f t="shared" si="74"/>
        <v>0.348213053971131</v>
      </c>
      <c r="H1196" s="5">
        <v>2</v>
      </c>
      <c r="I1196" s="5">
        <v>0</v>
      </c>
      <c r="J1196" s="5">
        <v>0</v>
      </c>
      <c r="K1196" s="5">
        <f t="shared" si="75"/>
        <v>0</v>
      </c>
    </row>
    <row r="1197" spans="1:11">
      <c r="A1197" s="5">
        <v>1196</v>
      </c>
      <c r="B1197" s="5">
        <v>2.6539156579293802E-2</v>
      </c>
      <c r="C1197" s="5">
        <f t="shared" si="72"/>
        <v>21.697640008113957</v>
      </c>
      <c r="D1197" s="5">
        <v>2</v>
      </c>
      <c r="E1197" s="5">
        <f t="shared" si="73"/>
        <v>2871</v>
      </c>
      <c r="F1197" s="5">
        <v>13.269578289646901</v>
      </c>
      <c r="G1197" s="5">
        <f t="shared" si="74"/>
        <v>0.19590644317891037</v>
      </c>
      <c r="H1197" s="5">
        <v>2</v>
      </c>
      <c r="I1197" s="5">
        <v>0</v>
      </c>
      <c r="J1197" s="5">
        <v>0</v>
      </c>
      <c r="K1197" s="5">
        <f t="shared" si="75"/>
        <v>0</v>
      </c>
    </row>
    <row r="1198" spans="1:11">
      <c r="A1198" s="5">
        <v>1197</v>
      </c>
      <c r="B1198" s="5">
        <v>2.6631850300936923E-2</v>
      </c>
      <c r="C1198" s="5">
        <f t="shared" si="72"/>
        <v>21.724271858414895</v>
      </c>
      <c r="D1198" s="5">
        <v>2</v>
      </c>
      <c r="E1198" s="5">
        <f t="shared" si="73"/>
        <v>2873</v>
      </c>
      <c r="F1198" s="5">
        <v>13.315925150468461</v>
      </c>
      <c r="G1198" s="5">
        <f t="shared" si="74"/>
        <v>2.3173430410779794E-2</v>
      </c>
      <c r="H1198" s="5">
        <v>0</v>
      </c>
      <c r="I1198" s="5">
        <v>0</v>
      </c>
      <c r="J1198" s="5">
        <v>0</v>
      </c>
      <c r="K1198" s="5">
        <f t="shared" si="75"/>
        <v>2</v>
      </c>
    </row>
    <row r="1199" spans="1:11">
      <c r="A1199" s="5">
        <v>1198</v>
      </c>
      <c r="B1199" s="5">
        <v>2.6343704246530802E-2</v>
      </c>
      <c r="C1199" s="5">
        <f t="shared" si="72"/>
        <v>21.750615562661427</v>
      </c>
      <c r="D1199" s="5">
        <v>2</v>
      </c>
      <c r="E1199" s="5">
        <f t="shared" si="73"/>
        <v>2875</v>
      </c>
      <c r="F1199" s="5">
        <v>13.171852123265401</v>
      </c>
      <c r="G1199" s="5">
        <f t="shared" si="74"/>
        <v>-7.2036513601529961E-2</v>
      </c>
      <c r="H1199" s="5">
        <v>0</v>
      </c>
      <c r="I1199" s="5">
        <v>0</v>
      </c>
      <c r="J1199" s="5">
        <v>0</v>
      </c>
      <c r="K1199" s="5">
        <f t="shared" si="75"/>
        <v>2</v>
      </c>
    </row>
    <row r="1200" spans="1:11">
      <c r="A1200" s="5">
        <v>1199</v>
      </c>
      <c r="B1200" s="5">
        <v>2.5974378310024294E-2</v>
      </c>
      <c r="C1200" s="5">
        <f t="shared" si="72"/>
        <v>21.776589940971451</v>
      </c>
      <c r="D1200" s="5">
        <v>2</v>
      </c>
      <c r="E1200" s="5">
        <f t="shared" si="73"/>
        <v>2877</v>
      </c>
      <c r="F1200" s="5">
        <v>12.987189155012146</v>
      </c>
      <c r="G1200" s="5">
        <f t="shared" si="74"/>
        <v>-9.2331484126627394E-2</v>
      </c>
      <c r="H1200" s="5">
        <v>0</v>
      </c>
      <c r="I1200" s="5">
        <v>0</v>
      </c>
      <c r="J1200" s="5">
        <v>0</v>
      </c>
      <c r="K1200" s="5">
        <f t="shared" si="75"/>
        <v>2</v>
      </c>
    </row>
    <row r="1201" spans="1:11">
      <c r="A1201" s="5">
        <v>1200</v>
      </c>
      <c r="B1201" s="5">
        <v>2.5650177845308562E-2</v>
      </c>
      <c r="C1201" s="5">
        <f t="shared" si="72"/>
        <v>21.802240118816758</v>
      </c>
      <c r="D1201" s="5">
        <v>2</v>
      </c>
      <c r="E1201" s="5">
        <f t="shared" si="73"/>
        <v>2879</v>
      </c>
      <c r="F1201" s="5">
        <v>12.825088922654281</v>
      </c>
      <c r="G1201" s="5">
        <f t="shared" si="74"/>
        <v>-8.1050116178932541E-2</v>
      </c>
      <c r="H1201" s="5">
        <v>0</v>
      </c>
      <c r="I1201" s="5">
        <v>0</v>
      </c>
      <c r="J1201" s="5">
        <v>0</v>
      </c>
      <c r="K1201" s="5">
        <f t="shared" si="75"/>
        <v>2</v>
      </c>
    </row>
    <row r="1202" spans="1:11">
      <c r="A1202" s="5">
        <v>1201</v>
      </c>
      <c r="B1202" s="5">
        <v>2.5937093319127299E-2</v>
      </c>
      <c r="C1202" s="5">
        <f t="shared" si="72"/>
        <v>21.828177212135884</v>
      </c>
      <c r="D1202" s="5">
        <v>2</v>
      </c>
      <c r="E1202" s="5">
        <f t="shared" si="73"/>
        <v>2881</v>
      </c>
      <c r="F1202" s="5">
        <v>12.96854665956365</v>
      </c>
      <c r="G1202" s="5">
        <f t="shared" si="74"/>
        <v>7.1728868454684402E-2</v>
      </c>
      <c r="H1202" s="5">
        <v>0</v>
      </c>
      <c r="I1202" s="5">
        <v>0</v>
      </c>
      <c r="J1202" s="5">
        <v>0</v>
      </c>
      <c r="K1202" s="5">
        <f t="shared" si="75"/>
        <v>2</v>
      </c>
    </row>
    <row r="1203" spans="1:11">
      <c r="A1203" s="5">
        <v>1202</v>
      </c>
      <c r="B1203" s="5">
        <v>2.579254378976235E-2</v>
      </c>
      <c r="C1203" s="5">
        <f t="shared" si="72"/>
        <v>21.853969755925647</v>
      </c>
      <c r="D1203" s="5">
        <v>2</v>
      </c>
      <c r="E1203" s="5">
        <f t="shared" si="73"/>
        <v>2883</v>
      </c>
      <c r="F1203" s="5">
        <v>12.896271894881176</v>
      </c>
      <c r="G1203" s="5">
        <f t="shared" si="74"/>
        <v>-3.6137382341236979E-2</v>
      </c>
      <c r="H1203" s="5">
        <v>0</v>
      </c>
      <c r="I1203" s="5">
        <v>0</v>
      </c>
      <c r="J1203" s="5">
        <v>0</v>
      </c>
      <c r="K1203" s="5">
        <f t="shared" si="75"/>
        <v>2</v>
      </c>
    </row>
    <row r="1204" spans="1:11">
      <c r="A1204" s="5">
        <v>1203</v>
      </c>
      <c r="B1204" s="5">
        <v>3.9466143412806333E-2</v>
      </c>
      <c r="C1204" s="5">
        <f t="shared" si="72"/>
        <v>21.893435899338453</v>
      </c>
      <c r="D1204" s="5">
        <v>2</v>
      </c>
      <c r="E1204" s="5">
        <f t="shared" si="73"/>
        <v>2885</v>
      </c>
      <c r="F1204" s="5">
        <v>19.733071706403166</v>
      </c>
      <c r="G1204" s="5">
        <f t="shared" si="74"/>
        <v>3.4183999057609951</v>
      </c>
      <c r="H1204" s="5">
        <v>2</v>
      </c>
      <c r="I1204" s="5">
        <v>0</v>
      </c>
      <c r="J1204" s="5">
        <v>0</v>
      </c>
      <c r="K1204" s="5">
        <f t="shared" si="75"/>
        <v>0</v>
      </c>
    </row>
    <row r="1205" spans="1:11">
      <c r="A1205" s="5">
        <v>1204</v>
      </c>
      <c r="B1205" s="5">
        <v>3.9242720781845306E-2</v>
      </c>
      <c r="C1205" s="5">
        <f t="shared" si="72"/>
        <v>21.932678620120299</v>
      </c>
      <c r="D1205" s="5">
        <v>4</v>
      </c>
      <c r="E1205" s="5">
        <f t="shared" si="73"/>
        <v>2889</v>
      </c>
      <c r="F1205" s="5">
        <v>9.8106801954613267</v>
      </c>
      <c r="G1205" s="5">
        <f t="shared" si="74"/>
        <v>-2.4805978777354598</v>
      </c>
      <c r="H1205" s="5">
        <v>0</v>
      </c>
      <c r="I1205" s="5">
        <v>4</v>
      </c>
      <c r="J1205" s="5">
        <v>0</v>
      </c>
      <c r="K1205" s="5">
        <f t="shared" si="75"/>
        <v>0</v>
      </c>
    </row>
    <row r="1206" spans="1:11">
      <c r="A1206" s="5">
        <v>1205</v>
      </c>
      <c r="B1206" s="5">
        <v>2.5310513894189868E-2</v>
      </c>
      <c r="C1206" s="5">
        <f t="shared" si="72"/>
        <v>21.95798913401449</v>
      </c>
      <c r="D1206" s="5">
        <v>2</v>
      </c>
      <c r="E1206" s="5">
        <f t="shared" si="73"/>
        <v>2891</v>
      </c>
      <c r="F1206" s="5">
        <v>12.655256947094934</v>
      </c>
      <c r="G1206" s="5">
        <f t="shared" si="74"/>
        <v>1.4222883758168035</v>
      </c>
      <c r="H1206" s="5">
        <v>2</v>
      </c>
      <c r="I1206" s="5">
        <v>0</v>
      </c>
      <c r="J1206" s="5">
        <v>0</v>
      </c>
      <c r="K1206" s="5">
        <f t="shared" si="75"/>
        <v>0</v>
      </c>
    </row>
    <row r="1207" spans="1:11">
      <c r="A1207" s="5">
        <v>1206</v>
      </c>
      <c r="B1207" s="5">
        <v>2.4733634066005386E-2</v>
      </c>
      <c r="C1207" s="5">
        <f t="shared" si="72"/>
        <v>21.982722768080496</v>
      </c>
      <c r="D1207" s="5">
        <v>2</v>
      </c>
      <c r="E1207" s="5">
        <f t="shared" si="73"/>
        <v>2893</v>
      </c>
      <c r="F1207" s="5">
        <v>12.366817033002693</v>
      </c>
      <c r="G1207" s="5">
        <f t="shared" si="74"/>
        <v>-0.14421995704612023</v>
      </c>
      <c r="H1207" s="5">
        <v>0</v>
      </c>
      <c r="I1207" s="5">
        <v>2</v>
      </c>
      <c r="J1207" s="5">
        <v>0</v>
      </c>
      <c r="K1207" s="5">
        <f t="shared" si="75"/>
        <v>0</v>
      </c>
    </row>
    <row r="1208" spans="1:11">
      <c r="A1208" s="5">
        <v>1207</v>
      </c>
      <c r="B1208" s="5">
        <v>2.470353361932616E-2</v>
      </c>
      <c r="C1208" s="5">
        <f t="shared" si="72"/>
        <v>22.007426301699823</v>
      </c>
      <c r="D1208" s="5">
        <v>2</v>
      </c>
      <c r="E1208" s="5">
        <f t="shared" si="73"/>
        <v>2895</v>
      </c>
      <c r="F1208" s="5">
        <v>12.351766809663079</v>
      </c>
      <c r="G1208" s="5">
        <f t="shared" si="74"/>
        <v>-7.5251116698069609E-3</v>
      </c>
      <c r="H1208" s="5">
        <v>0</v>
      </c>
      <c r="I1208" s="5">
        <v>0</v>
      </c>
      <c r="J1208" s="5">
        <v>0</v>
      </c>
      <c r="K1208" s="5">
        <f t="shared" si="75"/>
        <v>2</v>
      </c>
    </row>
    <row r="1209" spans="1:11">
      <c r="A1209" s="5">
        <v>1208</v>
      </c>
      <c r="B1209" s="5">
        <v>2.4304533145152157E-2</v>
      </c>
      <c r="C1209" s="5">
        <f t="shared" si="72"/>
        <v>22.031730834844975</v>
      </c>
      <c r="D1209" s="5">
        <v>2</v>
      </c>
      <c r="E1209" s="5">
        <f t="shared" si="73"/>
        <v>2897</v>
      </c>
      <c r="F1209" s="5">
        <v>12.152266572576078</v>
      </c>
      <c r="G1209" s="5">
        <f t="shared" si="74"/>
        <v>-9.9750118543500577E-2</v>
      </c>
      <c r="H1209" s="5">
        <v>0</v>
      </c>
      <c r="I1209" s="5">
        <v>0</v>
      </c>
      <c r="J1209" s="5">
        <v>0</v>
      </c>
      <c r="K1209" s="5">
        <f t="shared" si="75"/>
        <v>2</v>
      </c>
    </row>
    <row r="1210" spans="1:11">
      <c r="A1210" s="5">
        <v>1209</v>
      </c>
      <c r="B1210" s="5">
        <v>2.4483628121017963E-2</v>
      </c>
      <c r="C1210" s="5">
        <f t="shared" si="72"/>
        <v>22.056214462965993</v>
      </c>
      <c r="D1210" s="5">
        <v>2</v>
      </c>
      <c r="E1210" s="5">
        <f t="shared" si="73"/>
        <v>2899</v>
      </c>
      <c r="F1210" s="5">
        <v>12.241814060508982</v>
      </c>
      <c r="G1210" s="5">
        <f t="shared" si="74"/>
        <v>4.4773743966452173E-2</v>
      </c>
      <c r="H1210" s="5">
        <v>0</v>
      </c>
      <c r="I1210" s="5">
        <v>0</v>
      </c>
      <c r="J1210" s="5">
        <v>0</v>
      </c>
      <c r="K1210" s="5">
        <f t="shared" si="75"/>
        <v>2</v>
      </c>
    </row>
    <row r="1211" spans="1:11">
      <c r="A1211" s="5">
        <v>1210</v>
      </c>
      <c r="B1211" s="5">
        <v>2.4506026073267208E-2</v>
      </c>
      <c r="C1211" s="5">
        <f t="shared" si="72"/>
        <v>22.080720489039262</v>
      </c>
      <c r="D1211" s="5">
        <v>2</v>
      </c>
      <c r="E1211" s="5">
        <f t="shared" si="73"/>
        <v>2901</v>
      </c>
      <c r="F1211" s="5">
        <v>12.253013036633604</v>
      </c>
      <c r="G1211" s="5">
        <f t="shared" si="74"/>
        <v>5.599488062310698E-3</v>
      </c>
      <c r="H1211" s="5">
        <v>0</v>
      </c>
      <c r="I1211" s="5">
        <v>0</v>
      </c>
      <c r="J1211" s="5">
        <v>0</v>
      </c>
      <c r="K1211" s="5">
        <f t="shared" si="75"/>
        <v>2</v>
      </c>
    </row>
    <row r="1212" spans="1:11">
      <c r="A1212" s="5">
        <v>1211</v>
      </c>
      <c r="B1212" s="5">
        <v>2.4372866667442185E-2</v>
      </c>
      <c r="C1212" s="5">
        <f t="shared" si="72"/>
        <v>22.105093355706703</v>
      </c>
      <c r="D1212" s="5">
        <v>2</v>
      </c>
      <c r="E1212" s="5">
        <f t="shared" si="73"/>
        <v>2903</v>
      </c>
      <c r="F1212" s="5">
        <v>12.186433333721093</v>
      </c>
      <c r="G1212" s="5">
        <f t="shared" si="74"/>
        <v>-3.3289851456255626E-2</v>
      </c>
      <c r="H1212" s="5">
        <v>0</v>
      </c>
      <c r="I1212" s="5">
        <v>0</v>
      </c>
      <c r="J1212" s="5">
        <v>0</v>
      </c>
      <c r="K1212" s="5">
        <f t="shared" si="75"/>
        <v>2</v>
      </c>
    </row>
    <row r="1213" spans="1:11">
      <c r="A1213" s="5">
        <v>1212</v>
      </c>
      <c r="B1213" s="5">
        <v>2.4095866204884086E-2</v>
      </c>
      <c r="C1213" s="5">
        <f t="shared" si="72"/>
        <v>22.129189221911588</v>
      </c>
      <c r="D1213" s="5">
        <v>2</v>
      </c>
      <c r="E1213" s="5">
        <f t="shared" si="73"/>
        <v>2905</v>
      </c>
      <c r="F1213" s="5">
        <v>12.047933102442043</v>
      </c>
      <c r="G1213" s="5">
        <f t="shared" si="74"/>
        <v>-6.9250115639524878E-2</v>
      </c>
      <c r="H1213" s="5">
        <v>0</v>
      </c>
      <c r="I1213" s="5">
        <v>0</v>
      </c>
      <c r="J1213" s="5">
        <v>0</v>
      </c>
      <c r="K1213" s="5">
        <f t="shared" si="75"/>
        <v>2</v>
      </c>
    </row>
    <row r="1214" spans="1:11">
      <c r="A1214" s="5">
        <v>1213</v>
      </c>
      <c r="B1214" s="5">
        <v>2.377855928660496E-2</v>
      </c>
      <c r="C1214" s="5">
        <f t="shared" si="72"/>
        <v>22.152967781198193</v>
      </c>
      <c r="D1214" s="5">
        <v>2</v>
      </c>
      <c r="E1214" s="5">
        <f t="shared" si="73"/>
        <v>2907</v>
      </c>
      <c r="F1214" s="5">
        <v>11.88927964330248</v>
      </c>
      <c r="G1214" s="5">
        <f t="shared" si="74"/>
        <v>-7.9326729569781484E-2</v>
      </c>
      <c r="H1214" s="5">
        <v>0</v>
      </c>
      <c r="I1214" s="5">
        <v>0</v>
      </c>
      <c r="J1214" s="5">
        <v>0</v>
      </c>
      <c r="K1214" s="5">
        <f t="shared" si="75"/>
        <v>2</v>
      </c>
    </row>
    <row r="1215" spans="1:11">
      <c r="A1215" s="5">
        <v>1214</v>
      </c>
      <c r="B1215" s="5">
        <v>2.299890837243402E-2</v>
      </c>
      <c r="C1215" s="5">
        <f t="shared" si="72"/>
        <v>22.175966689570625</v>
      </c>
      <c r="D1215" s="5">
        <v>2</v>
      </c>
      <c r="E1215" s="5">
        <f t="shared" si="73"/>
        <v>2909</v>
      </c>
      <c r="F1215" s="5">
        <v>11.49945418621701</v>
      </c>
      <c r="G1215" s="5">
        <f t="shared" si="74"/>
        <v>-0.194912728542735</v>
      </c>
      <c r="H1215" s="5">
        <v>0</v>
      </c>
      <c r="I1215" s="5">
        <v>2</v>
      </c>
      <c r="J1215" s="5">
        <v>0</v>
      </c>
      <c r="K1215" s="5">
        <f t="shared" si="75"/>
        <v>0</v>
      </c>
    </row>
    <row r="1216" spans="1:11">
      <c r="A1216" s="5">
        <v>1215</v>
      </c>
      <c r="B1216" s="5">
        <v>2.2817057036511598E-2</v>
      </c>
      <c r="C1216" s="5">
        <f t="shared" si="72"/>
        <v>22.198783746607138</v>
      </c>
      <c r="D1216" s="5">
        <v>2</v>
      </c>
      <c r="E1216" s="5">
        <f t="shared" si="73"/>
        <v>2911</v>
      </c>
      <c r="F1216" s="5">
        <v>11.4085285182558</v>
      </c>
      <c r="G1216" s="5">
        <f t="shared" si="74"/>
        <v>-4.5462833980605133E-2</v>
      </c>
      <c r="H1216" s="5">
        <v>0</v>
      </c>
      <c r="I1216" s="5">
        <v>0</v>
      </c>
      <c r="J1216" s="5">
        <v>0</v>
      </c>
      <c r="K1216" s="5">
        <f t="shared" si="75"/>
        <v>2</v>
      </c>
    </row>
    <row r="1217" spans="1:11">
      <c r="A1217" s="5">
        <v>1216</v>
      </c>
      <c r="B1217" s="5">
        <v>2.2381362284773269E-2</v>
      </c>
      <c r="C1217" s="5">
        <f t="shared" si="72"/>
        <v>22.22116510889191</v>
      </c>
      <c r="D1217" s="5">
        <v>2</v>
      </c>
      <c r="E1217" s="5">
        <f t="shared" si="73"/>
        <v>2913</v>
      </c>
      <c r="F1217" s="5">
        <v>11.190681142386635</v>
      </c>
      <c r="G1217" s="5">
        <f t="shared" si="74"/>
        <v>-0.10892368793458207</v>
      </c>
      <c r="H1217" s="5">
        <v>0</v>
      </c>
      <c r="I1217" s="5">
        <v>2</v>
      </c>
      <c r="J1217" s="5">
        <v>0</v>
      </c>
      <c r="K1217" s="5">
        <f t="shared" si="75"/>
        <v>0</v>
      </c>
    </row>
    <row r="1218" spans="1:11">
      <c r="A1218" s="5">
        <v>1217</v>
      </c>
      <c r="B1218" s="5">
        <v>3.4120687454022865E-2</v>
      </c>
      <c r="C1218" s="5">
        <f t="shared" si="72"/>
        <v>22.255285796345934</v>
      </c>
      <c r="D1218" s="5">
        <v>2</v>
      </c>
      <c r="E1218" s="5">
        <f t="shared" si="73"/>
        <v>2915</v>
      </c>
      <c r="F1218" s="5">
        <v>17.060343727011432</v>
      </c>
      <c r="G1218" s="5">
        <f t="shared" si="74"/>
        <v>2.9348312923123983</v>
      </c>
      <c r="H1218" s="5">
        <v>2</v>
      </c>
      <c r="I1218" s="5">
        <v>0</v>
      </c>
      <c r="J1218" s="5">
        <v>0</v>
      </c>
      <c r="K1218" s="5">
        <f t="shared" si="75"/>
        <v>0</v>
      </c>
    </row>
    <row r="1219" spans="1:11">
      <c r="A1219" s="5">
        <v>1218</v>
      </c>
      <c r="B1219" s="5">
        <v>2.2986398344547809E-2</v>
      </c>
      <c r="C1219" s="5">
        <f t="shared" si="72"/>
        <v>22.27827219469048</v>
      </c>
      <c r="D1219" s="5">
        <v>2</v>
      </c>
      <c r="E1219" s="5">
        <f t="shared" si="73"/>
        <v>2917</v>
      </c>
      <c r="F1219" s="5">
        <v>11.493199172273904</v>
      </c>
      <c r="G1219" s="5">
        <f t="shared" si="74"/>
        <v>-2.7835722773687639</v>
      </c>
      <c r="H1219" s="5">
        <v>0</v>
      </c>
      <c r="I1219" s="5">
        <v>2</v>
      </c>
      <c r="J1219" s="5">
        <v>0</v>
      </c>
      <c r="K1219" s="5">
        <f t="shared" si="75"/>
        <v>0</v>
      </c>
    </row>
    <row r="1220" spans="1:11">
      <c r="A1220" s="5">
        <v>1219</v>
      </c>
      <c r="B1220" s="5">
        <v>2.4908879719102679E-2</v>
      </c>
      <c r="C1220" s="5">
        <f t="shared" ref="C1220:C1283" si="76">B1220+C1219</f>
        <v>22.303181074409583</v>
      </c>
      <c r="D1220" s="5">
        <v>2</v>
      </c>
      <c r="E1220" s="5">
        <f t="shared" ref="E1220:E1283" si="77">D1220+E1219</f>
        <v>2919</v>
      </c>
      <c r="F1220" s="5">
        <v>12.454439859551339</v>
      </c>
      <c r="G1220" s="5">
        <f t="shared" ref="G1220:G1283" si="78">(F1220-F1219)/D1220</f>
        <v>0.48062034363871753</v>
      </c>
      <c r="H1220" s="5">
        <v>2</v>
      </c>
      <c r="I1220" s="5">
        <v>0</v>
      </c>
      <c r="J1220" s="5">
        <v>0</v>
      </c>
      <c r="K1220" s="5">
        <f t="shared" ref="K1220:K1283" si="79">D1220-H1220-I1220-J1220</f>
        <v>0</v>
      </c>
    </row>
    <row r="1221" spans="1:11">
      <c r="A1221" s="5">
        <v>1220</v>
      </c>
      <c r="B1221" s="5">
        <v>1.0402844739539223E-2</v>
      </c>
      <c r="C1221" s="5">
        <f t="shared" si="76"/>
        <v>22.313583919149121</v>
      </c>
      <c r="D1221" s="5">
        <v>2</v>
      </c>
      <c r="E1221" s="5">
        <f t="shared" si="77"/>
        <v>2921</v>
      </c>
      <c r="F1221" s="5">
        <v>5.2014223697696114</v>
      </c>
      <c r="G1221" s="5">
        <f t="shared" si="78"/>
        <v>-3.6265087448908639</v>
      </c>
      <c r="H1221" s="5">
        <v>0</v>
      </c>
      <c r="I1221" s="5">
        <v>2</v>
      </c>
      <c r="J1221" s="5">
        <v>0</v>
      </c>
      <c r="K1221" s="5">
        <f t="shared" si="79"/>
        <v>0</v>
      </c>
    </row>
    <row r="1222" spans="1:11">
      <c r="A1222" s="5">
        <v>1221</v>
      </c>
      <c r="B1222" s="5">
        <v>2.1864841541071513E-2</v>
      </c>
      <c r="C1222" s="5">
        <f t="shared" si="76"/>
        <v>22.335448760690191</v>
      </c>
      <c r="D1222" s="5">
        <v>2</v>
      </c>
      <c r="E1222" s="5">
        <f t="shared" si="77"/>
        <v>2923</v>
      </c>
      <c r="F1222" s="5">
        <v>10.932420770535757</v>
      </c>
      <c r="G1222" s="5">
        <f t="shared" si="78"/>
        <v>2.8654992003830726</v>
      </c>
      <c r="H1222" s="5">
        <v>2</v>
      </c>
      <c r="I1222" s="5">
        <v>0</v>
      </c>
      <c r="J1222" s="5">
        <v>0</v>
      </c>
      <c r="K1222" s="5">
        <f t="shared" si="79"/>
        <v>0</v>
      </c>
    </row>
    <row r="1223" spans="1:11">
      <c r="A1223" s="5">
        <v>1222</v>
      </c>
      <c r="B1223" s="5">
        <v>2.2242846146140038E-2</v>
      </c>
      <c r="C1223" s="5">
        <f t="shared" si="76"/>
        <v>22.35769160683633</v>
      </c>
      <c r="D1223" s="5">
        <v>2</v>
      </c>
      <c r="E1223" s="5">
        <f t="shared" si="77"/>
        <v>2925</v>
      </c>
      <c r="F1223" s="5">
        <v>11.121423073070019</v>
      </c>
      <c r="G1223" s="5">
        <f t="shared" si="78"/>
        <v>9.4501151267131434E-2</v>
      </c>
      <c r="H1223" s="5">
        <v>0</v>
      </c>
      <c r="I1223" s="5">
        <v>0</v>
      </c>
      <c r="J1223" s="5">
        <v>0</v>
      </c>
      <c r="K1223" s="5">
        <f t="shared" si="79"/>
        <v>2</v>
      </c>
    </row>
    <row r="1224" spans="1:11">
      <c r="A1224" s="5">
        <v>1223</v>
      </c>
      <c r="B1224" s="5">
        <v>2.2473551155310134E-2</v>
      </c>
      <c r="C1224" s="5">
        <f t="shared" si="76"/>
        <v>22.380165157991641</v>
      </c>
      <c r="D1224" s="5">
        <v>2</v>
      </c>
      <c r="E1224" s="5">
        <f t="shared" si="77"/>
        <v>2927</v>
      </c>
      <c r="F1224" s="5">
        <v>11.236775577655067</v>
      </c>
      <c r="G1224" s="5">
        <f t="shared" si="78"/>
        <v>5.76762522925236E-2</v>
      </c>
      <c r="H1224" s="5">
        <v>0</v>
      </c>
      <c r="I1224" s="5">
        <v>0</v>
      </c>
      <c r="J1224" s="5">
        <v>0</v>
      </c>
      <c r="K1224" s="5">
        <f t="shared" si="79"/>
        <v>2</v>
      </c>
    </row>
    <row r="1225" spans="1:11">
      <c r="A1225" s="5">
        <v>1224</v>
      </c>
      <c r="B1225" s="5">
        <v>2.2068785816737827E-2</v>
      </c>
      <c r="C1225" s="5">
        <f t="shared" si="76"/>
        <v>22.40223394380838</v>
      </c>
      <c r="D1225" s="5">
        <v>2</v>
      </c>
      <c r="E1225" s="5">
        <f t="shared" si="77"/>
        <v>2929</v>
      </c>
      <c r="F1225" s="5">
        <v>11.034392908368913</v>
      </c>
      <c r="G1225" s="5">
        <f t="shared" si="78"/>
        <v>-0.10119133464307684</v>
      </c>
      <c r="H1225" s="5">
        <v>0</v>
      </c>
      <c r="I1225" s="5">
        <v>2</v>
      </c>
      <c r="J1225" s="5">
        <v>0</v>
      </c>
      <c r="K1225" s="5">
        <f t="shared" si="79"/>
        <v>0</v>
      </c>
    </row>
    <row r="1226" spans="1:11">
      <c r="A1226" s="5">
        <v>1225</v>
      </c>
      <c r="B1226" s="5">
        <v>2.2368780480209211E-2</v>
      </c>
      <c r="C1226" s="5">
        <f t="shared" si="76"/>
        <v>22.42460272428859</v>
      </c>
      <c r="D1226" s="5">
        <v>2</v>
      </c>
      <c r="E1226" s="5">
        <f t="shared" si="77"/>
        <v>2931</v>
      </c>
      <c r="F1226" s="5">
        <v>11.184390240104605</v>
      </c>
      <c r="G1226" s="5">
        <f t="shared" si="78"/>
        <v>7.4998665867846093E-2</v>
      </c>
      <c r="H1226" s="5">
        <v>0</v>
      </c>
      <c r="I1226" s="5">
        <v>0</v>
      </c>
      <c r="J1226" s="5">
        <v>0</v>
      </c>
      <c r="K1226" s="5">
        <f t="shared" si="79"/>
        <v>2</v>
      </c>
    </row>
    <row r="1227" spans="1:11">
      <c r="A1227" s="5">
        <v>1226</v>
      </c>
      <c r="B1227" s="5">
        <v>2.2158698745339513E-2</v>
      </c>
      <c r="C1227" s="5">
        <f t="shared" si="76"/>
        <v>22.44676142303393</v>
      </c>
      <c r="D1227" s="5">
        <v>2</v>
      </c>
      <c r="E1227" s="5">
        <f t="shared" si="77"/>
        <v>2933</v>
      </c>
      <c r="F1227" s="5">
        <v>11.079349372669757</v>
      </c>
      <c r="G1227" s="5">
        <f t="shared" si="78"/>
        <v>-5.2520433717424098E-2</v>
      </c>
      <c r="H1227" s="5">
        <v>0</v>
      </c>
      <c r="I1227" s="5">
        <v>0</v>
      </c>
      <c r="J1227" s="5">
        <v>0</v>
      </c>
      <c r="K1227" s="5">
        <f t="shared" si="79"/>
        <v>2</v>
      </c>
    </row>
    <row r="1228" spans="1:11">
      <c r="A1228" s="5">
        <v>1227</v>
      </c>
      <c r="B1228" s="5">
        <v>2.2735440152645982E-2</v>
      </c>
      <c r="C1228" s="5">
        <f t="shared" si="76"/>
        <v>22.469496863186578</v>
      </c>
      <c r="D1228" s="5">
        <v>2</v>
      </c>
      <c r="E1228" s="5">
        <f t="shared" si="77"/>
        <v>2935</v>
      </c>
      <c r="F1228" s="5">
        <v>11.367720076322991</v>
      </c>
      <c r="G1228" s="5">
        <f t="shared" si="78"/>
        <v>0.14418535182661696</v>
      </c>
      <c r="H1228" s="5">
        <v>2</v>
      </c>
      <c r="I1228" s="5">
        <v>0</v>
      </c>
      <c r="J1228" s="5">
        <v>0</v>
      </c>
      <c r="K1228" s="5">
        <f t="shared" si="79"/>
        <v>0</v>
      </c>
    </row>
    <row r="1229" spans="1:11">
      <c r="A1229" s="5">
        <v>1228</v>
      </c>
      <c r="B1229" s="5">
        <v>2.2545959363313526E-2</v>
      </c>
      <c r="C1229" s="5">
        <f t="shared" si="76"/>
        <v>22.492042822549891</v>
      </c>
      <c r="D1229" s="5">
        <v>2</v>
      </c>
      <c r="E1229" s="5">
        <f t="shared" si="77"/>
        <v>2937</v>
      </c>
      <c r="F1229" s="5">
        <v>11.272979681656762</v>
      </c>
      <c r="G1229" s="5">
        <f t="shared" si="78"/>
        <v>-4.7370197333114206E-2</v>
      </c>
      <c r="H1229" s="5">
        <v>0</v>
      </c>
      <c r="I1229" s="5">
        <v>0</v>
      </c>
      <c r="J1229" s="5">
        <v>0</v>
      </c>
      <c r="K1229" s="5">
        <f t="shared" si="79"/>
        <v>2</v>
      </c>
    </row>
    <row r="1230" spans="1:11">
      <c r="A1230" s="5">
        <v>1229</v>
      </c>
      <c r="B1230" s="5">
        <v>2.2486483957493999E-2</v>
      </c>
      <c r="C1230" s="5">
        <f t="shared" si="76"/>
        <v>22.514529306507384</v>
      </c>
      <c r="D1230" s="5">
        <v>2</v>
      </c>
      <c r="E1230" s="5">
        <f t="shared" si="77"/>
        <v>2939</v>
      </c>
      <c r="F1230" s="5">
        <v>11.243241978746999</v>
      </c>
      <c r="G1230" s="5">
        <f t="shared" si="78"/>
        <v>-1.4868851454881593E-2</v>
      </c>
      <c r="H1230" s="5">
        <v>0</v>
      </c>
      <c r="I1230" s="5">
        <v>0</v>
      </c>
      <c r="J1230" s="5">
        <v>0</v>
      </c>
      <c r="K1230" s="5">
        <f t="shared" si="79"/>
        <v>2</v>
      </c>
    </row>
    <row r="1231" spans="1:11">
      <c r="A1231" s="5">
        <v>1230</v>
      </c>
      <c r="B1231" s="5">
        <v>2.2101912529049927E-2</v>
      </c>
      <c r="C1231" s="5">
        <f t="shared" si="76"/>
        <v>22.536631219036433</v>
      </c>
      <c r="D1231" s="5">
        <v>2</v>
      </c>
      <c r="E1231" s="5">
        <f t="shared" si="77"/>
        <v>2941</v>
      </c>
      <c r="F1231" s="5">
        <v>11.050956264524963</v>
      </c>
      <c r="G1231" s="5">
        <f t="shared" si="78"/>
        <v>-9.614285711101811E-2</v>
      </c>
      <c r="H1231" s="5">
        <v>0</v>
      </c>
      <c r="I1231" s="5">
        <v>0</v>
      </c>
      <c r="J1231" s="5">
        <v>0</v>
      </c>
      <c r="K1231" s="5">
        <f t="shared" si="79"/>
        <v>2</v>
      </c>
    </row>
    <row r="1232" spans="1:11">
      <c r="A1232" s="5">
        <v>1231</v>
      </c>
      <c r="B1232" s="5">
        <v>2.2486044094946867E-2</v>
      </c>
      <c r="C1232" s="5">
        <f t="shared" si="76"/>
        <v>22.55911726313138</v>
      </c>
      <c r="D1232" s="5">
        <v>2</v>
      </c>
      <c r="E1232" s="5">
        <f t="shared" si="77"/>
        <v>2943</v>
      </c>
      <c r="F1232" s="5">
        <v>11.243022047473433</v>
      </c>
      <c r="G1232" s="5">
        <f t="shared" si="78"/>
        <v>9.6032891474234994E-2</v>
      </c>
      <c r="H1232" s="5">
        <v>0</v>
      </c>
      <c r="I1232" s="5">
        <v>0</v>
      </c>
      <c r="J1232" s="5">
        <v>0</v>
      </c>
      <c r="K1232" s="5">
        <f t="shared" si="79"/>
        <v>2</v>
      </c>
    </row>
    <row r="1233" spans="1:11">
      <c r="A1233" s="5">
        <v>1232</v>
      </c>
      <c r="B1233" s="5">
        <v>2.3863709275799311E-2</v>
      </c>
      <c r="C1233" s="5">
        <f t="shared" si="76"/>
        <v>22.582980972407178</v>
      </c>
      <c r="D1233" s="5">
        <v>2</v>
      </c>
      <c r="E1233" s="5">
        <f t="shared" si="77"/>
        <v>2945</v>
      </c>
      <c r="F1233" s="5">
        <v>11.931854637899656</v>
      </c>
      <c r="G1233" s="5">
        <f t="shared" si="78"/>
        <v>0.34441629521311157</v>
      </c>
      <c r="H1233" s="5">
        <v>2</v>
      </c>
      <c r="I1233" s="5">
        <v>0</v>
      </c>
      <c r="J1233" s="5">
        <v>0</v>
      </c>
      <c r="K1233" s="5">
        <f t="shared" si="79"/>
        <v>0</v>
      </c>
    </row>
    <row r="1234" spans="1:11">
      <c r="A1234" s="5">
        <v>1233</v>
      </c>
      <c r="B1234" s="5">
        <v>2.3053597804000944E-2</v>
      </c>
      <c r="C1234" s="5">
        <f t="shared" si="76"/>
        <v>22.606034570211179</v>
      </c>
      <c r="D1234" s="5">
        <v>2</v>
      </c>
      <c r="E1234" s="5">
        <f t="shared" si="77"/>
        <v>2947</v>
      </c>
      <c r="F1234" s="5">
        <v>11.526798902000472</v>
      </c>
      <c r="G1234" s="5">
        <f t="shared" si="78"/>
        <v>-0.2025278679495921</v>
      </c>
      <c r="H1234" s="5">
        <v>0</v>
      </c>
      <c r="I1234" s="5">
        <v>2</v>
      </c>
      <c r="J1234" s="5">
        <v>0</v>
      </c>
      <c r="K1234" s="5">
        <f t="shared" si="79"/>
        <v>0</v>
      </c>
    </row>
    <row r="1235" spans="1:11">
      <c r="A1235" s="5">
        <v>1234</v>
      </c>
      <c r="B1235" s="5">
        <v>2.2842577775152407E-2</v>
      </c>
      <c r="C1235" s="5">
        <f t="shared" si="76"/>
        <v>22.62887714798633</v>
      </c>
      <c r="D1235" s="5">
        <v>2</v>
      </c>
      <c r="E1235" s="5">
        <f t="shared" si="77"/>
        <v>2949</v>
      </c>
      <c r="F1235" s="5">
        <v>11.421288887576203</v>
      </c>
      <c r="G1235" s="5">
        <f t="shared" si="78"/>
        <v>-5.2755007212134331E-2</v>
      </c>
      <c r="H1235" s="5">
        <v>0</v>
      </c>
      <c r="I1235" s="5">
        <v>0</v>
      </c>
      <c r="J1235" s="5">
        <v>0</v>
      </c>
      <c r="K1235" s="5">
        <f t="shared" si="79"/>
        <v>2</v>
      </c>
    </row>
    <row r="1236" spans="1:11">
      <c r="A1236" s="5">
        <v>1235</v>
      </c>
      <c r="B1236" s="5">
        <v>3.3305464081237177E-2</v>
      </c>
      <c r="C1236" s="5">
        <f t="shared" si="76"/>
        <v>22.662182612067568</v>
      </c>
      <c r="D1236" s="5">
        <v>3</v>
      </c>
      <c r="E1236" s="5">
        <f t="shared" si="77"/>
        <v>2952</v>
      </c>
      <c r="F1236" s="5">
        <v>11.101821360412393</v>
      </c>
      <c r="G1236" s="5">
        <f t="shared" si="78"/>
        <v>-0.10648917572127026</v>
      </c>
      <c r="H1236" s="5">
        <v>0</v>
      </c>
      <c r="I1236" s="5">
        <v>3</v>
      </c>
      <c r="J1236" s="5">
        <v>0</v>
      </c>
      <c r="K1236" s="5">
        <f t="shared" si="79"/>
        <v>0</v>
      </c>
    </row>
    <row r="1237" spans="1:11">
      <c r="A1237" s="5">
        <v>1236</v>
      </c>
      <c r="B1237" s="5">
        <v>3.3561522140977018E-2</v>
      </c>
      <c r="C1237" s="5">
        <f t="shared" si="76"/>
        <v>22.695744134208546</v>
      </c>
      <c r="D1237" s="5">
        <v>2</v>
      </c>
      <c r="E1237" s="5">
        <f t="shared" si="77"/>
        <v>2954</v>
      </c>
      <c r="F1237" s="5">
        <v>16.780761070488509</v>
      </c>
      <c r="G1237" s="5">
        <f t="shared" si="78"/>
        <v>2.8394698550380584</v>
      </c>
      <c r="H1237" s="5">
        <v>2</v>
      </c>
      <c r="I1237" s="5">
        <v>0</v>
      </c>
      <c r="J1237" s="5">
        <v>0</v>
      </c>
      <c r="K1237" s="5">
        <f t="shared" si="79"/>
        <v>0</v>
      </c>
    </row>
    <row r="1238" spans="1:11">
      <c r="A1238" s="5">
        <v>1237</v>
      </c>
      <c r="B1238" s="5">
        <v>2.1471878669036232E-2</v>
      </c>
      <c r="C1238" s="5">
        <f t="shared" si="76"/>
        <v>22.717216012877582</v>
      </c>
      <c r="D1238" s="5">
        <v>2</v>
      </c>
      <c r="E1238" s="5">
        <f t="shared" si="77"/>
        <v>2956</v>
      </c>
      <c r="F1238" s="5">
        <v>10.735939334518116</v>
      </c>
      <c r="G1238" s="5">
        <f t="shared" si="78"/>
        <v>-3.0224108679851964</v>
      </c>
      <c r="H1238" s="5">
        <v>0</v>
      </c>
      <c r="I1238" s="5">
        <v>2</v>
      </c>
      <c r="J1238" s="5">
        <v>0</v>
      </c>
      <c r="K1238" s="5">
        <f t="shared" si="79"/>
        <v>0</v>
      </c>
    </row>
    <row r="1239" spans="1:11">
      <c r="A1239" s="5">
        <v>1238</v>
      </c>
      <c r="B1239" s="5">
        <v>3.0894194490498666E-2</v>
      </c>
      <c r="C1239" s="5">
        <f t="shared" si="76"/>
        <v>22.748110207368082</v>
      </c>
      <c r="D1239" s="5">
        <v>4</v>
      </c>
      <c r="E1239" s="5">
        <f t="shared" si="77"/>
        <v>2960</v>
      </c>
      <c r="F1239" s="5">
        <v>7.7235486226246666</v>
      </c>
      <c r="G1239" s="5">
        <f t="shared" si="78"/>
        <v>-0.75309767797336247</v>
      </c>
      <c r="H1239" s="5">
        <v>0</v>
      </c>
      <c r="I1239" s="5">
        <v>4</v>
      </c>
      <c r="J1239" s="5">
        <v>0</v>
      </c>
      <c r="K1239" s="5">
        <f t="shared" si="79"/>
        <v>0</v>
      </c>
    </row>
    <row r="1240" spans="1:11">
      <c r="A1240" s="5">
        <v>1239</v>
      </c>
      <c r="B1240" s="5">
        <v>2.0473791403814477E-2</v>
      </c>
      <c r="C1240" s="5">
        <f t="shared" si="76"/>
        <v>22.768583998771899</v>
      </c>
      <c r="D1240" s="5">
        <v>2</v>
      </c>
      <c r="E1240" s="5">
        <f t="shared" si="77"/>
        <v>2962</v>
      </c>
      <c r="F1240" s="5">
        <v>10.236895701907239</v>
      </c>
      <c r="G1240" s="5">
        <f t="shared" si="78"/>
        <v>1.256673539641286</v>
      </c>
      <c r="H1240" s="5">
        <v>2</v>
      </c>
      <c r="I1240" s="5">
        <v>0</v>
      </c>
      <c r="J1240" s="5">
        <v>0</v>
      </c>
      <c r="K1240" s="5">
        <f t="shared" si="79"/>
        <v>0</v>
      </c>
    </row>
    <row r="1241" spans="1:11">
      <c r="A1241" s="5">
        <v>1240</v>
      </c>
      <c r="B1241" s="5">
        <v>1.8593457806225837E-2</v>
      </c>
      <c r="C1241" s="5">
        <f t="shared" si="76"/>
        <v>22.787177456578124</v>
      </c>
      <c r="D1241" s="5">
        <v>2</v>
      </c>
      <c r="E1241" s="5">
        <f t="shared" si="77"/>
        <v>2964</v>
      </c>
      <c r="F1241" s="5">
        <v>9.2967289031129177</v>
      </c>
      <c r="G1241" s="5">
        <f t="shared" si="78"/>
        <v>-0.47008339939716048</v>
      </c>
      <c r="H1241" s="5">
        <v>0</v>
      </c>
      <c r="I1241" s="5">
        <v>2</v>
      </c>
      <c r="J1241" s="5">
        <v>0</v>
      </c>
      <c r="K1241" s="5">
        <f t="shared" si="79"/>
        <v>0</v>
      </c>
    </row>
    <row r="1242" spans="1:11">
      <c r="A1242" s="5">
        <v>1241</v>
      </c>
      <c r="B1242" s="5">
        <v>1.7835518012738347E-2</v>
      </c>
      <c r="C1242" s="5">
        <f t="shared" si="76"/>
        <v>22.805012974590863</v>
      </c>
      <c r="D1242" s="5">
        <v>2</v>
      </c>
      <c r="E1242" s="5">
        <f t="shared" si="77"/>
        <v>2966</v>
      </c>
      <c r="F1242" s="5">
        <v>8.9177590063691738</v>
      </c>
      <c r="G1242" s="5">
        <f t="shared" si="78"/>
        <v>-0.18948494837187191</v>
      </c>
      <c r="H1242" s="5">
        <v>0</v>
      </c>
      <c r="I1242" s="5">
        <v>2</v>
      </c>
      <c r="J1242" s="5">
        <v>0</v>
      </c>
      <c r="K1242" s="5">
        <f t="shared" si="79"/>
        <v>0</v>
      </c>
    </row>
    <row r="1243" spans="1:11">
      <c r="A1243" s="5">
        <v>1242</v>
      </c>
      <c r="B1243" s="5">
        <v>1.6456679329570942E-2</v>
      </c>
      <c r="C1243" s="5">
        <f t="shared" si="76"/>
        <v>22.821469653920435</v>
      </c>
      <c r="D1243" s="5">
        <v>2</v>
      </c>
      <c r="E1243" s="5">
        <f t="shared" si="77"/>
        <v>2968</v>
      </c>
      <c r="F1243" s="5">
        <v>8.2283396647854712</v>
      </c>
      <c r="G1243" s="5">
        <f t="shared" si="78"/>
        <v>-0.34470967079185133</v>
      </c>
      <c r="H1243" s="5">
        <v>0</v>
      </c>
      <c r="I1243" s="5">
        <v>2</v>
      </c>
      <c r="J1243" s="5">
        <v>0</v>
      </c>
      <c r="K1243" s="5">
        <f t="shared" si="79"/>
        <v>0</v>
      </c>
    </row>
    <row r="1244" spans="1:11">
      <c r="A1244" s="5">
        <v>1243</v>
      </c>
      <c r="B1244" s="5">
        <v>1.3067786217678715E-2</v>
      </c>
      <c r="C1244" s="5">
        <f t="shared" si="76"/>
        <v>22.834537440138114</v>
      </c>
      <c r="D1244" s="5">
        <v>2</v>
      </c>
      <c r="E1244" s="5">
        <f t="shared" si="77"/>
        <v>2970</v>
      </c>
      <c r="F1244" s="5">
        <v>6.5338931088393579</v>
      </c>
      <c r="G1244" s="5">
        <f t="shared" si="78"/>
        <v>-0.84722327797305663</v>
      </c>
      <c r="H1244" s="5">
        <v>0</v>
      </c>
      <c r="I1244" s="5">
        <v>2</v>
      </c>
      <c r="J1244" s="5">
        <v>0</v>
      </c>
      <c r="K1244" s="5">
        <f t="shared" si="79"/>
        <v>0</v>
      </c>
    </row>
    <row r="1245" spans="1:11">
      <c r="A1245" s="5">
        <v>1244</v>
      </c>
      <c r="B1245" s="5">
        <v>9.7877264587994672E-3</v>
      </c>
      <c r="C1245" s="5">
        <f t="shared" si="76"/>
        <v>22.844325166596914</v>
      </c>
      <c r="D1245" s="5">
        <v>2</v>
      </c>
      <c r="E1245" s="5">
        <f t="shared" si="77"/>
        <v>2972</v>
      </c>
      <c r="F1245" s="5">
        <v>4.8938632293997335</v>
      </c>
      <c r="G1245" s="5">
        <f t="shared" si="78"/>
        <v>-0.82001493971981221</v>
      </c>
      <c r="H1245" s="5">
        <v>0</v>
      </c>
      <c r="I1245" s="5">
        <v>2</v>
      </c>
      <c r="J1245" s="5">
        <v>0</v>
      </c>
      <c r="K1245" s="5">
        <f t="shared" si="79"/>
        <v>0</v>
      </c>
    </row>
    <row r="1246" spans="1:11">
      <c r="A1246" s="5">
        <v>1245</v>
      </c>
      <c r="B1246" s="5">
        <v>6.4955149192141553E-3</v>
      </c>
      <c r="C1246" s="5">
        <f t="shared" si="76"/>
        <v>22.850820681516129</v>
      </c>
      <c r="D1246" s="5">
        <v>2</v>
      </c>
      <c r="E1246" s="5">
        <f t="shared" si="77"/>
        <v>2974</v>
      </c>
      <c r="F1246" s="5">
        <v>3.2477574596070777</v>
      </c>
      <c r="G1246" s="5">
        <f t="shared" si="78"/>
        <v>-0.82305288489632789</v>
      </c>
      <c r="H1246" s="5">
        <v>0</v>
      </c>
      <c r="I1246" s="5">
        <v>2</v>
      </c>
      <c r="J1246" s="5">
        <v>0</v>
      </c>
      <c r="K1246" s="5">
        <f t="shared" si="79"/>
        <v>0</v>
      </c>
    </row>
    <row r="1247" spans="1:11">
      <c r="A1247" s="5">
        <v>1246</v>
      </c>
      <c r="B1247" s="5">
        <v>0</v>
      </c>
      <c r="C1247" s="5">
        <f t="shared" si="76"/>
        <v>22.850820681516129</v>
      </c>
      <c r="D1247" s="5">
        <v>2.8136985199741611</v>
      </c>
      <c r="E1247" s="5">
        <f t="shared" si="77"/>
        <v>2976.813698519974</v>
      </c>
      <c r="F1247" s="5">
        <v>0</v>
      </c>
      <c r="G1247" s="5">
        <f t="shared" si="78"/>
        <v>-1.1542663283047476</v>
      </c>
      <c r="H1247" s="5">
        <v>0</v>
      </c>
      <c r="I1247" s="5">
        <v>0</v>
      </c>
      <c r="J1247" s="5">
        <v>2.8136985199741611</v>
      </c>
      <c r="K1247" s="5">
        <f t="shared" si="79"/>
        <v>0</v>
      </c>
    </row>
    <row r="1248" spans="1:11">
      <c r="A1248" s="5">
        <v>1247</v>
      </c>
      <c r="B1248" s="5">
        <v>5.8698343329777443E-3</v>
      </c>
      <c r="C1248" s="5">
        <f t="shared" si="76"/>
        <v>22.856690515849106</v>
      </c>
      <c r="D1248" s="5">
        <v>1.1863014800258389</v>
      </c>
      <c r="E1248" s="5">
        <f t="shared" si="77"/>
        <v>2978</v>
      </c>
      <c r="F1248" s="5">
        <v>4.9480123154275191</v>
      </c>
      <c r="G1248" s="5">
        <f t="shared" si="78"/>
        <v>4.1709568762569074</v>
      </c>
      <c r="H1248" s="5">
        <v>1.1863014800258389</v>
      </c>
      <c r="I1248" s="5">
        <v>0</v>
      </c>
      <c r="J1248" s="5">
        <v>0</v>
      </c>
      <c r="K1248" s="5">
        <f t="shared" si="79"/>
        <v>0</v>
      </c>
    </row>
    <row r="1249" spans="1:11">
      <c r="A1249" s="5">
        <v>1248</v>
      </c>
      <c r="B1249" s="5">
        <v>5.8574362459309021E-3</v>
      </c>
      <c r="C1249" s="5">
        <f t="shared" si="76"/>
        <v>22.862547952095039</v>
      </c>
      <c r="D1249" s="5">
        <v>2</v>
      </c>
      <c r="E1249" s="5">
        <f t="shared" si="77"/>
        <v>2980</v>
      </c>
      <c r="F1249" s="5">
        <v>2.9287181229654511</v>
      </c>
      <c r="G1249" s="5">
        <f t="shared" si="78"/>
        <v>-1.009647096231034</v>
      </c>
      <c r="H1249" s="5">
        <v>0</v>
      </c>
      <c r="I1249" s="5">
        <v>2</v>
      </c>
      <c r="J1249" s="5">
        <v>0</v>
      </c>
      <c r="K1249" s="5">
        <f t="shared" si="79"/>
        <v>0</v>
      </c>
    </row>
    <row r="1250" spans="1:11">
      <c r="A1250" s="5">
        <v>1249</v>
      </c>
      <c r="B1250" s="5">
        <v>8.7639969770169929E-3</v>
      </c>
      <c r="C1250" s="5">
        <f t="shared" si="76"/>
        <v>22.871311949072055</v>
      </c>
      <c r="D1250" s="5">
        <v>2</v>
      </c>
      <c r="E1250" s="5">
        <f t="shared" si="77"/>
        <v>2982</v>
      </c>
      <c r="F1250" s="5">
        <v>4.3819984885084962</v>
      </c>
      <c r="G1250" s="5">
        <f t="shared" si="78"/>
        <v>0.72664018277152254</v>
      </c>
      <c r="H1250" s="5">
        <v>2</v>
      </c>
      <c r="I1250" s="5">
        <v>0</v>
      </c>
      <c r="J1250" s="5">
        <v>0</v>
      </c>
      <c r="K1250" s="5">
        <f t="shared" si="79"/>
        <v>0</v>
      </c>
    </row>
    <row r="1251" spans="1:11">
      <c r="A1251" s="5">
        <v>1250</v>
      </c>
      <c r="B1251" s="5">
        <v>9.5335863573362267E-3</v>
      </c>
      <c r="C1251" s="5">
        <f t="shared" si="76"/>
        <v>22.88084553542939</v>
      </c>
      <c r="D1251" s="5">
        <v>2</v>
      </c>
      <c r="E1251" s="5">
        <f t="shared" si="77"/>
        <v>2984</v>
      </c>
      <c r="F1251" s="5">
        <v>4.766793178668113</v>
      </c>
      <c r="G1251" s="5">
        <f t="shared" si="78"/>
        <v>0.19239734507980844</v>
      </c>
      <c r="H1251" s="5">
        <v>2</v>
      </c>
      <c r="I1251" s="5">
        <v>0</v>
      </c>
      <c r="J1251" s="5">
        <v>0</v>
      </c>
      <c r="K1251" s="5">
        <f t="shared" si="79"/>
        <v>0</v>
      </c>
    </row>
    <row r="1252" spans="1:11">
      <c r="A1252" s="5">
        <v>1251</v>
      </c>
      <c r="B1252" s="5">
        <v>7.556329431417862E-3</v>
      </c>
      <c r="C1252" s="5">
        <f t="shared" si="76"/>
        <v>22.888401864860807</v>
      </c>
      <c r="D1252" s="5">
        <v>3</v>
      </c>
      <c r="E1252" s="5">
        <f t="shared" si="77"/>
        <v>2987</v>
      </c>
      <c r="F1252" s="5">
        <v>2.5187764771392875</v>
      </c>
      <c r="G1252" s="5">
        <f t="shared" si="78"/>
        <v>-0.7493389005096085</v>
      </c>
      <c r="H1252" s="5">
        <v>0</v>
      </c>
      <c r="I1252" s="5">
        <v>3</v>
      </c>
      <c r="J1252" s="5">
        <v>0</v>
      </c>
      <c r="K1252" s="5">
        <f t="shared" si="79"/>
        <v>0</v>
      </c>
    </row>
    <row r="1253" spans="1:11">
      <c r="A1253" s="5">
        <v>1252</v>
      </c>
      <c r="B1253" s="5">
        <v>1.3085556300352189E-2</v>
      </c>
      <c r="C1253" s="5">
        <f t="shared" si="76"/>
        <v>22.901487421161161</v>
      </c>
      <c r="D1253" s="5">
        <v>2</v>
      </c>
      <c r="E1253" s="5">
        <f t="shared" si="77"/>
        <v>2989</v>
      </c>
      <c r="F1253" s="5">
        <v>6.5427781501760949</v>
      </c>
      <c r="G1253" s="5">
        <f t="shared" si="78"/>
        <v>2.0120008365184034</v>
      </c>
      <c r="H1253" s="5">
        <v>2</v>
      </c>
      <c r="I1253" s="5">
        <v>0</v>
      </c>
      <c r="J1253" s="5">
        <v>0</v>
      </c>
      <c r="K1253" s="5">
        <f t="shared" si="79"/>
        <v>0</v>
      </c>
    </row>
    <row r="1254" spans="1:11">
      <c r="A1254" s="5">
        <v>1253</v>
      </c>
      <c r="B1254" s="5">
        <v>9.1241266776387834E-3</v>
      </c>
      <c r="C1254" s="5">
        <f t="shared" si="76"/>
        <v>22.910611547838798</v>
      </c>
      <c r="D1254" s="5">
        <v>2</v>
      </c>
      <c r="E1254" s="5">
        <f t="shared" si="77"/>
        <v>2991</v>
      </c>
      <c r="F1254" s="5">
        <v>4.5620633388193914</v>
      </c>
      <c r="G1254" s="5">
        <f t="shared" si="78"/>
        <v>-0.99035740567835173</v>
      </c>
      <c r="H1254" s="5">
        <v>0</v>
      </c>
      <c r="I1254" s="5">
        <v>2</v>
      </c>
      <c r="J1254" s="5">
        <v>0</v>
      </c>
      <c r="K1254" s="5">
        <f t="shared" si="79"/>
        <v>0</v>
      </c>
    </row>
    <row r="1255" spans="1:11">
      <c r="A1255" s="5">
        <v>1254</v>
      </c>
      <c r="B1255" s="5">
        <v>7.0364636223874668E-3</v>
      </c>
      <c r="C1255" s="5">
        <f t="shared" si="76"/>
        <v>22.917648011461186</v>
      </c>
      <c r="D1255" s="5">
        <v>2</v>
      </c>
      <c r="E1255" s="5">
        <f t="shared" si="77"/>
        <v>2993</v>
      </c>
      <c r="F1255" s="5">
        <v>3.5182318111937336</v>
      </c>
      <c r="G1255" s="5">
        <f t="shared" si="78"/>
        <v>-0.52191576381282889</v>
      </c>
      <c r="H1255" s="5">
        <v>0</v>
      </c>
      <c r="I1255" s="5">
        <v>2</v>
      </c>
      <c r="J1255" s="5">
        <v>0</v>
      </c>
      <c r="K1255" s="5">
        <f t="shared" si="79"/>
        <v>0</v>
      </c>
    </row>
    <row r="1256" spans="1:11">
      <c r="A1256" s="5">
        <v>1255</v>
      </c>
      <c r="B1256" s="5">
        <v>6.1281125477974365E-3</v>
      </c>
      <c r="C1256" s="5">
        <f t="shared" si="76"/>
        <v>22.923776124008985</v>
      </c>
      <c r="D1256" s="5">
        <v>3</v>
      </c>
      <c r="E1256" s="5">
        <f t="shared" si="77"/>
        <v>2996</v>
      </c>
      <c r="F1256" s="5">
        <v>2.0427041825991457</v>
      </c>
      <c r="G1256" s="5">
        <f t="shared" si="78"/>
        <v>-0.49184254286486268</v>
      </c>
      <c r="H1256" s="5">
        <v>0</v>
      </c>
      <c r="I1256" s="5">
        <v>3</v>
      </c>
      <c r="J1256" s="5">
        <v>0</v>
      </c>
      <c r="K1256" s="5">
        <f t="shared" si="79"/>
        <v>0</v>
      </c>
    </row>
    <row r="1257" spans="1:11">
      <c r="A1257" s="5">
        <v>1256</v>
      </c>
      <c r="B1257" s="5">
        <v>6.0275514100637043E-3</v>
      </c>
      <c r="C1257" s="5">
        <f t="shared" si="76"/>
        <v>22.929803675419048</v>
      </c>
      <c r="D1257" s="5">
        <v>2</v>
      </c>
      <c r="E1257" s="5">
        <f t="shared" si="77"/>
        <v>2998</v>
      </c>
      <c r="F1257" s="5">
        <v>3.0137757050318523</v>
      </c>
      <c r="G1257" s="5">
        <f t="shared" si="78"/>
        <v>0.48553576121635333</v>
      </c>
      <c r="H1257" s="5">
        <v>2</v>
      </c>
      <c r="I1257" s="5">
        <v>0</v>
      </c>
      <c r="J1257" s="5">
        <v>0</v>
      </c>
      <c r="K1257" s="5">
        <f t="shared" si="79"/>
        <v>0</v>
      </c>
    </row>
    <row r="1258" spans="1:11">
      <c r="A1258" s="5">
        <v>1257</v>
      </c>
      <c r="B1258" s="5">
        <v>7.0790055452176473E-3</v>
      </c>
      <c r="C1258" s="5">
        <f t="shared" si="76"/>
        <v>22.936882680964267</v>
      </c>
      <c r="D1258" s="5">
        <v>2</v>
      </c>
      <c r="E1258" s="5">
        <f t="shared" si="77"/>
        <v>3000</v>
      </c>
      <c r="F1258" s="5">
        <v>3.5395027726088237</v>
      </c>
      <c r="G1258" s="5">
        <f t="shared" si="78"/>
        <v>0.2628635337884857</v>
      </c>
      <c r="H1258" s="5">
        <v>2</v>
      </c>
      <c r="I1258" s="5">
        <v>0</v>
      </c>
      <c r="J1258" s="5">
        <v>0</v>
      </c>
      <c r="K1258" s="5">
        <f t="shared" si="79"/>
        <v>0</v>
      </c>
    </row>
    <row r="1259" spans="1:11">
      <c r="A1259" s="5">
        <v>1258</v>
      </c>
      <c r="B1259" s="5">
        <v>6.7182670475072429E-3</v>
      </c>
      <c r="C1259" s="5">
        <f t="shared" si="76"/>
        <v>22.943600948011774</v>
      </c>
      <c r="D1259" s="5">
        <v>2</v>
      </c>
      <c r="E1259" s="5">
        <f t="shared" si="77"/>
        <v>3002</v>
      </c>
      <c r="F1259" s="5">
        <v>3.3591335237536213</v>
      </c>
      <c r="G1259" s="5">
        <f t="shared" si="78"/>
        <v>-9.0184624427601223E-2</v>
      </c>
      <c r="H1259" s="5">
        <v>0</v>
      </c>
      <c r="I1259" s="5">
        <v>0</v>
      </c>
      <c r="J1259" s="5">
        <v>0</v>
      </c>
      <c r="K1259" s="5">
        <f t="shared" si="79"/>
        <v>2</v>
      </c>
    </row>
    <row r="1260" spans="1:11">
      <c r="A1260" s="5">
        <v>1259</v>
      </c>
      <c r="B1260" s="5">
        <v>5.4440774948021848E-3</v>
      </c>
      <c r="C1260" s="5">
        <f t="shared" si="76"/>
        <v>22.949045025506575</v>
      </c>
      <c r="D1260" s="5">
        <v>2</v>
      </c>
      <c r="E1260" s="5">
        <f t="shared" si="77"/>
        <v>3004</v>
      </c>
      <c r="F1260" s="5">
        <v>2.7220387474010925</v>
      </c>
      <c r="G1260" s="5">
        <f t="shared" si="78"/>
        <v>-0.31854738817626438</v>
      </c>
      <c r="H1260" s="5">
        <v>0</v>
      </c>
      <c r="I1260" s="5">
        <v>2</v>
      </c>
      <c r="J1260" s="5">
        <v>0</v>
      </c>
      <c r="K1260" s="5">
        <f t="shared" si="79"/>
        <v>0</v>
      </c>
    </row>
    <row r="1261" spans="1:11">
      <c r="A1261" s="5">
        <v>1260</v>
      </c>
      <c r="B1261" s="5">
        <v>7.3232426103798636E-3</v>
      </c>
      <c r="C1261" s="5">
        <f t="shared" si="76"/>
        <v>22.956368268116954</v>
      </c>
      <c r="D1261" s="5">
        <v>3</v>
      </c>
      <c r="E1261" s="5">
        <f t="shared" si="77"/>
        <v>3007</v>
      </c>
      <c r="F1261" s="5">
        <v>2.4410808701266213</v>
      </c>
      <c r="G1261" s="5">
        <f t="shared" si="78"/>
        <v>-9.3652625758157068E-2</v>
      </c>
      <c r="H1261" s="5">
        <v>0</v>
      </c>
      <c r="I1261" s="5">
        <v>3</v>
      </c>
      <c r="J1261" s="5">
        <v>0</v>
      </c>
      <c r="K1261" s="5">
        <f t="shared" si="79"/>
        <v>0</v>
      </c>
    </row>
    <row r="1262" spans="1:11">
      <c r="A1262" s="5">
        <v>1261</v>
      </c>
      <c r="B1262" s="5">
        <v>6.705888873873825E-3</v>
      </c>
      <c r="C1262" s="5">
        <f t="shared" si="76"/>
        <v>22.963074156990828</v>
      </c>
      <c r="D1262" s="5">
        <v>3</v>
      </c>
      <c r="E1262" s="5">
        <f t="shared" si="77"/>
        <v>3010</v>
      </c>
      <c r="F1262" s="5">
        <v>2.2352962912912751</v>
      </c>
      <c r="G1262" s="5">
        <f t="shared" si="78"/>
        <v>-6.8594859611782091E-2</v>
      </c>
      <c r="H1262" s="5">
        <v>0</v>
      </c>
      <c r="I1262" s="5">
        <v>0</v>
      </c>
      <c r="J1262" s="5">
        <v>0</v>
      </c>
      <c r="K1262" s="5">
        <f t="shared" si="79"/>
        <v>3</v>
      </c>
    </row>
    <row r="1263" spans="1:11">
      <c r="A1263" s="5">
        <v>1262</v>
      </c>
      <c r="B1263" s="5">
        <v>6.0561794082320056E-3</v>
      </c>
      <c r="C1263" s="5">
        <f t="shared" si="76"/>
        <v>22.969130336399061</v>
      </c>
      <c r="D1263" s="5">
        <v>2</v>
      </c>
      <c r="E1263" s="5">
        <f t="shared" si="77"/>
        <v>3012</v>
      </c>
      <c r="F1263" s="5">
        <v>3.0280897041160029</v>
      </c>
      <c r="G1263" s="5">
        <f t="shared" si="78"/>
        <v>0.39639670641236391</v>
      </c>
      <c r="H1263" s="5">
        <v>2</v>
      </c>
      <c r="I1263" s="5">
        <v>0</v>
      </c>
      <c r="J1263" s="5">
        <v>0</v>
      </c>
      <c r="K1263" s="5">
        <f t="shared" si="79"/>
        <v>0</v>
      </c>
    </row>
    <row r="1264" spans="1:11">
      <c r="A1264" s="5">
        <v>1263</v>
      </c>
      <c r="B1264" s="5">
        <v>5.9673460738277461E-3</v>
      </c>
      <c r="C1264" s="5">
        <f t="shared" si="76"/>
        <v>22.975097682472889</v>
      </c>
      <c r="D1264" s="5">
        <v>2</v>
      </c>
      <c r="E1264" s="5">
        <f t="shared" si="77"/>
        <v>3014</v>
      </c>
      <c r="F1264" s="5">
        <v>2.9836730369138729</v>
      </c>
      <c r="G1264" s="5">
        <f t="shared" si="78"/>
        <v>-2.2208333601065E-2</v>
      </c>
      <c r="H1264" s="5">
        <v>0</v>
      </c>
      <c r="I1264" s="5">
        <v>0</v>
      </c>
      <c r="J1264" s="5">
        <v>0</v>
      </c>
      <c r="K1264" s="5">
        <f t="shared" si="79"/>
        <v>2</v>
      </c>
    </row>
    <row r="1265" spans="1:11">
      <c r="A1265" s="5">
        <v>1264</v>
      </c>
      <c r="B1265" s="5">
        <v>5.9736515936702813E-3</v>
      </c>
      <c r="C1265" s="5">
        <f t="shared" si="76"/>
        <v>22.981071334066559</v>
      </c>
      <c r="D1265" s="5">
        <v>2</v>
      </c>
      <c r="E1265" s="5">
        <f t="shared" si="77"/>
        <v>3016</v>
      </c>
      <c r="F1265" s="5">
        <v>2.9868257968351406</v>
      </c>
      <c r="G1265" s="5">
        <f t="shared" si="78"/>
        <v>1.5763799606338669E-3</v>
      </c>
      <c r="H1265" s="5">
        <v>0</v>
      </c>
      <c r="I1265" s="5">
        <v>0</v>
      </c>
      <c r="J1265" s="5">
        <v>0</v>
      </c>
      <c r="K1265" s="5">
        <f t="shared" si="79"/>
        <v>2</v>
      </c>
    </row>
    <row r="1266" spans="1:11">
      <c r="A1266" s="5">
        <v>1265</v>
      </c>
      <c r="B1266" s="5">
        <v>8.234205076381642E-3</v>
      </c>
      <c r="C1266" s="5">
        <f t="shared" si="76"/>
        <v>22.98930553914294</v>
      </c>
      <c r="D1266" s="5">
        <v>2</v>
      </c>
      <c r="E1266" s="5">
        <f t="shared" si="77"/>
        <v>3018</v>
      </c>
      <c r="F1266" s="5">
        <v>4.1171025381908208</v>
      </c>
      <c r="G1266" s="5">
        <f t="shared" si="78"/>
        <v>0.56513837067784012</v>
      </c>
      <c r="H1266" s="5">
        <v>2</v>
      </c>
      <c r="I1266" s="5">
        <v>0</v>
      </c>
      <c r="J1266" s="5">
        <v>0</v>
      </c>
      <c r="K1266" s="5">
        <f t="shared" si="79"/>
        <v>0</v>
      </c>
    </row>
    <row r="1267" spans="1:11">
      <c r="A1267" s="5">
        <v>1266</v>
      </c>
      <c r="B1267" s="5">
        <v>1.1048472294577019E-2</v>
      </c>
      <c r="C1267" s="5">
        <f t="shared" si="76"/>
        <v>23.000354011437516</v>
      </c>
      <c r="D1267" s="5">
        <v>2</v>
      </c>
      <c r="E1267" s="5">
        <f t="shared" si="77"/>
        <v>3020</v>
      </c>
      <c r="F1267" s="5">
        <v>5.5242361472885095</v>
      </c>
      <c r="G1267" s="5">
        <f t="shared" si="78"/>
        <v>0.70356680454884435</v>
      </c>
      <c r="H1267" s="5">
        <v>2</v>
      </c>
      <c r="I1267" s="5">
        <v>0</v>
      </c>
      <c r="J1267" s="5">
        <v>0</v>
      </c>
      <c r="K1267" s="5">
        <f t="shared" si="79"/>
        <v>0</v>
      </c>
    </row>
    <row r="1268" spans="1:11">
      <c r="A1268" s="5">
        <v>1267</v>
      </c>
      <c r="B1268" s="5">
        <v>1.0771825329737935E-2</v>
      </c>
      <c r="C1268" s="5">
        <f t="shared" si="76"/>
        <v>23.011125836767253</v>
      </c>
      <c r="D1268" s="5">
        <v>2</v>
      </c>
      <c r="E1268" s="5">
        <f t="shared" si="77"/>
        <v>3022</v>
      </c>
      <c r="F1268" s="5">
        <v>5.3859126648689672</v>
      </c>
      <c r="G1268" s="5">
        <f t="shared" si="78"/>
        <v>-6.9161741209771144E-2</v>
      </c>
      <c r="H1268" s="5">
        <v>0</v>
      </c>
      <c r="I1268" s="5">
        <v>0</v>
      </c>
      <c r="J1268" s="5">
        <v>0</v>
      </c>
      <c r="K1268" s="5">
        <f t="shared" si="79"/>
        <v>2</v>
      </c>
    </row>
    <row r="1269" spans="1:11">
      <c r="A1269" s="5">
        <v>1268</v>
      </c>
      <c r="B1269" s="5">
        <v>1.0667521726362513E-2</v>
      </c>
      <c r="C1269" s="5">
        <f t="shared" si="76"/>
        <v>23.021793358493614</v>
      </c>
      <c r="D1269" s="5">
        <v>2</v>
      </c>
      <c r="E1269" s="5">
        <f t="shared" si="77"/>
        <v>3024</v>
      </c>
      <c r="F1269" s="5">
        <v>5.3337608631812561</v>
      </c>
      <c r="G1269" s="5">
        <f t="shared" si="78"/>
        <v>-2.6075900843855582E-2</v>
      </c>
      <c r="H1269" s="5">
        <v>0</v>
      </c>
      <c r="I1269" s="5">
        <v>0</v>
      </c>
      <c r="J1269" s="5">
        <v>0</v>
      </c>
      <c r="K1269" s="5">
        <f t="shared" si="79"/>
        <v>2</v>
      </c>
    </row>
    <row r="1270" spans="1:11">
      <c r="A1270" s="5">
        <v>1269</v>
      </c>
      <c r="B1270" s="5">
        <v>1.1480756995200568E-2</v>
      </c>
      <c r="C1270" s="5">
        <f t="shared" si="76"/>
        <v>23.033274115488815</v>
      </c>
      <c r="D1270" s="5">
        <v>3</v>
      </c>
      <c r="E1270" s="5">
        <f t="shared" si="77"/>
        <v>3027</v>
      </c>
      <c r="F1270" s="5">
        <v>3.8269189984001897</v>
      </c>
      <c r="G1270" s="5">
        <f t="shared" si="78"/>
        <v>-0.5022806215936888</v>
      </c>
      <c r="H1270" s="5">
        <v>0</v>
      </c>
      <c r="I1270" s="5">
        <v>3</v>
      </c>
      <c r="J1270" s="5">
        <v>0</v>
      </c>
      <c r="K1270" s="5">
        <f t="shared" si="79"/>
        <v>0</v>
      </c>
    </row>
    <row r="1271" spans="1:11">
      <c r="A1271" s="5">
        <v>1270</v>
      </c>
      <c r="B1271" s="5">
        <v>6.6503853408844188E-3</v>
      </c>
      <c r="C1271" s="5">
        <f t="shared" si="76"/>
        <v>23.039924500829699</v>
      </c>
      <c r="D1271" s="5">
        <v>2</v>
      </c>
      <c r="E1271" s="5">
        <f t="shared" si="77"/>
        <v>3029</v>
      </c>
      <c r="F1271" s="5">
        <v>3.3251926704422092</v>
      </c>
      <c r="G1271" s="5">
        <f t="shared" si="78"/>
        <v>-0.25086316397899022</v>
      </c>
      <c r="H1271" s="5">
        <v>0</v>
      </c>
      <c r="I1271" s="5">
        <v>2</v>
      </c>
      <c r="J1271" s="5">
        <v>0</v>
      </c>
      <c r="K1271" s="5">
        <f t="shared" si="79"/>
        <v>0</v>
      </c>
    </row>
    <row r="1272" spans="1:11">
      <c r="A1272" s="5">
        <v>1271</v>
      </c>
      <c r="B1272" s="5">
        <v>6.3010257047412099E-3</v>
      </c>
      <c r="C1272" s="5">
        <f t="shared" si="76"/>
        <v>23.046225526534439</v>
      </c>
      <c r="D1272" s="5">
        <v>3</v>
      </c>
      <c r="E1272" s="5">
        <f t="shared" si="77"/>
        <v>3032</v>
      </c>
      <c r="F1272" s="5">
        <v>2.100341901580403</v>
      </c>
      <c r="G1272" s="5">
        <f t="shared" si="78"/>
        <v>-0.40828358962060207</v>
      </c>
      <c r="H1272" s="5">
        <v>0</v>
      </c>
      <c r="I1272" s="5">
        <v>3</v>
      </c>
      <c r="J1272" s="5">
        <v>0</v>
      </c>
      <c r="K1272" s="5">
        <f t="shared" si="79"/>
        <v>0</v>
      </c>
    </row>
    <row r="1273" spans="1:11">
      <c r="A1273" s="5">
        <v>1272</v>
      </c>
      <c r="B1273" s="5">
        <v>8.4641679023782865E-3</v>
      </c>
      <c r="C1273" s="5">
        <f t="shared" si="76"/>
        <v>23.054689694436817</v>
      </c>
      <c r="D1273" s="5">
        <v>2</v>
      </c>
      <c r="E1273" s="5">
        <f t="shared" si="77"/>
        <v>3034</v>
      </c>
      <c r="F1273" s="5">
        <v>4.2320839511891437</v>
      </c>
      <c r="G1273" s="5">
        <f t="shared" si="78"/>
        <v>1.0658710248043703</v>
      </c>
      <c r="H1273" s="5">
        <v>2</v>
      </c>
      <c r="I1273" s="5">
        <v>0</v>
      </c>
      <c r="J1273" s="5">
        <v>0</v>
      </c>
      <c r="K1273" s="5">
        <f t="shared" si="79"/>
        <v>0</v>
      </c>
    </row>
    <row r="1274" spans="1:11">
      <c r="A1274" s="5">
        <v>1273</v>
      </c>
      <c r="B1274" s="5">
        <v>1.0052635064820896E-2</v>
      </c>
      <c r="C1274" s="5">
        <f t="shared" si="76"/>
        <v>23.064742329501637</v>
      </c>
      <c r="D1274" s="5">
        <v>2</v>
      </c>
      <c r="E1274" s="5">
        <f t="shared" si="77"/>
        <v>3036</v>
      </c>
      <c r="F1274" s="5">
        <v>5.0263175324104479</v>
      </c>
      <c r="G1274" s="5">
        <f t="shared" si="78"/>
        <v>0.39711679061065208</v>
      </c>
      <c r="H1274" s="5">
        <v>2</v>
      </c>
      <c r="I1274" s="5">
        <v>0</v>
      </c>
      <c r="J1274" s="5">
        <v>0</v>
      </c>
      <c r="K1274" s="5">
        <f t="shared" si="79"/>
        <v>0</v>
      </c>
    </row>
    <row r="1275" spans="1:11">
      <c r="A1275" s="5">
        <v>1274</v>
      </c>
      <c r="B1275" s="5">
        <v>1.1439848211298408E-2</v>
      </c>
      <c r="C1275" s="5">
        <f t="shared" si="76"/>
        <v>23.076182177712937</v>
      </c>
      <c r="D1275" s="5">
        <v>2</v>
      </c>
      <c r="E1275" s="5">
        <f t="shared" si="77"/>
        <v>3038</v>
      </c>
      <c r="F1275" s="5">
        <v>5.7199241056492038</v>
      </c>
      <c r="G1275" s="5">
        <f t="shared" si="78"/>
        <v>0.34680328661937798</v>
      </c>
      <c r="H1275" s="5">
        <v>2</v>
      </c>
      <c r="I1275" s="5">
        <v>0</v>
      </c>
      <c r="J1275" s="5">
        <v>0</v>
      </c>
      <c r="K1275" s="5">
        <f t="shared" si="79"/>
        <v>0</v>
      </c>
    </row>
    <row r="1276" spans="1:11">
      <c r="A1276" s="5">
        <v>1275</v>
      </c>
      <c r="B1276" s="5">
        <v>1.2444854087166677E-2</v>
      </c>
      <c r="C1276" s="5">
        <f t="shared" si="76"/>
        <v>23.088627031800105</v>
      </c>
      <c r="D1276" s="5">
        <v>2</v>
      </c>
      <c r="E1276" s="5">
        <f t="shared" si="77"/>
        <v>3040</v>
      </c>
      <c r="F1276" s="5">
        <v>6.2224270435833384</v>
      </c>
      <c r="G1276" s="5">
        <f t="shared" si="78"/>
        <v>0.25125146896706729</v>
      </c>
      <c r="H1276" s="5">
        <v>2</v>
      </c>
      <c r="I1276" s="5">
        <v>0</v>
      </c>
      <c r="J1276" s="5">
        <v>0</v>
      </c>
      <c r="K1276" s="5">
        <f t="shared" si="79"/>
        <v>0</v>
      </c>
    </row>
    <row r="1277" spans="1:11">
      <c r="A1277" s="5">
        <v>1276</v>
      </c>
      <c r="B1277" s="5">
        <v>1.3957213870321604E-2</v>
      </c>
      <c r="C1277" s="5">
        <f t="shared" si="76"/>
        <v>23.102584245670425</v>
      </c>
      <c r="D1277" s="5">
        <v>2</v>
      </c>
      <c r="E1277" s="5">
        <f t="shared" si="77"/>
        <v>3042</v>
      </c>
      <c r="F1277" s="5">
        <v>6.9786069351608022</v>
      </c>
      <c r="G1277" s="5">
        <f t="shared" si="78"/>
        <v>0.3780899457887319</v>
      </c>
      <c r="H1277" s="5">
        <v>2</v>
      </c>
      <c r="I1277" s="5">
        <v>0</v>
      </c>
      <c r="J1277" s="5">
        <v>0</v>
      </c>
      <c r="K1277" s="5">
        <f t="shared" si="79"/>
        <v>0</v>
      </c>
    </row>
    <row r="1278" spans="1:11">
      <c r="A1278" s="5">
        <v>1277</v>
      </c>
      <c r="B1278" s="5">
        <v>1.3723499950347301E-2</v>
      </c>
      <c r="C1278" s="5">
        <f t="shared" si="76"/>
        <v>23.116307745620773</v>
      </c>
      <c r="D1278" s="5">
        <v>2</v>
      </c>
      <c r="E1278" s="5">
        <f t="shared" si="77"/>
        <v>3044</v>
      </c>
      <c r="F1278" s="5">
        <v>6.8617499751736508</v>
      </c>
      <c r="G1278" s="5">
        <f t="shared" si="78"/>
        <v>-5.8428479993575699E-2</v>
      </c>
      <c r="H1278" s="5">
        <v>0</v>
      </c>
      <c r="I1278" s="5">
        <v>0</v>
      </c>
      <c r="J1278" s="5">
        <v>0</v>
      </c>
      <c r="K1278" s="5">
        <f t="shared" si="79"/>
        <v>2</v>
      </c>
    </row>
    <row r="1279" spans="1:11">
      <c r="A1279" s="5">
        <v>1278</v>
      </c>
      <c r="B1279" s="5">
        <v>1.4293071028073799E-2</v>
      </c>
      <c r="C1279" s="5">
        <f t="shared" si="76"/>
        <v>23.130600816648847</v>
      </c>
      <c r="D1279" s="5">
        <v>2</v>
      </c>
      <c r="E1279" s="5">
        <f t="shared" si="77"/>
        <v>3046</v>
      </c>
      <c r="F1279" s="5">
        <v>7.1465355140368994</v>
      </c>
      <c r="G1279" s="5">
        <f t="shared" si="78"/>
        <v>0.14239276943162427</v>
      </c>
      <c r="H1279" s="5">
        <v>2</v>
      </c>
      <c r="I1279" s="5">
        <v>0</v>
      </c>
      <c r="J1279" s="5">
        <v>0</v>
      </c>
      <c r="K1279" s="5">
        <f t="shared" si="79"/>
        <v>0</v>
      </c>
    </row>
    <row r="1280" spans="1:11">
      <c r="A1280" s="5">
        <v>1279</v>
      </c>
      <c r="B1280" s="5">
        <v>1.5221259292024806E-2</v>
      </c>
      <c r="C1280" s="5">
        <f t="shared" si="76"/>
        <v>23.145822075940874</v>
      </c>
      <c r="D1280" s="5">
        <v>2</v>
      </c>
      <c r="E1280" s="5">
        <f t="shared" si="77"/>
        <v>3048</v>
      </c>
      <c r="F1280" s="5">
        <v>7.610629646012403</v>
      </c>
      <c r="G1280" s="5">
        <f t="shared" si="78"/>
        <v>0.23204706598775182</v>
      </c>
      <c r="H1280" s="5">
        <v>2</v>
      </c>
      <c r="I1280" s="5">
        <v>0</v>
      </c>
      <c r="J1280" s="5">
        <v>0</v>
      </c>
      <c r="K1280" s="5">
        <f t="shared" si="79"/>
        <v>0</v>
      </c>
    </row>
    <row r="1281" spans="1:11">
      <c r="A1281" s="5">
        <v>1280</v>
      </c>
      <c r="B1281" s="5">
        <v>1.5773643312750951E-2</v>
      </c>
      <c r="C1281" s="5">
        <f t="shared" si="76"/>
        <v>23.161595719253626</v>
      </c>
      <c r="D1281" s="5">
        <v>2</v>
      </c>
      <c r="E1281" s="5">
        <f t="shared" si="77"/>
        <v>3050</v>
      </c>
      <c r="F1281" s="5">
        <v>7.8868216563754752</v>
      </c>
      <c r="G1281" s="5">
        <f t="shared" si="78"/>
        <v>0.13809600518153609</v>
      </c>
      <c r="H1281" s="5">
        <v>2</v>
      </c>
      <c r="I1281" s="5">
        <v>0</v>
      </c>
      <c r="J1281" s="5">
        <v>0</v>
      </c>
      <c r="K1281" s="5">
        <f t="shared" si="79"/>
        <v>0</v>
      </c>
    </row>
    <row r="1282" spans="1:11">
      <c r="A1282" s="5">
        <v>1281</v>
      </c>
      <c r="B1282" s="5">
        <v>1.6174884238862774E-2</v>
      </c>
      <c r="C1282" s="5">
        <f t="shared" si="76"/>
        <v>23.177770603492487</v>
      </c>
      <c r="D1282" s="5">
        <v>2</v>
      </c>
      <c r="E1282" s="5">
        <f t="shared" si="77"/>
        <v>3052</v>
      </c>
      <c r="F1282" s="5">
        <v>8.0874421194313868</v>
      </c>
      <c r="G1282" s="5">
        <f t="shared" si="78"/>
        <v>0.10031023152795582</v>
      </c>
      <c r="H1282" s="5">
        <v>2</v>
      </c>
      <c r="I1282" s="5">
        <v>0</v>
      </c>
      <c r="J1282" s="5">
        <v>0</v>
      </c>
      <c r="K1282" s="5">
        <f t="shared" si="79"/>
        <v>0</v>
      </c>
    </row>
    <row r="1283" spans="1:11">
      <c r="A1283" s="5">
        <v>1282</v>
      </c>
      <c r="B1283" s="5">
        <v>1.664618804015509E-2</v>
      </c>
      <c r="C1283" s="5">
        <f t="shared" si="76"/>
        <v>23.194416791532642</v>
      </c>
      <c r="D1283" s="5">
        <v>2</v>
      </c>
      <c r="E1283" s="5">
        <f t="shared" si="77"/>
        <v>3054</v>
      </c>
      <c r="F1283" s="5">
        <v>8.3230940200775443</v>
      </c>
      <c r="G1283" s="5">
        <f t="shared" si="78"/>
        <v>0.11782595032307874</v>
      </c>
      <c r="H1283" s="5">
        <v>2</v>
      </c>
      <c r="I1283" s="5">
        <v>0</v>
      </c>
      <c r="J1283" s="5">
        <v>0</v>
      </c>
      <c r="K1283" s="5">
        <f t="shared" si="79"/>
        <v>0</v>
      </c>
    </row>
    <row r="1284" spans="1:11">
      <c r="A1284" s="5">
        <v>1283</v>
      </c>
      <c r="B1284" s="5">
        <v>1.7069366538681852E-2</v>
      </c>
      <c r="C1284" s="5">
        <f t="shared" ref="C1284:C1347" si="80">B1284+C1283</f>
        <v>23.211486158071324</v>
      </c>
      <c r="D1284" s="5">
        <v>2</v>
      </c>
      <c r="E1284" s="5">
        <f t="shared" ref="E1284:E1347" si="81">D1284+E1283</f>
        <v>3056</v>
      </c>
      <c r="F1284" s="5">
        <v>8.5346832693409258</v>
      </c>
      <c r="G1284" s="5">
        <f t="shared" ref="G1284:G1347" si="82">(F1284-F1283)/D1284</f>
        <v>0.10579462463169076</v>
      </c>
      <c r="H1284" s="5">
        <v>2</v>
      </c>
      <c r="I1284" s="5">
        <v>0</v>
      </c>
      <c r="J1284" s="5">
        <v>0</v>
      </c>
      <c r="K1284" s="5">
        <f t="shared" ref="K1284:K1347" si="83">D1284-H1284-I1284-J1284</f>
        <v>0</v>
      </c>
    </row>
    <row r="1285" spans="1:11">
      <c r="A1285" s="5">
        <v>1284</v>
      </c>
      <c r="B1285" s="5">
        <v>2.7148059468448549E-2</v>
      </c>
      <c r="C1285" s="5">
        <f t="shared" si="80"/>
        <v>23.238634217539772</v>
      </c>
      <c r="D1285" s="5">
        <v>3</v>
      </c>
      <c r="E1285" s="5">
        <f t="shared" si="81"/>
        <v>3059</v>
      </c>
      <c r="F1285" s="5">
        <v>9.0493531561495164</v>
      </c>
      <c r="G1285" s="5">
        <f t="shared" si="82"/>
        <v>0.17155662893619686</v>
      </c>
      <c r="H1285" s="5">
        <v>3</v>
      </c>
      <c r="I1285" s="5">
        <v>0</v>
      </c>
      <c r="J1285" s="5">
        <v>0</v>
      </c>
      <c r="K1285" s="5">
        <f t="shared" si="83"/>
        <v>0</v>
      </c>
    </row>
    <row r="1286" spans="1:11">
      <c r="A1286" s="5">
        <v>1285</v>
      </c>
      <c r="B1286" s="5">
        <v>1.841811686336766E-2</v>
      </c>
      <c r="C1286" s="5">
        <f t="shared" si="80"/>
        <v>23.257052334403141</v>
      </c>
      <c r="D1286" s="5">
        <v>2</v>
      </c>
      <c r="E1286" s="5">
        <f t="shared" si="81"/>
        <v>3061</v>
      </c>
      <c r="F1286" s="5">
        <v>9.2090584316838306</v>
      </c>
      <c r="G1286" s="5">
        <f t="shared" si="82"/>
        <v>7.985263776715712E-2</v>
      </c>
      <c r="H1286" s="5">
        <v>0</v>
      </c>
      <c r="I1286" s="5">
        <v>0</v>
      </c>
      <c r="J1286" s="5">
        <v>0</v>
      </c>
      <c r="K1286" s="5">
        <f t="shared" si="83"/>
        <v>2</v>
      </c>
    </row>
    <row r="1287" spans="1:11">
      <c r="A1287" s="5">
        <v>1286</v>
      </c>
      <c r="B1287" s="5">
        <v>1.7650163651822464E-2</v>
      </c>
      <c r="C1287" s="5">
        <f t="shared" si="80"/>
        <v>23.274702498054964</v>
      </c>
      <c r="D1287" s="5">
        <v>2</v>
      </c>
      <c r="E1287" s="5">
        <f t="shared" si="81"/>
        <v>3063</v>
      </c>
      <c r="F1287" s="5">
        <v>8.8250818259112318</v>
      </c>
      <c r="G1287" s="5">
        <f t="shared" si="82"/>
        <v>-0.19198830288629942</v>
      </c>
      <c r="H1287" s="5">
        <v>0</v>
      </c>
      <c r="I1287" s="5">
        <v>2</v>
      </c>
      <c r="J1287" s="5">
        <v>0</v>
      </c>
      <c r="K1287" s="5">
        <f t="shared" si="83"/>
        <v>0</v>
      </c>
    </row>
    <row r="1288" spans="1:11">
      <c r="A1288" s="5">
        <v>1287</v>
      </c>
      <c r="B1288" s="5">
        <v>1.6927521446492091E-2</v>
      </c>
      <c r="C1288" s="5">
        <f t="shared" si="80"/>
        <v>23.291630019501454</v>
      </c>
      <c r="D1288" s="5">
        <v>2</v>
      </c>
      <c r="E1288" s="5">
        <f t="shared" si="81"/>
        <v>3065</v>
      </c>
      <c r="F1288" s="5">
        <v>8.463760723246045</v>
      </c>
      <c r="G1288" s="5">
        <f t="shared" si="82"/>
        <v>-0.1806605513325934</v>
      </c>
      <c r="H1288" s="5">
        <v>0</v>
      </c>
      <c r="I1288" s="5">
        <v>2</v>
      </c>
      <c r="J1288" s="5">
        <v>0</v>
      </c>
      <c r="K1288" s="5">
        <f t="shared" si="83"/>
        <v>0</v>
      </c>
    </row>
    <row r="1289" spans="1:11">
      <c r="A1289" s="5">
        <v>1288</v>
      </c>
      <c r="B1289" s="5">
        <v>1.653701301216904E-2</v>
      </c>
      <c r="C1289" s="5">
        <f t="shared" si="80"/>
        <v>23.308167032513623</v>
      </c>
      <c r="D1289" s="5">
        <v>2</v>
      </c>
      <c r="E1289" s="5">
        <f t="shared" si="81"/>
        <v>3067</v>
      </c>
      <c r="F1289" s="5">
        <v>8.2685065060845204</v>
      </c>
      <c r="G1289" s="5">
        <f t="shared" si="82"/>
        <v>-9.762710858076229E-2</v>
      </c>
      <c r="H1289" s="5">
        <v>0</v>
      </c>
      <c r="I1289" s="5">
        <v>0</v>
      </c>
      <c r="J1289" s="5">
        <v>0</v>
      </c>
      <c r="K1289" s="5">
        <f t="shared" si="83"/>
        <v>2</v>
      </c>
    </row>
    <row r="1290" spans="1:11">
      <c r="A1290" s="5">
        <v>1289</v>
      </c>
      <c r="B1290" s="5">
        <v>1.4960351651477539E-2</v>
      </c>
      <c r="C1290" s="5">
        <f t="shared" si="80"/>
        <v>23.323127384165101</v>
      </c>
      <c r="D1290" s="5">
        <v>2</v>
      </c>
      <c r="E1290" s="5">
        <f t="shared" si="81"/>
        <v>3069</v>
      </c>
      <c r="F1290" s="5">
        <v>7.4801758257387698</v>
      </c>
      <c r="G1290" s="5">
        <f t="shared" si="82"/>
        <v>-0.3941653401728753</v>
      </c>
      <c r="H1290" s="5">
        <v>0</v>
      </c>
      <c r="I1290" s="5">
        <v>2</v>
      </c>
      <c r="J1290" s="5">
        <v>0</v>
      </c>
      <c r="K1290" s="5">
        <f t="shared" si="83"/>
        <v>0</v>
      </c>
    </row>
    <row r="1291" spans="1:11">
      <c r="A1291" s="5">
        <v>1290</v>
      </c>
      <c r="B1291" s="5">
        <v>1.4862929712680557E-2</v>
      </c>
      <c r="C1291" s="5">
        <f t="shared" si="80"/>
        <v>23.337990313877782</v>
      </c>
      <c r="D1291" s="5">
        <v>2</v>
      </c>
      <c r="E1291" s="5">
        <f t="shared" si="81"/>
        <v>3071</v>
      </c>
      <c r="F1291" s="5">
        <v>7.4314648563402788</v>
      </c>
      <c r="G1291" s="5">
        <f t="shared" si="82"/>
        <v>-2.4355484699245533E-2</v>
      </c>
      <c r="H1291" s="5">
        <v>0</v>
      </c>
      <c r="I1291" s="5">
        <v>0</v>
      </c>
      <c r="J1291" s="5">
        <v>0</v>
      </c>
      <c r="K1291" s="5">
        <f t="shared" si="83"/>
        <v>2</v>
      </c>
    </row>
    <row r="1292" spans="1:11">
      <c r="A1292" s="5">
        <v>1291</v>
      </c>
      <c r="B1292" s="5">
        <v>2.3293761073735125E-2</v>
      </c>
      <c r="C1292" s="5">
        <f t="shared" si="80"/>
        <v>23.361284074951516</v>
      </c>
      <c r="D1292" s="5">
        <v>3</v>
      </c>
      <c r="E1292" s="5">
        <f t="shared" si="81"/>
        <v>3074</v>
      </c>
      <c r="F1292" s="5">
        <v>7.7645870245783755</v>
      </c>
      <c r="G1292" s="5">
        <f t="shared" si="82"/>
        <v>0.11104072274603223</v>
      </c>
      <c r="H1292" s="5">
        <v>3</v>
      </c>
      <c r="I1292" s="5">
        <v>0</v>
      </c>
      <c r="J1292" s="5">
        <v>0</v>
      </c>
      <c r="K1292" s="5">
        <f t="shared" si="83"/>
        <v>0</v>
      </c>
    </row>
    <row r="1293" spans="1:11">
      <c r="A1293" s="5">
        <v>1292</v>
      </c>
      <c r="B1293" s="5">
        <v>3.0966234942089537E-2</v>
      </c>
      <c r="C1293" s="5">
        <f t="shared" si="80"/>
        <v>23.392250309893605</v>
      </c>
      <c r="D1293" s="5">
        <v>3</v>
      </c>
      <c r="E1293" s="5">
        <f t="shared" si="81"/>
        <v>3077</v>
      </c>
      <c r="F1293" s="5">
        <v>10.322078314029845</v>
      </c>
      <c r="G1293" s="5">
        <f t="shared" si="82"/>
        <v>0.85249709648382321</v>
      </c>
      <c r="H1293" s="5">
        <v>3</v>
      </c>
      <c r="I1293" s="5">
        <v>0</v>
      </c>
      <c r="J1293" s="5">
        <v>0</v>
      </c>
      <c r="K1293" s="5">
        <f t="shared" si="83"/>
        <v>0</v>
      </c>
    </row>
    <row r="1294" spans="1:11">
      <c r="A1294" s="5">
        <v>1293</v>
      </c>
      <c r="B1294" s="5">
        <v>1.2278483335694349E-2</v>
      </c>
      <c r="C1294" s="5">
        <f t="shared" si="80"/>
        <v>23.4045287932293</v>
      </c>
      <c r="D1294" s="5">
        <v>3</v>
      </c>
      <c r="E1294" s="5">
        <f t="shared" si="81"/>
        <v>3080</v>
      </c>
      <c r="F1294" s="5">
        <v>4.0928277785647831</v>
      </c>
      <c r="G1294" s="5">
        <f t="shared" si="82"/>
        <v>-2.0764168451550207</v>
      </c>
      <c r="H1294" s="5">
        <v>0</v>
      </c>
      <c r="I1294" s="5">
        <v>3</v>
      </c>
      <c r="J1294" s="5">
        <v>0</v>
      </c>
      <c r="K1294" s="5">
        <f t="shared" si="83"/>
        <v>0</v>
      </c>
    </row>
    <row r="1295" spans="1:11">
      <c r="A1295" s="5">
        <v>1294</v>
      </c>
      <c r="B1295" s="5">
        <v>2.9736365790029817E-2</v>
      </c>
      <c r="C1295" s="5">
        <f t="shared" si="80"/>
        <v>23.434265159019329</v>
      </c>
      <c r="D1295" s="5">
        <v>2</v>
      </c>
      <c r="E1295" s="5">
        <f t="shared" si="81"/>
        <v>3082</v>
      </c>
      <c r="F1295" s="5">
        <v>14.868182895014908</v>
      </c>
      <c r="G1295" s="5">
        <f t="shared" si="82"/>
        <v>5.3876775582250627</v>
      </c>
      <c r="H1295" s="5">
        <v>2</v>
      </c>
      <c r="I1295" s="5">
        <v>0</v>
      </c>
      <c r="J1295" s="5">
        <v>0</v>
      </c>
      <c r="K1295" s="5">
        <f t="shared" si="83"/>
        <v>0</v>
      </c>
    </row>
    <row r="1296" spans="1:11">
      <c r="A1296" s="5">
        <v>1295</v>
      </c>
      <c r="B1296" s="5">
        <v>1.8748619747867283E-2</v>
      </c>
      <c r="C1296" s="5">
        <f t="shared" si="80"/>
        <v>23.453013778767197</v>
      </c>
      <c r="D1296" s="5">
        <v>2</v>
      </c>
      <c r="E1296" s="5">
        <f t="shared" si="81"/>
        <v>3084</v>
      </c>
      <c r="F1296" s="5">
        <v>9.3743098739336421</v>
      </c>
      <c r="G1296" s="5">
        <f t="shared" si="82"/>
        <v>-2.7469365105406327</v>
      </c>
      <c r="H1296" s="5">
        <v>0</v>
      </c>
      <c r="I1296" s="5">
        <v>2</v>
      </c>
      <c r="J1296" s="5">
        <v>0</v>
      </c>
      <c r="K1296" s="5">
        <f t="shared" si="83"/>
        <v>0</v>
      </c>
    </row>
    <row r="1297" spans="1:11">
      <c r="A1297" s="5">
        <v>1296</v>
      </c>
      <c r="B1297" s="5">
        <v>9.3355436936362005E-3</v>
      </c>
      <c r="C1297" s="5">
        <f t="shared" si="80"/>
        <v>23.462349322460835</v>
      </c>
      <c r="D1297" s="5">
        <v>2</v>
      </c>
      <c r="E1297" s="5">
        <f t="shared" si="81"/>
        <v>3086</v>
      </c>
      <c r="F1297" s="5">
        <v>4.6677718468181002</v>
      </c>
      <c r="G1297" s="5">
        <f t="shared" si="82"/>
        <v>-2.353269013557771</v>
      </c>
      <c r="H1297" s="5">
        <v>0</v>
      </c>
      <c r="I1297" s="5">
        <v>2</v>
      </c>
      <c r="J1297" s="5">
        <v>0</v>
      </c>
      <c r="K1297" s="5">
        <f t="shared" si="83"/>
        <v>0</v>
      </c>
    </row>
    <row r="1298" spans="1:11">
      <c r="A1298" s="5">
        <v>1297</v>
      </c>
      <c r="B1298" s="5">
        <v>1.8939564124614838E-2</v>
      </c>
      <c r="C1298" s="5">
        <f t="shared" si="80"/>
        <v>23.48128888658545</v>
      </c>
      <c r="D1298" s="5">
        <v>2</v>
      </c>
      <c r="E1298" s="5">
        <f t="shared" si="81"/>
        <v>3088</v>
      </c>
      <c r="F1298" s="5">
        <v>9.46978206230742</v>
      </c>
      <c r="G1298" s="5">
        <f t="shared" si="82"/>
        <v>2.4010051077446599</v>
      </c>
      <c r="H1298" s="5">
        <v>2</v>
      </c>
      <c r="I1298" s="5">
        <v>0</v>
      </c>
      <c r="J1298" s="5">
        <v>0</v>
      </c>
      <c r="K1298" s="5">
        <f t="shared" si="83"/>
        <v>0</v>
      </c>
    </row>
    <row r="1299" spans="1:11">
      <c r="A1299" s="5">
        <v>1298</v>
      </c>
      <c r="B1299" s="5">
        <v>2.7635347952198682E-2</v>
      </c>
      <c r="C1299" s="5">
        <f t="shared" si="80"/>
        <v>23.508924234537648</v>
      </c>
      <c r="D1299" s="5">
        <v>2</v>
      </c>
      <c r="E1299" s="5">
        <f t="shared" si="81"/>
        <v>3090</v>
      </c>
      <c r="F1299" s="5">
        <v>13.817673976099341</v>
      </c>
      <c r="G1299" s="5">
        <f t="shared" si="82"/>
        <v>2.1739459568959605</v>
      </c>
      <c r="H1299" s="5">
        <v>2</v>
      </c>
      <c r="I1299" s="5">
        <v>0</v>
      </c>
      <c r="J1299" s="5">
        <v>0</v>
      </c>
      <c r="K1299" s="5">
        <f t="shared" si="83"/>
        <v>0</v>
      </c>
    </row>
    <row r="1300" spans="1:11">
      <c r="A1300" s="5">
        <v>1299</v>
      </c>
      <c r="B1300" s="5">
        <v>1.372829643620219E-2</v>
      </c>
      <c r="C1300" s="5">
        <f t="shared" si="80"/>
        <v>23.522652530973851</v>
      </c>
      <c r="D1300" s="5">
        <v>3</v>
      </c>
      <c r="E1300" s="5">
        <f t="shared" si="81"/>
        <v>3093</v>
      </c>
      <c r="F1300" s="5">
        <v>4.5760988120673964</v>
      </c>
      <c r="G1300" s="5">
        <f t="shared" si="82"/>
        <v>-3.0805250546773149</v>
      </c>
      <c r="H1300" s="5">
        <v>0</v>
      </c>
      <c r="I1300" s="5">
        <v>3</v>
      </c>
      <c r="J1300" s="5">
        <v>0</v>
      </c>
      <c r="K1300" s="5">
        <f t="shared" si="83"/>
        <v>0</v>
      </c>
    </row>
    <row r="1301" spans="1:11">
      <c r="A1301" s="5">
        <v>1300</v>
      </c>
      <c r="B1301" s="5">
        <v>3.399175212397778E-2</v>
      </c>
      <c r="C1301" s="5">
        <f t="shared" si="80"/>
        <v>23.556644283097828</v>
      </c>
      <c r="D1301" s="5">
        <v>2</v>
      </c>
      <c r="E1301" s="5">
        <f t="shared" si="81"/>
        <v>3095</v>
      </c>
      <c r="F1301" s="5">
        <v>16.995876061988891</v>
      </c>
      <c r="G1301" s="5">
        <f t="shared" si="82"/>
        <v>6.2098886249607474</v>
      </c>
      <c r="H1301" s="5">
        <v>2</v>
      </c>
      <c r="I1301" s="5">
        <v>0</v>
      </c>
      <c r="J1301" s="5">
        <v>0</v>
      </c>
      <c r="K1301" s="5">
        <f t="shared" si="83"/>
        <v>0</v>
      </c>
    </row>
    <row r="1302" spans="1:11">
      <c r="A1302" s="5">
        <v>1301</v>
      </c>
      <c r="B1302" s="5">
        <v>1.9729951284471126E-2</v>
      </c>
      <c r="C1302" s="5">
        <f t="shared" si="80"/>
        <v>23.5763742343823</v>
      </c>
      <c r="D1302" s="5">
        <v>2</v>
      </c>
      <c r="E1302" s="5">
        <f t="shared" si="81"/>
        <v>3097</v>
      </c>
      <c r="F1302" s="5">
        <v>9.8649756422355637</v>
      </c>
      <c r="G1302" s="5">
        <f t="shared" si="82"/>
        <v>-3.5654502098766638</v>
      </c>
      <c r="H1302" s="5">
        <v>0</v>
      </c>
      <c r="I1302" s="5">
        <v>2</v>
      </c>
      <c r="J1302" s="5">
        <v>0</v>
      </c>
      <c r="K1302" s="5">
        <f t="shared" si="83"/>
        <v>0</v>
      </c>
    </row>
    <row r="1303" spans="1:11">
      <c r="A1303" s="5">
        <v>1302</v>
      </c>
      <c r="B1303" s="5">
        <v>1.9817736289391642E-2</v>
      </c>
      <c r="C1303" s="5">
        <f t="shared" si="80"/>
        <v>23.59619197067169</v>
      </c>
      <c r="D1303" s="5">
        <v>2</v>
      </c>
      <c r="E1303" s="5">
        <f t="shared" si="81"/>
        <v>3099</v>
      </c>
      <c r="F1303" s="5">
        <v>9.9088681446958216</v>
      </c>
      <c r="G1303" s="5">
        <f t="shared" si="82"/>
        <v>2.1946251230128944E-2</v>
      </c>
      <c r="H1303" s="5">
        <v>0</v>
      </c>
      <c r="I1303" s="5">
        <v>0</v>
      </c>
      <c r="J1303" s="5">
        <v>0</v>
      </c>
      <c r="K1303" s="5">
        <f t="shared" si="83"/>
        <v>2</v>
      </c>
    </row>
    <row r="1304" spans="1:11">
      <c r="A1304" s="5">
        <v>1303</v>
      </c>
      <c r="B1304" s="5">
        <v>2.020528464448907E-2</v>
      </c>
      <c r="C1304" s="5">
        <f t="shared" si="80"/>
        <v>23.61639725531618</v>
      </c>
      <c r="D1304" s="5">
        <v>2</v>
      </c>
      <c r="E1304" s="5">
        <f t="shared" si="81"/>
        <v>3101</v>
      </c>
      <c r="F1304" s="5">
        <v>10.102642322244535</v>
      </c>
      <c r="G1304" s="5">
        <f t="shared" si="82"/>
        <v>9.6887088774356478E-2</v>
      </c>
      <c r="H1304" s="5">
        <v>0</v>
      </c>
      <c r="I1304" s="5">
        <v>0</v>
      </c>
      <c r="J1304" s="5">
        <v>0</v>
      </c>
      <c r="K1304" s="5">
        <f t="shared" si="83"/>
        <v>2</v>
      </c>
    </row>
    <row r="1305" spans="1:11">
      <c r="A1305" s="5">
        <v>1304</v>
      </c>
      <c r="B1305" s="5">
        <v>2.0072802630289627E-2</v>
      </c>
      <c r="C1305" s="5">
        <f t="shared" si="80"/>
        <v>23.636470057946468</v>
      </c>
      <c r="D1305" s="5">
        <v>2</v>
      </c>
      <c r="E1305" s="5">
        <f t="shared" si="81"/>
        <v>3103</v>
      </c>
      <c r="F1305" s="5">
        <v>10.036401315144813</v>
      </c>
      <c r="G1305" s="5">
        <f t="shared" si="82"/>
        <v>-3.3120503549860736E-2</v>
      </c>
      <c r="H1305" s="5">
        <v>0</v>
      </c>
      <c r="I1305" s="5">
        <v>0</v>
      </c>
      <c r="J1305" s="5">
        <v>0</v>
      </c>
      <c r="K1305" s="5">
        <f t="shared" si="83"/>
        <v>2</v>
      </c>
    </row>
    <row r="1306" spans="1:11">
      <c r="A1306" s="5">
        <v>1305</v>
      </c>
      <c r="B1306" s="5">
        <v>1.9476247799434892E-2</v>
      </c>
      <c r="C1306" s="5">
        <f t="shared" si="80"/>
        <v>23.655946305745903</v>
      </c>
      <c r="D1306" s="5">
        <v>2</v>
      </c>
      <c r="E1306" s="5">
        <f t="shared" si="81"/>
        <v>3105</v>
      </c>
      <c r="F1306" s="5">
        <v>9.7381238997174453</v>
      </c>
      <c r="G1306" s="5">
        <f t="shared" si="82"/>
        <v>-0.14913870771368387</v>
      </c>
      <c r="H1306" s="5">
        <v>0</v>
      </c>
      <c r="I1306" s="5">
        <v>2</v>
      </c>
      <c r="J1306" s="5">
        <v>0</v>
      </c>
      <c r="K1306" s="5">
        <f t="shared" si="83"/>
        <v>0</v>
      </c>
    </row>
    <row r="1307" spans="1:11">
      <c r="A1307" s="5">
        <v>1306</v>
      </c>
      <c r="B1307" s="5">
        <v>1.9876218398470306E-2</v>
      </c>
      <c r="C1307" s="5">
        <f t="shared" si="80"/>
        <v>23.675822524144372</v>
      </c>
      <c r="D1307" s="5">
        <v>2</v>
      </c>
      <c r="E1307" s="5">
        <f t="shared" si="81"/>
        <v>3107</v>
      </c>
      <c r="F1307" s="5">
        <v>9.9381091992351536</v>
      </c>
      <c r="G1307" s="5">
        <f t="shared" si="82"/>
        <v>9.9992649758854135E-2</v>
      </c>
      <c r="H1307" s="5">
        <v>0</v>
      </c>
      <c r="I1307" s="5">
        <v>0</v>
      </c>
      <c r="J1307" s="5">
        <v>0</v>
      </c>
      <c r="K1307" s="5">
        <f t="shared" si="83"/>
        <v>2</v>
      </c>
    </row>
    <row r="1308" spans="1:11">
      <c r="A1308" s="5">
        <v>1307</v>
      </c>
      <c r="B1308" s="5">
        <v>1.3433101511510167E-2</v>
      </c>
      <c r="C1308" s="5">
        <f t="shared" si="80"/>
        <v>23.689255625655882</v>
      </c>
      <c r="D1308" s="5">
        <v>2</v>
      </c>
      <c r="E1308" s="5">
        <f t="shared" si="81"/>
        <v>3109</v>
      </c>
      <c r="F1308" s="5">
        <v>6.7165507557550832</v>
      </c>
      <c r="G1308" s="5">
        <f t="shared" si="82"/>
        <v>-1.6107792217400352</v>
      </c>
      <c r="H1308" s="5">
        <v>0</v>
      </c>
      <c r="I1308" s="5">
        <v>2</v>
      </c>
      <c r="J1308" s="5">
        <v>0</v>
      </c>
      <c r="K1308" s="5">
        <f t="shared" si="83"/>
        <v>0</v>
      </c>
    </row>
    <row r="1309" spans="1:11">
      <c r="A1309" s="5">
        <v>1308</v>
      </c>
      <c r="B1309" s="5">
        <v>1.8213483707755464E-2</v>
      </c>
      <c r="C1309" s="5">
        <f t="shared" si="80"/>
        <v>23.707469109363636</v>
      </c>
      <c r="D1309" s="5">
        <v>2</v>
      </c>
      <c r="E1309" s="5">
        <f t="shared" si="81"/>
        <v>3111</v>
      </c>
      <c r="F1309" s="5">
        <v>9.1067418538777325</v>
      </c>
      <c r="G1309" s="5">
        <f t="shared" si="82"/>
        <v>1.1950955490613246</v>
      </c>
      <c r="H1309" s="5">
        <v>2</v>
      </c>
      <c r="I1309" s="5">
        <v>0</v>
      </c>
      <c r="J1309" s="5">
        <v>0</v>
      </c>
      <c r="K1309" s="5">
        <f t="shared" si="83"/>
        <v>0</v>
      </c>
    </row>
    <row r="1310" spans="1:11">
      <c r="A1310" s="5">
        <v>1309</v>
      </c>
      <c r="B1310" s="5">
        <v>2.76778546653847E-2</v>
      </c>
      <c r="C1310" s="5">
        <f t="shared" si="80"/>
        <v>23.73514696402902</v>
      </c>
      <c r="D1310" s="5">
        <v>2</v>
      </c>
      <c r="E1310" s="5">
        <f t="shared" si="81"/>
        <v>3113</v>
      </c>
      <c r="F1310" s="5">
        <v>13.83892733269235</v>
      </c>
      <c r="G1310" s="5">
        <f t="shared" si="82"/>
        <v>2.3660927394073088</v>
      </c>
      <c r="H1310" s="5">
        <v>2</v>
      </c>
      <c r="I1310" s="5">
        <v>0</v>
      </c>
      <c r="J1310" s="5">
        <v>0</v>
      </c>
      <c r="K1310" s="5">
        <f t="shared" si="83"/>
        <v>0</v>
      </c>
    </row>
    <row r="1311" spans="1:11">
      <c r="A1311" s="5">
        <v>1310</v>
      </c>
      <c r="B1311" s="5">
        <v>1.7421293532152674E-2</v>
      </c>
      <c r="C1311" s="5">
        <f t="shared" si="80"/>
        <v>23.752568257561173</v>
      </c>
      <c r="D1311" s="5">
        <v>3</v>
      </c>
      <c r="E1311" s="5">
        <f t="shared" si="81"/>
        <v>3116</v>
      </c>
      <c r="F1311" s="5">
        <v>5.8070978440508911</v>
      </c>
      <c r="G1311" s="5">
        <f t="shared" si="82"/>
        <v>-2.6772764962138198</v>
      </c>
      <c r="H1311" s="5">
        <v>0</v>
      </c>
      <c r="I1311" s="5">
        <v>3</v>
      </c>
      <c r="J1311" s="5">
        <v>0</v>
      </c>
      <c r="K1311" s="5">
        <f t="shared" si="83"/>
        <v>0</v>
      </c>
    </row>
    <row r="1312" spans="1:11">
      <c r="A1312" s="5">
        <v>1311</v>
      </c>
      <c r="B1312" s="5">
        <v>1.6553523675579877E-2</v>
      </c>
      <c r="C1312" s="5">
        <f t="shared" si="80"/>
        <v>23.769121781236752</v>
      </c>
      <c r="D1312" s="5">
        <v>2</v>
      </c>
      <c r="E1312" s="5">
        <f t="shared" si="81"/>
        <v>3118</v>
      </c>
      <c r="F1312" s="5">
        <v>8.2767618377899392</v>
      </c>
      <c r="G1312" s="5">
        <f t="shared" si="82"/>
        <v>1.2348319968695241</v>
      </c>
      <c r="H1312" s="5">
        <v>2</v>
      </c>
      <c r="I1312" s="5">
        <v>0</v>
      </c>
      <c r="J1312" s="5">
        <v>0</v>
      </c>
      <c r="K1312" s="5">
        <f t="shared" si="83"/>
        <v>0</v>
      </c>
    </row>
    <row r="1313" spans="1:11">
      <c r="A1313" s="5">
        <v>1312</v>
      </c>
      <c r="B1313" s="5">
        <v>1.5695869793036395E-2</v>
      </c>
      <c r="C1313" s="5">
        <f t="shared" si="80"/>
        <v>23.784817651029787</v>
      </c>
      <c r="D1313" s="5">
        <v>2</v>
      </c>
      <c r="E1313" s="5">
        <f t="shared" si="81"/>
        <v>3120</v>
      </c>
      <c r="F1313" s="5">
        <v>7.847934896518197</v>
      </c>
      <c r="G1313" s="5">
        <f t="shared" si="82"/>
        <v>-0.21441347063587113</v>
      </c>
      <c r="H1313" s="5">
        <v>0</v>
      </c>
      <c r="I1313" s="5">
        <v>2</v>
      </c>
      <c r="J1313" s="5">
        <v>0</v>
      </c>
      <c r="K1313" s="5">
        <f t="shared" si="83"/>
        <v>0</v>
      </c>
    </row>
    <row r="1314" spans="1:11">
      <c r="A1314" s="5">
        <v>1313</v>
      </c>
      <c r="B1314" s="5">
        <v>1.5455738955648224E-2</v>
      </c>
      <c r="C1314" s="5">
        <f t="shared" si="80"/>
        <v>23.800273389985435</v>
      </c>
      <c r="D1314" s="5">
        <v>2</v>
      </c>
      <c r="E1314" s="5">
        <f t="shared" si="81"/>
        <v>3122</v>
      </c>
      <c r="F1314" s="5">
        <v>7.7278694778241119</v>
      </c>
      <c r="G1314" s="5">
        <f t="shared" si="82"/>
        <v>-6.0032709347042523E-2</v>
      </c>
      <c r="H1314" s="5">
        <v>0</v>
      </c>
      <c r="I1314" s="5">
        <v>0</v>
      </c>
      <c r="J1314" s="5">
        <v>0</v>
      </c>
      <c r="K1314" s="5">
        <f t="shared" si="83"/>
        <v>2</v>
      </c>
    </row>
    <row r="1315" spans="1:11">
      <c r="A1315" s="5">
        <v>1314</v>
      </c>
      <c r="B1315" s="5">
        <v>1.3871620353512932E-2</v>
      </c>
      <c r="C1315" s="5">
        <f t="shared" si="80"/>
        <v>23.814145010338947</v>
      </c>
      <c r="D1315" s="5">
        <v>2</v>
      </c>
      <c r="E1315" s="5">
        <f t="shared" si="81"/>
        <v>3124</v>
      </c>
      <c r="F1315" s="5">
        <v>6.9358101767564664</v>
      </c>
      <c r="G1315" s="5">
        <f t="shared" si="82"/>
        <v>-0.39602965053382277</v>
      </c>
      <c r="H1315" s="5">
        <v>0</v>
      </c>
      <c r="I1315" s="5">
        <v>2</v>
      </c>
      <c r="J1315" s="5">
        <v>0</v>
      </c>
      <c r="K1315" s="5">
        <f t="shared" si="83"/>
        <v>0</v>
      </c>
    </row>
    <row r="1316" spans="1:11">
      <c r="A1316" s="5">
        <v>1315</v>
      </c>
      <c r="B1316" s="5">
        <v>8.6212829262786502E-3</v>
      </c>
      <c r="C1316" s="5">
        <f t="shared" si="80"/>
        <v>23.822766293265225</v>
      </c>
      <c r="D1316" s="5">
        <v>2</v>
      </c>
      <c r="E1316" s="5">
        <f t="shared" si="81"/>
        <v>3126</v>
      </c>
      <c r="F1316" s="5">
        <v>4.3106414631393255</v>
      </c>
      <c r="G1316" s="5">
        <f t="shared" si="82"/>
        <v>-1.3125843568085704</v>
      </c>
      <c r="H1316" s="5">
        <v>0</v>
      </c>
      <c r="I1316" s="5">
        <v>2</v>
      </c>
      <c r="J1316" s="5">
        <v>0</v>
      </c>
      <c r="K1316" s="5">
        <f t="shared" si="83"/>
        <v>0</v>
      </c>
    </row>
    <row r="1317" spans="1:11">
      <c r="A1317" s="5">
        <v>1316</v>
      </c>
      <c r="B1317" s="5">
        <v>0</v>
      </c>
      <c r="C1317" s="5">
        <f t="shared" si="80"/>
        <v>23.822766293265225</v>
      </c>
      <c r="D1317" s="5">
        <v>18.075530356130617</v>
      </c>
      <c r="E1317" s="5">
        <f t="shared" si="81"/>
        <v>3144.0755303561305</v>
      </c>
      <c r="F1317" s="5">
        <v>0</v>
      </c>
      <c r="G1317" s="5">
        <f t="shared" si="82"/>
        <v>-0.23847939054675094</v>
      </c>
      <c r="H1317" s="5">
        <v>0</v>
      </c>
      <c r="I1317" s="5">
        <v>0</v>
      </c>
      <c r="J1317" s="5">
        <v>18.075530356130617</v>
      </c>
      <c r="K1317" s="5">
        <f t="shared" si="83"/>
        <v>0</v>
      </c>
    </row>
    <row r="1318" spans="1:11">
      <c r="A1318" s="5">
        <v>1317</v>
      </c>
      <c r="B1318" s="5">
        <v>1.4325497031262936E-2</v>
      </c>
      <c r="C1318" s="5">
        <f t="shared" si="80"/>
        <v>23.837091790296487</v>
      </c>
      <c r="D1318" s="5">
        <v>2.9244696438693829</v>
      </c>
      <c r="E1318" s="5">
        <f t="shared" si="81"/>
        <v>3147</v>
      </c>
      <c r="F1318" s="5">
        <v>4.898494009433036</v>
      </c>
      <c r="G1318" s="5">
        <f t="shared" si="82"/>
        <v>1.675002515311395</v>
      </c>
      <c r="H1318" s="5">
        <v>2.9244696438693829</v>
      </c>
      <c r="I1318" s="5">
        <v>0</v>
      </c>
      <c r="J1318" s="5">
        <v>0</v>
      </c>
      <c r="K1318" s="5">
        <f t="shared" si="83"/>
        <v>0</v>
      </c>
    </row>
    <row r="1319" spans="1:11">
      <c r="A1319" s="5">
        <v>1318</v>
      </c>
      <c r="B1319" s="5">
        <v>0</v>
      </c>
      <c r="C1319" s="5">
        <f t="shared" si="80"/>
        <v>23.837091790296487</v>
      </c>
      <c r="D1319" s="5">
        <v>2.4029617320269603</v>
      </c>
      <c r="E1319" s="5">
        <f t="shared" si="81"/>
        <v>3149.4029617320271</v>
      </c>
      <c r="F1319" s="5">
        <v>0</v>
      </c>
      <c r="G1319" s="5">
        <f t="shared" si="82"/>
        <v>-2.0385235204311929</v>
      </c>
      <c r="H1319" s="5">
        <v>0</v>
      </c>
      <c r="I1319" s="5">
        <v>0</v>
      </c>
      <c r="J1319" s="5">
        <v>2.4029617320269603</v>
      </c>
      <c r="K1319" s="5">
        <f t="shared" si="83"/>
        <v>0</v>
      </c>
    </row>
    <row r="1320" spans="1:11">
      <c r="A1320" s="5">
        <v>1319</v>
      </c>
      <c r="B1320" s="5">
        <v>2.7167603322480953E-3</v>
      </c>
      <c r="C1320" s="5">
        <f t="shared" si="80"/>
        <v>23.839808550628735</v>
      </c>
      <c r="D1320" s="5">
        <v>0.59703826797303972</v>
      </c>
      <c r="E1320" s="5">
        <f t="shared" si="81"/>
        <v>3150</v>
      </c>
      <c r="F1320" s="5">
        <v>4.5503956412569107</v>
      </c>
      <c r="G1320" s="5">
        <f t="shared" si="82"/>
        <v>7.6216147026984062</v>
      </c>
      <c r="H1320" s="5">
        <v>0.59703826797303972</v>
      </c>
      <c r="I1320" s="5">
        <v>0</v>
      </c>
      <c r="J1320" s="5">
        <v>0</v>
      </c>
      <c r="K1320" s="5">
        <f t="shared" si="83"/>
        <v>0</v>
      </c>
    </row>
    <row r="1321" spans="1:11">
      <c r="A1321" s="5">
        <v>1320</v>
      </c>
      <c r="B1321" s="5">
        <v>2.2215259111147797E-2</v>
      </c>
      <c r="C1321" s="5">
        <f t="shared" si="80"/>
        <v>23.862023809739885</v>
      </c>
      <c r="D1321" s="5">
        <v>2</v>
      </c>
      <c r="E1321" s="5">
        <f t="shared" si="81"/>
        <v>3152</v>
      </c>
      <c r="F1321" s="5">
        <v>11.107629555573899</v>
      </c>
      <c r="G1321" s="5">
        <f t="shared" si="82"/>
        <v>3.2786169571584942</v>
      </c>
      <c r="H1321" s="5">
        <v>2</v>
      </c>
      <c r="I1321" s="5">
        <v>0</v>
      </c>
      <c r="J1321" s="5">
        <v>0</v>
      </c>
      <c r="K1321" s="5">
        <f t="shared" si="83"/>
        <v>0</v>
      </c>
    </row>
    <row r="1322" spans="1:11">
      <c r="A1322" s="5">
        <v>1321</v>
      </c>
      <c r="B1322" s="5">
        <v>5.5981433256663236E-3</v>
      </c>
      <c r="C1322" s="5">
        <f t="shared" si="80"/>
        <v>23.867621953065552</v>
      </c>
      <c r="D1322" s="5">
        <v>2</v>
      </c>
      <c r="E1322" s="5">
        <f t="shared" si="81"/>
        <v>3154</v>
      </c>
      <c r="F1322" s="5">
        <v>2.7990716628331618</v>
      </c>
      <c r="G1322" s="5">
        <f t="shared" si="82"/>
        <v>-4.1542789463703684</v>
      </c>
      <c r="H1322" s="5">
        <v>0</v>
      </c>
      <c r="I1322" s="5">
        <v>2</v>
      </c>
      <c r="J1322" s="5">
        <v>0</v>
      </c>
      <c r="K1322" s="5">
        <f t="shared" si="83"/>
        <v>0</v>
      </c>
    </row>
    <row r="1323" spans="1:11">
      <c r="A1323" s="5">
        <v>1322</v>
      </c>
      <c r="B1323" s="5">
        <v>5.5205281132258378E-3</v>
      </c>
      <c r="C1323" s="5">
        <f t="shared" si="80"/>
        <v>23.873142481178778</v>
      </c>
      <c r="D1323" s="5">
        <v>3</v>
      </c>
      <c r="E1323" s="5">
        <f t="shared" si="81"/>
        <v>3157</v>
      </c>
      <c r="F1323" s="5">
        <v>1.840176037741946</v>
      </c>
      <c r="G1323" s="5">
        <f t="shared" si="82"/>
        <v>-0.31963187503040524</v>
      </c>
      <c r="H1323" s="5">
        <v>0</v>
      </c>
      <c r="I1323" s="5">
        <v>3</v>
      </c>
      <c r="J1323" s="5">
        <v>0</v>
      </c>
      <c r="K1323" s="5">
        <f t="shared" si="83"/>
        <v>0</v>
      </c>
    </row>
    <row r="1324" spans="1:11">
      <c r="A1324" s="5">
        <v>1323</v>
      </c>
      <c r="B1324" s="5">
        <v>0</v>
      </c>
      <c r="C1324" s="5">
        <f t="shared" si="80"/>
        <v>23.873142481178778</v>
      </c>
      <c r="D1324" s="5">
        <v>2.7302194612126822</v>
      </c>
      <c r="E1324" s="5">
        <f t="shared" si="81"/>
        <v>3159.7302194612125</v>
      </c>
      <c r="F1324" s="5">
        <v>0</v>
      </c>
      <c r="G1324" s="5">
        <f t="shared" si="82"/>
        <v>-0.67400297444389123</v>
      </c>
      <c r="H1324" s="5">
        <v>0</v>
      </c>
      <c r="I1324" s="5">
        <v>0</v>
      </c>
      <c r="J1324" s="5">
        <v>2.7302194612126822</v>
      </c>
      <c r="K1324" s="5">
        <f t="shared" si="83"/>
        <v>0</v>
      </c>
    </row>
    <row r="1325" spans="1:11">
      <c r="A1325" s="5">
        <v>1324</v>
      </c>
      <c r="B1325" s="5">
        <v>5.7991427714883612E-3</v>
      </c>
      <c r="C1325" s="5">
        <f t="shared" si="80"/>
        <v>23.878941623950265</v>
      </c>
      <c r="D1325" s="5">
        <v>1.2697805387873178</v>
      </c>
      <c r="E1325" s="5">
        <f t="shared" si="81"/>
        <v>3161</v>
      </c>
      <c r="F1325" s="5">
        <v>4.567043354615226</v>
      </c>
      <c r="G1325" s="5">
        <f t="shared" si="82"/>
        <v>3.5967186573649199</v>
      </c>
      <c r="H1325" s="5">
        <v>1.2697805387873178</v>
      </c>
      <c r="I1325" s="5">
        <v>0</v>
      </c>
      <c r="J1325" s="5">
        <v>0</v>
      </c>
      <c r="K1325" s="5">
        <f t="shared" si="83"/>
        <v>0</v>
      </c>
    </row>
    <row r="1326" spans="1:11">
      <c r="A1326" s="5">
        <v>1325</v>
      </c>
      <c r="B1326" s="5">
        <v>8.8953595757050741E-3</v>
      </c>
      <c r="C1326" s="5">
        <f t="shared" si="80"/>
        <v>23.887836983525968</v>
      </c>
      <c r="D1326" s="5">
        <v>2</v>
      </c>
      <c r="E1326" s="5">
        <f t="shared" si="81"/>
        <v>3163</v>
      </c>
      <c r="F1326" s="5">
        <v>4.4476797878525369</v>
      </c>
      <c r="G1326" s="5">
        <f t="shared" si="82"/>
        <v>-5.9681783381344555E-2</v>
      </c>
      <c r="H1326" s="5">
        <v>0</v>
      </c>
      <c r="I1326" s="5">
        <v>0</v>
      </c>
      <c r="J1326" s="5">
        <v>0</v>
      </c>
      <c r="K1326" s="5">
        <f t="shared" si="83"/>
        <v>2</v>
      </c>
    </row>
    <row r="1327" spans="1:11">
      <c r="A1327" s="5">
        <v>1326</v>
      </c>
      <c r="B1327" s="5">
        <v>1.1582444868627268E-2</v>
      </c>
      <c r="C1327" s="5">
        <f t="shared" si="80"/>
        <v>23.899419428394594</v>
      </c>
      <c r="D1327" s="5">
        <v>2</v>
      </c>
      <c r="E1327" s="5">
        <f t="shared" si="81"/>
        <v>3165</v>
      </c>
      <c r="F1327" s="5">
        <v>5.7912224343136343</v>
      </c>
      <c r="G1327" s="5">
        <f t="shared" si="82"/>
        <v>0.67177132323054867</v>
      </c>
      <c r="H1327" s="5">
        <v>2</v>
      </c>
      <c r="I1327" s="5">
        <v>0</v>
      </c>
      <c r="J1327" s="5">
        <v>0</v>
      </c>
      <c r="K1327" s="5">
        <f t="shared" si="83"/>
        <v>0</v>
      </c>
    </row>
    <row r="1328" spans="1:11">
      <c r="A1328" s="5">
        <v>1327</v>
      </c>
      <c r="B1328" s="5">
        <v>1.3047410012922322E-2</v>
      </c>
      <c r="C1328" s="5">
        <f t="shared" si="80"/>
        <v>23.912466838407518</v>
      </c>
      <c r="D1328" s="5">
        <v>2</v>
      </c>
      <c r="E1328" s="5">
        <f t="shared" si="81"/>
        <v>3167</v>
      </c>
      <c r="F1328" s="5">
        <v>6.523705006461161</v>
      </c>
      <c r="G1328" s="5">
        <f t="shared" si="82"/>
        <v>0.36624128607376338</v>
      </c>
      <c r="H1328" s="5">
        <v>2</v>
      </c>
      <c r="I1328" s="5">
        <v>0</v>
      </c>
      <c r="J1328" s="5">
        <v>0</v>
      </c>
      <c r="K1328" s="5">
        <f t="shared" si="83"/>
        <v>0</v>
      </c>
    </row>
    <row r="1329" spans="1:11">
      <c r="A1329" s="5">
        <v>1328</v>
      </c>
      <c r="B1329" s="5">
        <v>1.3867822954640369E-2</v>
      </c>
      <c r="C1329" s="5">
        <f t="shared" si="80"/>
        <v>23.926334661362159</v>
      </c>
      <c r="D1329" s="5">
        <v>2</v>
      </c>
      <c r="E1329" s="5">
        <f t="shared" si="81"/>
        <v>3169</v>
      </c>
      <c r="F1329" s="5">
        <v>6.9339114773201844</v>
      </c>
      <c r="G1329" s="5">
        <f t="shared" si="82"/>
        <v>0.2051032354295117</v>
      </c>
      <c r="H1329" s="5">
        <v>2</v>
      </c>
      <c r="I1329" s="5">
        <v>0</v>
      </c>
      <c r="J1329" s="5">
        <v>0</v>
      </c>
      <c r="K1329" s="5">
        <f t="shared" si="83"/>
        <v>0</v>
      </c>
    </row>
    <row r="1330" spans="1:11">
      <c r="A1330" s="5">
        <v>1329</v>
      </c>
      <c r="B1330" s="5">
        <v>1.551308388616922E-2</v>
      </c>
      <c r="C1330" s="5">
        <f t="shared" si="80"/>
        <v>23.941847745248328</v>
      </c>
      <c r="D1330" s="5">
        <v>2</v>
      </c>
      <c r="E1330" s="5">
        <f t="shared" si="81"/>
        <v>3171</v>
      </c>
      <c r="F1330" s="5">
        <v>7.7565419430846099</v>
      </c>
      <c r="G1330" s="5">
        <f t="shared" si="82"/>
        <v>0.41131523288221272</v>
      </c>
      <c r="H1330" s="5">
        <v>2</v>
      </c>
      <c r="I1330" s="5">
        <v>0</v>
      </c>
      <c r="J1330" s="5">
        <v>0</v>
      </c>
      <c r="K1330" s="5">
        <f t="shared" si="83"/>
        <v>0</v>
      </c>
    </row>
    <row r="1331" spans="1:11">
      <c r="A1331" s="5">
        <v>1330</v>
      </c>
      <c r="B1331" s="5">
        <v>1.6815419838064199E-2</v>
      </c>
      <c r="C1331" s="5">
        <f t="shared" si="80"/>
        <v>23.958663165086392</v>
      </c>
      <c r="D1331" s="5">
        <v>2</v>
      </c>
      <c r="E1331" s="5">
        <f t="shared" si="81"/>
        <v>3173</v>
      </c>
      <c r="F1331" s="5">
        <v>8.407709919032099</v>
      </c>
      <c r="G1331" s="5">
        <f t="shared" si="82"/>
        <v>0.32558398797374455</v>
      </c>
      <c r="H1331" s="5">
        <v>2</v>
      </c>
      <c r="I1331" s="5">
        <v>0</v>
      </c>
      <c r="J1331" s="5">
        <v>0</v>
      </c>
      <c r="K1331" s="5">
        <f t="shared" si="83"/>
        <v>0</v>
      </c>
    </row>
    <row r="1332" spans="1:11">
      <c r="A1332" s="5">
        <v>1331</v>
      </c>
      <c r="B1332" s="5">
        <v>1.7139163603454553E-2</v>
      </c>
      <c r="C1332" s="5">
        <f t="shared" si="80"/>
        <v>23.975802328689845</v>
      </c>
      <c r="D1332" s="5">
        <v>2</v>
      </c>
      <c r="E1332" s="5">
        <f t="shared" si="81"/>
        <v>3175</v>
      </c>
      <c r="F1332" s="5">
        <v>8.569581801727276</v>
      </c>
      <c r="G1332" s="5">
        <f t="shared" si="82"/>
        <v>8.0935941347588525E-2</v>
      </c>
      <c r="H1332" s="5">
        <v>0</v>
      </c>
      <c r="I1332" s="5">
        <v>0</v>
      </c>
      <c r="J1332" s="5">
        <v>0</v>
      </c>
      <c r="K1332" s="5">
        <f t="shared" si="83"/>
        <v>2</v>
      </c>
    </row>
    <row r="1333" spans="1:11">
      <c r="A1333" s="5">
        <v>1332</v>
      </c>
      <c r="B1333" s="5">
        <v>1.7758990914618474E-2</v>
      </c>
      <c r="C1333" s="5">
        <f t="shared" si="80"/>
        <v>23.993561319604463</v>
      </c>
      <c r="D1333" s="5">
        <v>2</v>
      </c>
      <c r="E1333" s="5">
        <f t="shared" si="81"/>
        <v>3177</v>
      </c>
      <c r="F1333" s="5">
        <v>8.8794954573092362</v>
      </c>
      <c r="G1333" s="5">
        <f t="shared" si="82"/>
        <v>0.15495682779098008</v>
      </c>
      <c r="H1333" s="5">
        <v>2</v>
      </c>
      <c r="I1333" s="5">
        <v>0</v>
      </c>
      <c r="J1333" s="5">
        <v>0</v>
      </c>
      <c r="K1333" s="5">
        <f t="shared" si="83"/>
        <v>0</v>
      </c>
    </row>
    <row r="1334" spans="1:11">
      <c r="A1334" s="5">
        <v>1333</v>
      </c>
      <c r="B1334" s="5">
        <v>1.6980686567419755E-2</v>
      </c>
      <c r="C1334" s="5">
        <f t="shared" si="80"/>
        <v>24.010542006171882</v>
      </c>
      <c r="D1334" s="5">
        <v>2</v>
      </c>
      <c r="E1334" s="5">
        <f t="shared" si="81"/>
        <v>3179</v>
      </c>
      <c r="F1334" s="5">
        <v>8.490343283709878</v>
      </c>
      <c r="G1334" s="5">
        <f t="shared" si="82"/>
        <v>-0.19457608679967908</v>
      </c>
      <c r="H1334" s="5">
        <v>0</v>
      </c>
      <c r="I1334" s="5">
        <v>2</v>
      </c>
      <c r="J1334" s="5">
        <v>0</v>
      </c>
      <c r="K1334" s="5">
        <f t="shared" si="83"/>
        <v>0</v>
      </c>
    </row>
    <row r="1335" spans="1:11">
      <c r="A1335" s="5">
        <v>1334</v>
      </c>
      <c r="B1335" s="5">
        <v>1.6345958784165549E-2</v>
      </c>
      <c r="C1335" s="5">
        <f t="shared" si="80"/>
        <v>24.026887964956046</v>
      </c>
      <c r="D1335" s="5">
        <v>2</v>
      </c>
      <c r="E1335" s="5">
        <f t="shared" si="81"/>
        <v>3181</v>
      </c>
      <c r="F1335" s="5">
        <v>8.1729793920827749</v>
      </c>
      <c r="G1335" s="5">
        <f t="shared" si="82"/>
        <v>-0.15868194581355155</v>
      </c>
      <c r="H1335" s="5">
        <v>0</v>
      </c>
      <c r="I1335" s="5">
        <v>2</v>
      </c>
      <c r="J1335" s="5">
        <v>0</v>
      </c>
      <c r="K1335" s="5">
        <f t="shared" si="83"/>
        <v>0</v>
      </c>
    </row>
    <row r="1336" spans="1:11">
      <c r="A1336" s="5">
        <v>1335</v>
      </c>
      <c r="B1336" s="5">
        <v>1.7225610312454377E-2</v>
      </c>
      <c r="C1336" s="5">
        <f t="shared" si="80"/>
        <v>24.044113575268501</v>
      </c>
      <c r="D1336" s="5">
        <v>2</v>
      </c>
      <c r="E1336" s="5">
        <f t="shared" si="81"/>
        <v>3183</v>
      </c>
      <c r="F1336" s="5">
        <v>8.6128051562271892</v>
      </c>
      <c r="G1336" s="5">
        <f t="shared" si="82"/>
        <v>0.21991288207220716</v>
      </c>
      <c r="H1336" s="5">
        <v>2</v>
      </c>
      <c r="I1336" s="5">
        <v>0</v>
      </c>
      <c r="J1336" s="5">
        <v>0</v>
      </c>
      <c r="K1336" s="5">
        <f t="shared" si="83"/>
        <v>0</v>
      </c>
    </row>
    <row r="1337" spans="1:11">
      <c r="A1337" s="5">
        <v>1336</v>
      </c>
      <c r="B1337" s="5">
        <v>1.671309587705596E-2</v>
      </c>
      <c r="C1337" s="5">
        <f t="shared" si="80"/>
        <v>24.060826671145556</v>
      </c>
      <c r="D1337" s="5">
        <v>2</v>
      </c>
      <c r="E1337" s="5">
        <f t="shared" si="81"/>
        <v>3185</v>
      </c>
      <c r="F1337" s="5">
        <v>8.3565479385279797</v>
      </c>
      <c r="G1337" s="5">
        <f t="shared" si="82"/>
        <v>-0.12812860884960475</v>
      </c>
      <c r="H1337" s="5">
        <v>0</v>
      </c>
      <c r="I1337" s="5">
        <v>2</v>
      </c>
      <c r="J1337" s="5">
        <v>0</v>
      </c>
      <c r="K1337" s="5">
        <f t="shared" si="83"/>
        <v>0</v>
      </c>
    </row>
    <row r="1338" spans="1:11">
      <c r="A1338" s="5">
        <v>1337</v>
      </c>
      <c r="B1338" s="5">
        <v>1.7922058582328492E-2</v>
      </c>
      <c r="C1338" s="5">
        <f t="shared" si="80"/>
        <v>24.078748729727884</v>
      </c>
      <c r="D1338" s="5">
        <v>2</v>
      </c>
      <c r="E1338" s="5">
        <f t="shared" si="81"/>
        <v>3187</v>
      </c>
      <c r="F1338" s="5">
        <v>8.9610292911642464</v>
      </c>
      <c r="G1338" s="5">
        <f t="shared" si="82"/>
        <v>0.30224067631813334</v>
      </c>
      <c r="H1338" s="5">
        <v>2</v>
      </c>
      <c r="I1338" s="5">
        <v>0</v>
      </c>
      <c r="J1338" s="5">
        <v>0</v>
      </c>
      <c r="K1338" s="5">
        <f t="shared" si="83"/>
        <v>0</v>
      </c>
    </row>
    <row r="1339" spans="1:11">
      <c r="A1339" s="5">
        <v>1338</v>
      </c>
      <c r="B1339" s="5">
        <v>1.823810464981861E-2</v>
      </c>
      <c r="C1339" s="5">
        <f t="shared" si="80"/>
        <v>24.096986834377702</v>
      </c>
      <c r="D1339" s="5">
        <v>2</v>
      </c>
      <c r="E1339" s="5">
        <f t="shared" si="81"/>
        <v>3189</v>
      </c>
      <c r="F1339" s="5">
        <v>9.1190523249093047</v>
      </c>
      <c r="G1339" s="5">
        <f t="shared" si="82"/>
        <v>7.9011516872529164E-2</v>
      </c>
      <c r="H1339" s="5">
        <v>0</v>
      </c>
      <c r="I1339" s="5">
        <v>0</v>
      </c>
      <c r="J1339" s="5">
        <v>0</v>
      </c>
      <c r="K1339" s="5">
        <f t="shared" si="83"/>
        <v>2</v>
      </c>
    </row>
    <row r="1340" spans="1:11">
      <c r="A1340" s="5">
        <v>1339</v>
      </c>
      <c r="B1340" s="5">
        <v>1.8989716954508951E-2</v>
      </c>
      <c r="C1340" s="5">
        <f t="shared" si="80"/>
        <v>24.11597655133221</v>
      </c>
      <c r="D1340" s="5">
        <v>2</v>
      </c>
      <c r="E1340" s="5">
        <f t="shared" si="81"/>
        <v>3191</v>
      </c>
      <c r="F1340" s="5">
        <v>9.4948584772544748</v>
      </c>
      <c r="G1340" s="5">
        <f t="shared" si="82"/>
        <v>0.18790307617258506</v>
      </c>
      <c r="H1340" s="5">
        <v>2</v>
      </c>
      <c r="I1340" s="5">
        <v>0</v>
      </c>
      <c r="J1340" s="5">
        <v>0</v>
      </c>
      <c r="K1340" s="5">
        <f t="shared" si="83"/>
        <v>0</v>
      </c>
    </row>
    <row r="1341" spans="1:11">
      <c r="A1341" s="5">
        <v>1340</v>
      </c>
      <c r="B1341" s="5">
        <v>1.9557080933300153E-2</v>
      </c>
      <c r="C1341" s="5">
        <f t="shared" si="80"/>
        <v>24.13553363226551</v>
      </c>
      <c r="D1341" s="5">
        <v>2</v>
      </c>
      <c r="E1341" s="5">
        <f t="shared" si="81"/>
        <v>3193</v>
      </c>
      <c r="F1341" s="5">
        <v>9.7785404666500764</v>
      </c>
      <c r="G1341" s="5">
        <f t="shared" si="82"/>
        <v>0.14184099469780076</v>
      </c>
      <c r="H1341" s="5">
        <v>2</v>
      </c>
      <c r="I1341" s="5">
        <v>0</v>
      </c>
      <c r="J1341" s="5">
        <v>0</v>
      </c>
      <c r="K1341" s="5">
        <f t="shared" si="83"/>
        <v>0</v>
      </c>
    </row>
    <row r="1342" spans="1:11">
      <c r="A1342" s="5">
        <v>1341</v>
      </c>
      <c r="B1342" s="5">
        <v>2.0196030620873738E-2</v>
      </c>
      <c r="C1342" s="5">
        <f t="shared" si="80"/>
        <v>24.155729662886383</v>
      </c>
      <c r="D1342" s="5">
        <v>2</v>
      </c>
      <c r="E1342" s="5">
        <f t="shared" si="81"/>
        <v>3195</v>
      </c>
      <c r="F1342" s="5">
        <v>10.098015310436869</v>
      </c>
      <c r="G1342" s="5">
        <f t="shared" si="82"/>
        <v>0.15973742189339646</v>
      </c>
      <c r="H1342" s="5">
        <v>2</v>
      </c>
      <c r="I1342" s="5">
        <v>0</v>
      </c>
      <c r="J1342" s="5">
        <v>0</v>
      </c>
      <c r="K1342" s="5">
        <f t="shared" si="83"/>
        <v>0</v>
      </c>
    </row>
    <row r="1343" spans="1:11">
      <c r="A1343" s="5">
        <v>1342</v>
      </c>
      <c r="B1343" s="5">
        <v>2.0597690678790692E-2</v>
      </c>
      <c r="C1343" s="5">
        <f t="shared" si="80"/>
        <v>24.176327353565174</v>
      </c>
      <c r="D1343" s="5">
        <v>2</v>
      </c>
      <c r="E1343" s="5">
        <f t="shared" si="81"/>
        <v>3197</v>
      </c>
      <c r="F1343" s="5">
        <v>10.298845339395346</v>
      </c>
      <c r="G1343" s="5">
        <f t="shared" si="82"/>
        <v>0.10041501447923817</v>
      </c>
      <c r="H1343" s="5">
        <v>2</v>
      </c>
      <c r="I1343" s="5">
        <v>0</v>
      </c>
      <c r="J1343" s="5">
        <v>0</v>
      </c>
      <c r="K1343" s="5">
        <f t="shared" si="83"/>
        <v>0</v>
      </c>
    </row>
    <row r="1344" spans="1:11">
      <c r="A1344" s="5">
        <v>1343</v>
      </c>
      <c r="B1344" s="5">
        <v>2.12418335566225E-2</v>
      </c>
      <c r="C1344" s="5">
        <f t="shared" si="80"/>
        <v>24.197569187121797</v>
      </c>
      <c r="D1344" s="5">
        <v>2</v>
      </c>
      <c r="E1344" s="5">
        <f t="shared" si="81"/>
        <v>3199</v>
      </c>
      <c r="F1344" s="5">
        <v>10.620916778311249</v>
      </c>
      <c r="G1344" s="5">
        <f t="shared" si="82"/>
        <v>0.16103571945795192</v>
      </c>
      <c r="H1344" s="5">
        <v>2</v>
      </c>
      <c r="I1344" s="5">
        <v>0</v>
      </c>
      <c r="J1344" s="5">
        <v>0</v>
      </c>
      <c r="K1344" s="5">
        <f t="shared" si="83"/>
        <v>0</v>
      </c>
    </row>
    <row r="1345" spans="1:11">
      <c r="A1345" s="5">
        <v>1344</v>
      </c>
      <c r="B1345" s="5">
        <v>2.1514132738320358E-2</v>
      </c>
      <c r="C1345" s="5">
        <f t="shared" si="80"/>
        <v>24.219083319860118</v>
      </c>
      <c r="D1345" s="5">
        <v>2</v>
      </c>
      <c r="E1345" s="5">
        <f t="shared" si="81"/>
        <v>3201</v>
      </c>
      <c r="F1345" s="5">
        <v>10.75706636916018</v>
      </c>
      <c r="G1345" s="5">
        <f t="shared" si="82"/>
        <v>6.8074795424465151E-2</v>
      </c>
      <c r="H1345" s="5">
        <v>0</v>
      </c>
      <c r="I1345" s="5">
        <v>0</v>
      </c>
      <c r="J1345" s="5">
        <v>0</v>
      </c>
      <c r="K1345" s="5">
        <f t="shared" si="83"/>
        <v>2</v>
      </c>
    </row>
    <row r="1346" spans="1:11">
      <c r="A1346" s="5">
        <v>1345</v>
      </c>
      <c r="B1346" s="5">
        <v>2.2184458555907019E-2</v>
      </c>
      <c r="C1346" s="5">
        <f t="shared" si="80"/>
        <v>24.241267778416024</v>
      </c>
      <c r="D1346" s="5">
        <v>2</v>
      </c>
      <c r="E1346" s="5">
        <f t="shared" si="81"/>
        <v>3203</v>
      </c>
      <c r="F1346" s="5">
        <v>11.092229277953509</v>
      </c>
      <c r="G1346" s="5">
        <f t="shared" si="82"/>
        <v>0.1675814543966645</v>
      </c>
      <c r="H1346" s="5">
        <v>2</v>
      </c>
      <c r="I1346" s="5">
        <v>0</v>
      </c>
      <c r="J1346" s="5">
        <v>0</v>
      </c>
      <c r="K1346" s="5">
        <f t="shared" si="83"/>
        <v>0</v>
      </c>
    </row>
    <row r="1347" spans="1:11">
      <c r="A1347" s="5">
        <v>1346</v>
      </c>
      <c r="B1347" s="5">
        <v>2.338276007388744E-2</v>
      </c>
      <c r="C1347" s="5">
        <f t="shared" si="80"/>
        <v>24.26465053848991</v>
      </c>
      <c r="D1347" s="5">
        <v>2</v>
      </c>
      <c r="E1347" s="5">
        <f t="shared" si="81"/>
        <v>3205</v>
      </c>
      <c r="F1347" s="5">
        <v>11.69138003694372</v>
      </c>
      <c r="G1347" s="5">
        <f t="shared" si="82"/>
        <v>0.29957537949510549</v>
      </c>
      <c r="H1347" s="5">
        <v>2</v>
      </c>
      <c r="I1347" s="5">
        <v>0</v>
      </c>
      <c r="J1347" s="5">
        <v>0</v>
      </c>
      <c r="K1347" s="5">
        <f t="shared" si="83"/>
        <v>0</v>
      </c>
    </row>
    <row r="1348" spans="1:11">
      <c r="A1348" s="5">
        <v>1347</v>
      </c>
      <c r="B1348" s="5">
        <v>2.4493967794492203E-2</v>
      </c>
      <c r="C1348" s="5">
        <f t="shared" ref="C1348:C1411" si="84">B1348+C1347</f>
        <v>24.289144506284401</v>
      </c>
      <c r="D1348" s="5">
        <v>2</v>
      </c>
      <c r="E1348" s="5">
        <f t="shared" ref="E1348:E1411" si="85">D1348+E1347</f>
        <v>3207</v>
      </c>
      <c r="F1348" s="5">
        <v>12.246983897246102</v>
      </c>
      <c r="G1348" s="5">
        <f t="shared" ref="G1348:G1411" si="86">(F1348-F1347)/D1348</f>
        <v>0.27780193015119092</v>
      </c>
      <c r="H1348" s="5">
        <v>2</v>
      </c>
      <c r="I1348" s="5">
        <v>0</v>
      </c>
      <c r="J1348" s="5">
        <v>0</v>
      </c>
      <c r="K1348" s="5">
        <f t="shared" ref="K1348:K1411" si="87">D1348-H1348-I1348-J1348</f>
        <v>0</v>
      </c>
    </row>
    <row r="1349" spans="1:11">
      <c r="A1349" s="5">
        <v>1348</v>
      </c>
      <c r="B1349" s="5">
        <v>2.4364677981631253E-2</v>
      </c>
      <c r="C1349" s="5">
        <f t="shared" si="84"/>
        <v>24.313509184266032</v>
      </c>
      <c r="D1349" s="5">
        <v>2</v>
      </c>
      <c r="E1349" s="5">
        <f t="shared" si="85"/>
        <v>3209</v>
      </c>
      <c r="F1349" s="5">
        <v>12.182338990815627</v>
      </c>
      <c r="G1349" s="5">
        <f t="shared" si="86"/>
        <v>-3.2322453215237523E-2</v>
      </c>
      <c r="H1349" s="5">
        <v>0</v>
      </c>
      <c r="I1349" s="5">
        <v>0</v>
      </c>
      <c r="J1349" s="5">
        <v>0</v>
      </c>
      <c r="K1349" s="5">
        <f t="shared" si="87"/>
        <v>2</v>
      </c>
    </row>
    <row r="1350" spans="1:11">
      <c r="A1350" s="5">
        <v>1349</v>
      </c>
      <c r="B1350" s="5">
        <v>2.5024356463214076E-2</v>
      </c>
      <c r="C1350" s="5">
        <f t="shared" si="84"/>
        <v>24.338533540729244</v>
      </c>
      <c r="D1350" s="5">
        <v>2</v>
      </c>
      <c r="E1350" s="5">
        <f t="shared" si="85"/>
        <v>3211</v>
      </c>
      <c r="F1350" s="5">
        <v>12.512178231607038</v>
      </c>
      <c r="G1350" s="5">
        <f t="shared" si="86"/>
        <v>0.16491962039570573</v>
      </c>
      <c r="H1350" s="5">
        <v>2</v>
      </c>
      <c r="I1350" s="5">
        <v>0</v>
      </c>
      <c r="J1350" s="5">
        <v>0</v>
      </c>
      <c r="K1350" s="5">
        <f t="shared" si="87"/>
        <v>0</v>
      </c>
    </row>
    <row r="1351" spans="1:11">
      <c r="A1351" s="5">
        <v>1350</v>
      </c>
      <c r="B1351" s="5">
        <v>3.8249902401970681E-2</v>
      </c>
      <c r="C1351" s="5">
        <f t="shared" si="84"/>
        <v>24.376783443131217</v>
      </c>
      <c r="D1351" s="5">
        <v>2</v>
      </c>
      <c r="E1351" s="5">
        <f t="shared" si="85"/>
        <v>3213</v>
      </c>
      <c r="F1351" s="5">
        <v>19.12495120098534</v>
      </c>
      <c r="G1351" s="5">
        <f t="shared" si="86"/>
        <v>3.3063864846891509</v>
      </c>
      <c r="H1351" s="5">
        <v>2</v>
      </c>
      <c r="I1351" s="5">
        <v>0</v>
      </c>
      <c r="J1351" s="5">
        <v>0</v>
      </c>
      <c r="K1351" s="5">
        <f t="shared" si="87"/>
        <v>0</v>
      </c>
    </row>
    <row r="1352" spans="1:11">
      <c r="A1352" s="5">
        <v>1351</v>
      </c>
      <c r="B1352" s="5">
        <v>2.5603641170857831E-2</v>
      </c>
      <c r="C1352" s="5">
        <f t="shared" si="84"/>
        <v>24.402387084302074</v>
      </c>
      <c r="D1352" s="5">
        <v>2</v>
      </c>
      <c r="E1352" s="5">
        <f t="shared" si="85"/>
        <v>3215</v>
      </c>
      <c r="F1352" s="5">
        <v>12.801820585428915</v>
      </c>
      <c r="G1352" s="5">
        <f t="shared" si="86"/>
        <v>-3.1615653077782122</v>
      </c>
      <c r="H1352" s="5">
        <v>0</v>
      </c>
      <c r="I1352" s="5">
        <v>2</v>
      </c>
      <c r="J1352" s="5">
        <v>0</v>
      </c>
      <c r="K1352" s="5">
        <f t="shared" si="87"/>
        <v>0</v>
      </c>
    </row>
    <row r="1353" spans="1:11">
      <c r="A1353" s="5">
        <v>1352</v>
      </c>
      <c r="B1353" s="5">
        <v>2.5107073942260829E-2</v>
      </c>
      <c r="C1353" s="5">
        <f t="shared" si="84"/>
        <v>24.427494158244336</v>
      </c>
      <c r="D1353" s="5">
        <v>3</v>
      </c>
      <c r="E1353" s="5">
        <f t="shared" si="85"/>
        <v>3218</v>
      </c>
      <c r="F1353" s="5">
        <v>8.369024647420277</v>
      </c>
      <c r="G1353" s="5">
        <f t="shared" si="86"/>
        <v>-1.4775986460028794</v>
      </c>
      <c r="H1353" s="5">
        <v>0</v>
      </c>
      <c r="I1353" s="5">
        <v>3</v>
      </c>
      <c r="J1353" s="5">
        <v>0</v>
      </c>
      <c r="K1353" s="5">
        <f t="shared" si="87"/>
        <v>0</v>
      </c>
    </row>
    <row r="1354" spans="1:11">
      <c r="A1354" s="5">
        <v>1353</v>
      </c>
      <c r="B1354" s="5">
        <v>2.5609792370553018E-2</v>
      </c>
      <c r="C1354" s="5">
        <f t="shared" si="84"/>
        <v>24.453103950614889</v>
      </c>
      <c r="D1354" s="5">
        <v>2</v>
      </c>
      <c r="E1354" s="5">
        <f t="shared" si="85"/>
        <v>3220</v>
      </c>
      <c r="F1354" s="5">
        <v>12.804896185276508</v>
      </c>
      <c r="G1354" s="5">
        <f t="shared" si="86"/>
        <v>2.2179357689281156</v>
      </c>
      <c r="H1354" s="5">
        <v>2</v>
      </c>
      <c r="I1354" s="5">
        <v>0</v>
      </c>
      <c r="J1354" s="5">
        <v>0</v>
      </c>
      <c r="K1354" s="5">
        <f t="shared" si="87"/>
        <v>0</v>
      </c>
    </row>
    <row r="1355" spans="1:11">
      <c r="A1355" s="5">
        <v>1354</v>
      </c>
      <c r="B1355" s="5">
        <v>3.9880506853537043E-2</v>
      </c>
      <c r="C1355" s="5">
        <f t="shared" si="84"/>
        <v>24.492984457468424</v>
      </c>
      <c r="D1355" s="5">
        <v>3</v>
      </c>
      <c r="E1355" s="5">
        <f t="shared" si="85"/>
        <v>3223</v>
      </c>
      <c r="F1355" s="5">
        <v>13.293502284512348</v>
      </c>
      <c r="G1355" s="5">
        <f t="shared" si="86"/>
        <v>0.16286869974527995</v>
      </c>
      <c r="H1355" s="5">
        <v>3</v>
      </c>
      <c r="I1355" s="5">
        <v>0</v>
      </c>
      <c r="J1355" s="5">
        <v>0</v>
      </c>
      <c r="K1355" s="5">
        <f t="shared" si="87"/>
        <v>0</v>
      </c>
    </row>
    <row r="1356" spans="1:11">
      <c r="A1356" s="5">
        <v>1355</v>
      </c>
      <c r="B1356" s="5">
        <v>2.7888691657614446E-2</v>
      </c>
      <c r="C1356" s="5">
        <f t="shared" si="84"/>
        <v>24.520873149126039</v>
      </c>
      <c r="D1356" s="5">
        <v>2</v>
      </c>
      <c r="E1356" s="5">
        <f t="shared" si="85"/>
        <v>3225</v>
      </c>
      <c r="F1356" s="5">
        <v>13.944345828807222</v>
      </c>
      <c r="G1356" s="5">
        <f t="shared" si="86"/>
        <v>0.32542177214743706</v>
      </c>
      <c r="H1356" s="5">
        <v>2</v>
      </c>
      <c r="I1356" s="5">
        <v>0</v>
      </c>
      <c r="J1356" s="5">
        <v>0</v>
      </c>
      <c r="K1356" s="5">
        <f t="shared" si="87"/>
        <v>0</v>
      </c>
    </row>
    <row r="1357" spans="1:11">
      <c r="A1357" s="5">
        <v>1356</v>
      </c>
      <c r="B1357" s="5">
        <v>2.8105940622498223E-2</v>
      </c>
      <c r="C1357" s="5">
        <f t="shared" si="84"/>
        <v>24.548979089748538</v>
      </c>
      <c r="D1357" s="5">
        <v>2</v>
      </c>
      <c r="E1357" s="5">
        <f t="shared" si="85"/>
        <v>3227</v>
      </c>
      <c r="F1357" s="5">
        <v>14.052970311249112</v>
      </c>
      <c r="G1357" s="5">
        <f t="shared" si="86"/>
        <v>5.4312241220944912E-2</v>
      </c>
      <c r="H1357" s="5">
        <v>0</v>
      </c>
      <c r="I1357" s="5">
        <v>0</v>
      </c>
      <c r="J1357" s="5">
        <v>0</v>
      </c>
      <c r="K1357" s="5">
        <f t="shared" si="87"/>
        <v>2</v>
      </c>
    </row>
    <row r="1358" spans="1:11">
      <c r="A1358" s="5">
        <v>1357</v>
      </c>
      <c r="B1358" s="5">
        <v>2.8496325858010284E-2</v>
      </c>
      <c r="C1358" s="5">
        <f t="shared" si="84"/>
        <v>24.57747541560655</v>
      </c>
      <c r="D1358" s="5">
        <v>2</v>
      </c>
      <c r="E1358" s="5">
        <f t="shared" si="85"/>
        <v>3229</v>
      </c>
      <c r="F1358" s="5">
        <v>14.248162929005142</v>
      </c>
      <c r="G1358" s="5">
        <f t="shared" si="86"/>
        <v>9.7596308878014959E-2</v>
      </c>
      <c r="H1358" s="5">
        <v>0</v>
      </c>
      <c r="I1358" s="5">
        <v>0</v>
      </c>
      <c r="J1358" s="5">
        <v>0</v>
      </c>
      <c r="K1358" s="5">
        <f t="shared" si="87"/>
        <v>2</v>
      </c>
    </row>
    <row r="1359" spans="1:11">
      <c r="A1359" s="5">
        <v>1358</v>
      </c>
      <c r="B1359" s="5">
        <v>2.828700863289E-2</v>
      </c>
      <c r="C1359" s="5">
        <f t="shared" si="84"/>
        <v>24.60576242423944</v>
      </c>
      <c r="D1359" s="5">
        <v>2</v>
      </c>
      <c r="E1359" s="5">
        <f t="shared" si="85"/>
        <v>3231</v>
      </c>
      <c r="F1359" s="5">
        <v>14.143504316445</v>
      </c>
      <c r="G1359" s="5">
        <f t="shared" si="86"/>
        <v>-5.2329306280070931E-2</v>
      </c>
      <c r="H1359" s="5">
        <v>0</v>
      </c>
      <c r="I1359" s="5">
        <v>0</v>
      </c>
      <c r="J1359" s="5">
        <v>0</v>
      </c>
      <c r="K1359" s="5">
        <f t="shared" si="87"/>
        <v>2</v>
      </c>
    </row>
    <row r="1360" spans="1:11">
      <c r="A1360" s="5">
        <v>1359</v>
      </c>
      <c r="B1360" s="5">
        <v>2.8346648205375732E-2</v>
      </c>
      <c r="C1360" s="5">
        <f t="shared" si="84"/>
        <v>24.634109072444815</v>
      </c>
      <c r="D1360" s="5">
        <v>2</v>
      </c>
      <c r="E1360" s="5">
        <f t="shared" si="85"/>
        <v>3233</v>
      </c>
      <c r="F1360" s="5">
        <v>14.173324102687866</v>
      </c>
      <c r="G1360" s="5">
        <f t="shared" si="86"/>
        <v>1.4909893121433093E-2</v>
      </c>
      <c r="H1360" s="5">
        <v>0</v>
      </c>
      <c r="I1360" s="5">
        <v>0</v>
      </c>
      <c r="J1360" s="5">
        <v>0</v>
      </c>
      <c r="K1360" s="5">
        <f t="shared" si="87"/>
        <v>2</v>
      </c>
    </row>
    <row r="1361" spans="1:11">
      <c r="A1361" s="5">
        <v>1360</v>
      </c>
      <c r="B1361" s="5">
        <v>2.8430784467749361E-2</v>
      </c>
      <c r="C1361" s="5">
        <f t="shared" si="84"/>
        <v>24.662539856912563</v>
      </c>
      <c r="D1361" s="5">
        <v>2</v>
      </c>
      <c r="E1361" s="5">
        <f t="shared" si="85"/>
        <v>3235</v>
      </c>
      <c r="F1361" s="5">
        <v>14.215392233874681</v>
      </c>
      <c r="G1361" s="5">
        <f t="shared" si="86"/>
        <v>2.1034065593407369E-2</v>
      </c>
      <c r="H1361" s="5">
        <v>0</v>
      </c>
      <c r="I1361" s="5">
        <v>0</v>
      </c>
      <c r="J1361" s="5">
        <v>0</v>
      </c>
      <c r="K1361" s="5">
        <f t="shared" si="87"/>
        <v>2</v>
      </c>
    </row>
    <row r="1362" spans="1:11">
      <c r="A1362" s="5">
        <v>1361</v>
      </c>
      <c r="B1362" s="5">
        <v>2.7167241524384617E-2</v>
      </c>
      <c r="C1362" s="5">
        <f t="shared" si="84"/>
        <v>24.689707098436948</v>
      </c>
      <c r="D1362" s="5">
        <v>2</v>
      </c>
      <c r="E1362" s="5">
        <f t="shared" si="85"/>
        <v>3237</v>
      </c>
      <c r="F1362" s="5">
        <v>13.583620762192309</v>
      </c>
      <c r="G1362" s="5">
        <f t="shared" si="86"/>
        <v>-0.31588573584118596</v>
      </c>
      <c r="H1362" s="5">
        <v>0</v>
      </c>
      <c r="I1362" s="5">
        <v>2</v>
      </c>
      <c r="J1362" s="5">
        <v>0</v>
      </c>
      <c r="K1362" s="5">
        <f t="shared" si="87"/>
        <v>0</v>
      </c>
    </row>
    <row r="1363" spans="1:11">
      <c r="A1363" s="5">
        <v>1362</v>
      </c>
      <c r="B1363" s="5">
        <v>2.7686775977300682E-2</v>
      </c>
      <c r="C1363" s="5">
        <f t="shared" si="84"/>
        <v>24.717393874414249</v>
      </c>
      <c r="D1363" s="5">
        <v>2</v>
      </c>
      <c r="E1363" s="5">
        <f t="shared" si="85"/>
        <v>3239</v>
      </c>
      <c r="F1363" s="5">
        <v>13.84338798865034</v>
      </c>
      <c r="G1363" s="5">
        <f t="shared" si="86"/>
        <v>0.12988361322901554</v>
      </c>
      <c r="H1363" s="5">
        <v>2</v>
      </c>
      <c r="I1363" s="5">
        <v>0</v>
      </c>
      <c r="J1363" s="5">
        <v>0</v>
      </c>
      <c r="K1363" s="5">
        <f t="shared" si="87"/>
        <v>0</v>
      </c>
    </row>
    <row r="1364" spans="1:11">
      <c r="A1364" s="5">
        <v>1363</v>
      </c>
      <c r="B1364" s="5">
        <v>2.7198776995042029E-2</v>
      </c>
      <c r="C1364" s="5">
        <f t="shared" si="84"/>
        <v>24.744592651409292</v>
      </c>
      <c r="D1364" s="5">
        <v>2</v>
      </c>
      <c r="E1364" s="5">
        <f t="shared" si="85"/>
        <v>3241</v>
      </c>
      <c r="F1364" s="5">
        <v>13.599388497521014</v>
      </c>
      <c r="G1364" s="5">
        <f t="shared" si="86"/>
        <v>-0.12199974556466309</v>
      </c>
      <c r="H1364" s="5">
        <v>0</v>
      </c>
      <c r="I1364" s="5">
        <v>2</v>
      </c>
      <c r="J1364" s="5">
        <v>0</v>
      </c>
      <c r="K1364" s="5">
        <f t="shared" si="87"/>
        <v>0</v>
      </c>
    </row>
    <row r="1365" spans="1:11">
      <c r="A1365" s="5">
        <v>1364</v>
      </c>
      <c r="B1365" s="5">
        <v>2.7383615547555324E-2</v>
      </c>
      <c r="C1365" s="5">
        <f t="shared" si="84"/>
        <v>24.771976266956848</v>
      </c>
      <c r="D1365" s="5">
        <v>2</v>
      </c>
      <c r="E1365" s="5">
        <f t="shared" si="85"/>
        <v>3243</v>
      </c>
      <c r="F1365" s="5">
        <v>13.691807773777661</v>
      </c>
      <c r="G1365" s="5">
        <f t="shared" si="86"/>
        <v>4.6209638128323682E-2</v>
      </c>
      <c r="H1365" s="5">
        <v>0</v>
      </c>
      <c r="I1365" s="5">
        <v>0</v>
      </c>
      <c r="J1365" s="5">
        <v>0</v>
      </c>
      <c r="K1365" s="5">
        <f t="shared" si="87"/>
        <v>2</v>
      </c>
    </row>
    <row r="1366" spans="1:11">
      <c r="A1366" s="5">
        <v>1365</v>
      </c>
      <c r="B1366" s="5">
        <v>2.7213539497433693E-2</v>
      </c>
      <c r="C1366" s="5">
        <f t="shared" si="84"/>
        <v>24.799189806454283</v>
      </c>
      <c r="D1366" s="5">
        <v>2</v>
      </c>
      <c r="E1366" s="5">
        <f t="shared" si="85"/>
        <v>3245</v>
      </c>
      <c r="F1366" s="5">
        <v>13.606769748716847</v>
      </c>
      <c r="G1366" s="5">
        <f t="shared" si="86"/>
        <v>-4.2519012530407352E-2</v>
      </c>
      <c r="H1366" s="5">
        <v>0</v>
      </c>
      <c r="I1366" s="5">
        <v>0</v>
      </c>
      <c r="J1366" s="5">
        <v>0</v>
      </c>
      <c r="K1366" s="5">
        <f t="shared" si="87"/>
        <v>2</v>
      </c>
    </row>
    <row r="1367" spans="1:11">
      <c r="A1367" s="5">
        <v>1366</v>
      </c>
      <c r="B1367" s="5">
        <v>2.7132258866076644E-2</v>
      </c>
      <c r="C1367" s="5">
        <f t="shared" si="84"/>
        <v>24.826322065320358</v>
      </c>
      <c r="D1367" s="5">
        <v>2</v>
      </c>
      <c r="E1367" s="5">
        <f t="shared" si="85"/>
        <v>3247</v>
      </c>
      <c r="F1367" s="5">
        <v>13.566129433038322</v>
      </c>
      <c r="G1367" s="5">
        <f t="shared" si="86"/>
        <v>-2.0320157839262443E-2</v>
      </c>
      <c r="H1367" s="5">
        <v>0</v>
      </c>
      <c r="I1367" s="5">
        <v>0</v>
      </c>
      <c r="J1367" s="5">
        <v>0</v>
      </c>
      <c r="K1367" s="5">
        <f t="shared" si="87"/>
        <v>2</v>
      </c>
    </row>
    <row r="1368" spans="1:11">
      <c r="A1368" s="5">
        <v>1367</v>
      </c>
      <c r="B1368" s="5">
        <v>2.7605139807227782E-2</v>
      </c>
      <c r="C1368" s="5">
        <f t="shared" si="84"/>
        <v>24.853927205127587</v>
      </c>
      <c r="D1368" s="5">
        <v>2</v>
      </c>
      <c r="E1368" s="5">
        <f t="shared" si="85"/>
        <v>3249</v>
      </c>
      <c r="F1368" s="5">
        <v>13.802569903613891</v>
      </c>
      <c r="G1368" s="5">
        <f t="shared" si="86"/>
        <v>0.1182202352877848</v>
      </c>
      <c r="H1368" s="5">
        <v>2</v>
      </c>
      <c r="I1368" s="5">
        <v>0</v>
      </c>
      <c r="J1368" s="5">
        <v>0</v>
      </c>
      <c r="K1368" s="5">
        <f t="shared" si="87"/>
        <v>0</v>
      </c>
    </row>
    <row r="1369" spans="1:11">
      <c r="A1369" s="5">
        <v>1368</v>
      </c>
      <c r="B1369" s="5">
        <v>2.7598031154550506E-2</v>
      </c>
      <c r="C1369" s="5">
        <f t="shared" si="84"/>
        <v>24.881525236282137</v>
      </c>
      <c r="D1369" s="5">
        <v>2</v>
      </c>
      <c r="E1369" s="5">
        <f t="shared" si="85"/>
        <v>3251</v>
      </c>
      <c r="F1369" s="5">
        <v>13.799015577275252</v>
      </c>
      <c r="G1369" s="5">
        <f t="shared" si="86"/>
        <v>-1.7771631693195289E-3</v>
      </c>
      <c r="H1369" s="5">
        <v>0</v>
      </c>
      <c r="I1369" s="5">
        <v>0</v>
      </c>
      <c r="J1369" s="5">
        <v>0</v>
      </c>
      <c r="K1369" s="5">
        <f t="shared" si="87"/>
        <v>2</v>
      </c>
    </row>
    <row r="1370" spans="1:11">
      <c r="A1370" s="5">
        <v>1369</v>
      </c>
      <c r="B1370" s="5">
        <v>2.8626720929813301E-2</v>
      </c>
      <c r="C1370" s="5">
        <f t="shared" si="84"/>
        <v>24.910151957211951</v>
      </c>
      <c r="D1370" s="5">
        <v>2</v>
      </c>
      <c r="E1370" s="5">
        <f t="shared" si="85"/>
        <v>3253</v>
      </c>
      <c r="F1370" s="5">
        <v>14.313360464906649</v>
      </c>
      <c r="G1370" s="5">
        <f t="shared" si="86"/>
        <v>0.25717244381569859</v>
      </c>
      <c r="H1370" s="5">
        <v>2</v>
      </c>
      <c r="I1370" s="5">
        <v>0</v>
      </c>
      <c r="J1370" s="5">
        <v>0</v>
      </c>
      <c r="K1370" s="5">
        <f t="shared" si="87"/>
        <v>0</v>
      </c>
    </row>
    <row r="1371" spans="1:11">
      <c r="A1371" s="5">
        <v>1370</v>
      </c>
      <c r="B1371" s="5">
        <v>2.8633507270741234E-2</v>
      </c>
      <c r="C1371" s="5">
        <f t="shared" si="84"/>
        <v>24.938785464482692</v>
      </c>
      <c r="D1371" s="5">
        <v>2</v>
      </c>
      <c r="E1371" s="5">
        <f t="shared" si="85"/>
        <v>3255</v>
      </c>
      <c r="F1371" s="5">
        <v>14.316753635370617</v>
      </c>
      <c r="G1371" s="5">
        <f t="shared" si="86"/>
        <v>1.6965852319836827E-3</v>
      </c>
      <c r="H1371" s="5">
        <v>0</v>
      </c>
      <c r="I1371" s="5">
        <v>0</v>
      </c>
      <c r="J1371" s="5">
        <v>0</v>
      </c>
      <c r="K1371" s="5">
        <f t="shared" si="87"/>
        <v>2</v>
      </c>
    </row>
    <row r="1372" spans="1:11">
      <c r="A1372" s="5">
        <v>1371</v>
      </c>
      <c r="B1372" s="5">
        <v>2.8098426260925194E-2</v>
      </c>
      <c r="C1372" s="5">
        <f t="shared" si="84"/>
        <v>24.966883890743617</v>
      </c>
      <c r="D1372" s="5">
        <v>2</v>
      </c>
      <c r="E1372" s="5">
        <f t="shared" si="85"/>
        <v>3257</v>
      </c>
      <c r="F1372" s="5">
        <v>14.049213130462597</v>
      </c>
      <c r="G1372" s="5">
        <f t="shared" si="86"/>
        <v>-0.13377025245400986</v>
      </c>
      <c r="H1372" s="5">
        <v>0</v>
      </c>
      <c r="I1372" s="5">
        <v>2</v>
      </c>
      <c r="J1372" s="5">
        <v>0</v>
      </c>
      <c r="K1372" s="5">
        <f t="shared" si="87"/>
        <v>0</v>
      </c>
    </row>
    <row r="1373" spans="1:11">
      <c r="A1373" s="5">
        <v>1372</v>
      </c>
      <c r="B1373" s="5">
        <v>4.2730326505115677E-2</v>
      </c>
      <c r="C1373" s="5">
        <f t="shared" si="84"/>
        <v>25.009614217248732</v>
      </c>
      <c r="D1373" s="5">
        <v>2</v>
      </c>
      <c r="E1373" s="5">
        <f t="shared" si="85"/>
        <v>3259</v>
      </c>
      <c r="F1373" s="5">
        <v>21.365163252557839</v>
      </c>
      <c r="G1373" s="5">
        <f t="shared" si="86"/>
        <v>3.6579750610476207</v>
      </c>
      <c r="H1373" s="5">
        <v>2</v>
      </c>
      <c r="I1373" s="5">
        <v>0</v>
      </c>
      <c r="J1373" s="5">
        <v>0</v>
      </c>
      <c r="K1373" s="5">
        <f t="shared" si="87"/>
        <v>0</v>
      </c>
    </row>
    <row r="1374" spans="1:11">
      <c r="A1374" s="5">
        <v>1373</v>
      </c>
      <c r="B1374" s="5">
        <v>2.8462025473329971E-2</v>
      </c>
      <c r="C1374" s="5">
        <f t="shared" si="84"/>
        <v>25.038076242722063</v>
      </c>
      <c r="D1374" s="5">
        <v>2</v>
      </c>
      <c r="E1374" s="5">
        <f t="shared" si="85"/>
        <v>3261</v>
      </c>
      <c r="F1374" s="5">
        <v>14.231012736664985</v>
      </c>
      <c r="G1374" s="5">
        <f t="shared" si="86"/>
        <v>-3.5670752579464269</v>
      </c>
      <c r="H1374" s="5">
        <v>0</v>
      </c>
      <c r="I1374" s="5">
        <v>2</v>
      </c>
      <c r="J1374" s="5">
        <v>0</v>
      </c>
      <c r="K1374" s="5">
        <f t="shared" si="87"/>
        <v>0</v>
      </c>
    </row>
    <row r="1375" spans="1:11">
      <c r="A1375" s="5">
        <v>1374</v>
      </c>
      <c r="B1375" s="5">
        <v>2.8715283260786692E-2</v>
      </c>
      <c r="C1375" s="5">
        <f t="shared" si="84"/>
        <v>25.06679152598285</v>
      </c>
      <c r="D1375" s="5">
        <v>2</v>
      </c>
      <c r="E1375" s="5">
        <f t="shared" si="85"/>
        <v>3263</v>
      </c>
      <c r="F1375" s="5">
        <v>14.357641630393346</v>
      </c>
      <c r="G1375" s="5">
        <f t="shared" si="86"/>
        <v>6.3314446864180418E-2</v>
      </c>
      <c r="H1375" s="5">
        <v>0</v>
      </c>
      <c r="I1375" s="5">
        <v>0</v>
      </c>
      <c r="J1375" s="5">
        <v>0</v>
      </c>
      <c r="K1375" s="5">
        <f t="shared" si="87"/>
        <v>2</v>
      </c>
    </row>
    <row r="1376" spans="1:11">
      <c r="A1376" s="5">
        <v>1375</v>
      </c>
      <c r="B1376" s="5">
        <v>1.8640340324192511E-2</v>
      </c>
      <c r="C1376" s="5">
        <f t="shared" si="84"/>
        <v>25.085431866307044</v>
      </c>
      <c r="D1376" s="5">
        <v>2</v>
      </c>
      <c r="E1376" s="5">
        <f t="shared" si="85"/>
        <v>3265</v>
      </c>
      <c r="F1376" s="5">
        <v>9.3201701620962556</v>
      </c>
      <c r="G1376" s="5">
        <f t="shared" si="86"/>
        <v>-2.518735734148545</v>
      </c>
      <c r="H1376" s="5">
        <v>0</v>
      </c>
      <c r="I1376" s="5">
        <v>2</v>
      </c>
      <c r="J1376" s="5">
        <v>0</v>
      </c>
      <c r="K1376" s="5">
        <f t="shared" si="87"/>
        <v>0</v>
      </c>
    </row>
    <row r="1377" spans="1:11">
      <c r="A1377" s="5">
        <v>1376</v>
      </c>
      <c r="B1377" s="5">
        <v>2.4847494631839426E-2</v>
      </c>
      <c r="C1377" s="5">
        <f t="shared" si="84"/>
        <v>25.110279360938883</v>
      </c>
      <c r="D1377" s="5">
        <v>2</v>
      </c>
      <c r="E1377" s="5">
        <f t="shared" si="85"/>
        <v>3267</v>
      </c>
      <c r="F1377" s="5">
        <v>12.423747315919712</v>
      </c>
      <c r="G1377" s="5">
        <f t="shared" si="86"/>
        <v>1.5517885769117283</v>
      </c>
      <c r="H1377" s="5">
        <v>2</v>
      </c>
      <c r="I1377" s="5">
        <v>0</v>
      </c>
      <c r="J1377" s="5">
        <v>0</v>
      </c>
      <c r="K1377" s="5">
        <f t="shared" si="87"/>
        <v>0</v>
      </c>
    </row>
    <row r="1378" spans="1:11">
      <c r="A1378" s="5">
        <v>1377</v>
      </c>
      <c r="B1378" s="5">
        <v>2.7203706292829893E-2</v>
      </c>
      <c r="C1378" s="5">
        <f t="shared" si="84"/>
        <v>25.137483067231713</v>
      </c>
      <c r="D1378" s="5">
        <v>2</v>
      </c>
      <c r="E1378" s="5">
        <f t="shared" si="85"/>
        <v>3269</v>
      </c>
      <c r="F1378" s="5">
        <v>13.601853146414946</v>
      </c>
      <c r="G1378" s="5">
        <f t="shared" si="86"/>
        <v>0.58905291524761694</v>
      </c>
      <c r="H1378" s="5">
        <v>2</v>
      </c>
      <c r="I1378" s="5">
        <v>0</v>
      </c>
      <c r="J1378" s="5">
        <v>0</v>
      </c>
      <c r="K1378" s="5">
        <f t="shared" si="87"/>
        <v>0</v>
      </c>
    </row>
    <row r="1379" spans="1:11">
      <c r="A1379" s="5">
        <v>1378</v>
      </c>
      <c r="B1379" s="5">
        <v>2.751364009311447E-2</v>
      </c>
      <c r="C1379" s="5">
        <f t="shared" si="84"/>
        <v>25.164996707324828</v>
      </c>
      <c r="D1379" s="5">
        <v>2</v>
      </c>
      <c r="E1379" s="5">
        <f t="shared" si="85"/>
        <v>3271</v>
      </c>
      <c r="F1379" s="5">
        <v>13.756820046557236</v>
      </c>
      <c r="G1379" s="5">
        <f t="shared" si="86"/>
        <v>7.7483450071144766E-2</v>
      </c>
      <c r="H1379" s="5">
        <v>0</v>
      </c>
      <c r="I1379" s="5">
        <v>0</v>
      </c>
      <c r="J1379" s="5">
        <v>0</v>
      </c>
      <c r="K1379" s="5">
        <f t="shared" si="87"/>
        <v>2</v>
      </c>
    </row>
    <row r="1380" spans="1:11">
      <c r="A1380" s="5">
        <v>1379</v>
      </c>
      <c r="B1380" s="5">
        <v>2.713921162648799E-2</v>
      </c>
      <c r="C1380" s="5">
        <f t="shared" si="84"/>
        <v>25.192135918951315</v>
      </c>
      <c r="D1380" s="5">
        <v>2</v>
      </c>
      <c r="E1380" s="5">
        <f t="shared" si="85"/>
        <v>3273</v>
      </c>
      <c r="F1380" s="5">
        <v>13.569605813243994</v>
      </c>
      <c r="G1380" s="5">
        <f t="shared" si="86"/>
        <v>-9.3607116656620803E-2</v>
      </c>
      <c r="H1380" s="5">
        <v>0</v>
      </c>
      <c r="I1380" s="5">
        <v>0</v>
      </c>
      <c r="J1380" s="5">
        <v>0</v>
      </c>
      <c r="K1380" s="5">
        <f t="shared" si="87"/>
        <v>2</v>
      </c>
    </row>
    <row r="1381" spans="1:11">
      <c r="A1381" s="5">
        <v>1380</v>
      </c>
      <c r="B1381" s="5">
        <v>2.7294254207966991E-2</v>
      </c>
      <c r="C1381" s="5">
        <f t="shared" si="84"/>
        <v>25.219430173159282</v>
      </c>
      <c r="D1381" s="5">
        <v>2</v>
      </c>
      <c r="E1381" s="5">
        <f t="shared" si="85"/>
        <v>3275</v>
      </c>
      <c r="F1381" s="5">
        <v>13.647127103983495</v>
      </c>
      <c r="G1381" s="5">
        <f t="shared" si="86"/>
        <v>3.8760645369750435E-2</v>
      </c>
      <c r="H1381" s="5">
        <v>0</v>
      </c>
      <c r="I1381" s="5">
        <v>0</v>
      </c>
      <c r="J1381" s="5">
        <v>0</v>
      </c>
      <c r="K1381" s="5">
        <f t="shared" si="87"/>
        <v>2</v>
      </c>
    </row>
    <row r="1382" spans="1:11">
      <c r="A1382" s="5">
        <v>1381</v>
      </c>
      <c r="B1382" s="5">
        <v>2.7893038059309299E-2</v>
      </c>
      <c r="C1382" s="5">
        <f t="shared" si="84"/>
        <v>25.247323211218593</v>
      </c>
      <c r="D1382" s="5">
        <v>2</v>
      </c>
      <c r="E1382" s="5">
        <f t="shared" si="85"/>
        <v>3277</v>
      </c>
      <c r="F1382" s="5">
        <v>13.946519029654649</v>
      </c>
      <c r="G1382" s="5">
        <f t="shared" si="86"/>
        <v>0.14969596283557696</v>
      </c>
      <c r="H1382" s="5">
        <v>2</v>
      </c>
      <c r="I1382" s="5">
        <v>0</v>
      </c>
      <c r="J1382" s="5">
        <v>0</v>
      </c>
      <c r="K1382" s="5">
        <f t="shared" si="87"/>
        <v>0</v>
      </c>
    </row>
    <row r="1383" spans="1:11">
      <c r="A1383" s="5">
        <v>1382</v>
      </c>
      <c r="B1383" s="5">
        <v>2.7882211799319167E-2</v>
      </c>
      <c r="C1383" s="5">
        <f t="shared" si="84"/>
        <v>25.275205423017912</v>
      </c>
      <c r="D1383" s="5">
        <v>2</v>
      </c>
      <c r="E1383" s="5">
        <f t="shared" si="85"/>
        <v>3279</v>
      </c>
      <c r="F1383" s="5">
        <v>13.941105899659583</v>
      </c>
      <c r="G1383" s="5">
        <f t="shared" si="86"/>
        <v>-2.7065649975330786E-3</v>
      </c>
      <c r="H1383" s="5">
        <v>0</v>
      </c>
      <c r="I1383" s="5">
        <v>0</v>
      </c>
      <c r="J1383" s="5">
        <v>0</v>
      </c>
      <c r="K1383" s="5">
        <f t="shared" si="87"/>
        <v>2</v>
      </c>
    </row>
    <row r="1384" spans="1:11">
      <c r="A1384" s="5">
        <v>1383</v>
      </c>
      <c r="B1384" s="5">
        <v>2.7795876924729866E-2</v>
      </c>
      <c r="C1384" s="5">
        <f t="shared" si="84"/>
        <v>25.303001299942643</v>
      </c>
      <c r="D1384" s="5">
        <v>2</v>
      </c>
      <c r="E1384" s="5">
        <f t="shared" si="85"/>
        <v>3281</v>
      </c>
      <c r="F1384" s="5">
        <v>13.897938462364934</v>
      </c>
      <c r="G1384" s="5">
        <f t="shared" si="86"/>
        <v>-2.1583718647324446E-2</v>
      </c>
      <c r="H1384" s="5">
        <v>0</v>
      </c>
      <c r="I1384" s="5">
        <v>0</v>
      </c>
      <c r="J1384" s="5">
        <v>0</v>
      </c>
      <c r="K1384" s="5">
        <f t="shared" si="87"/>
        <v>2</v>
      </c>
    </row>
    <row r="1385" spans="1:11">
      <c r="A1385" s="5">
        <v>1384</v>
      </c>
      <c r="B1385" s="5">
        <v>2.7332021947584318E-2</v>
      </c>
      <c r="C1385" s="5">
        <f t="shared" si="84"/>
        <v>25.330333321890226</v>
      </c>
      <c r="D1385" s="5">
        <v>2</v>
      </c>
      <c r="E1385" s="5">
        <f t="shared" si="85"/>
        <v>3283</v>
      </c>
      <c r="F1385" s="5">
        <v>13.66601097379216</v>
      </c>
      <c r="G1385" s="5">
        <f t="shared" si="86"/>
        <v>-0.115963744286387</v>
      </c>
      <c r="H1385" s="5">
        <v>0</v>
      </c>
      <c r="I1385" s="5">
        <v>2</v>
      </c>
      <c r="J1385" s="5">
        <v>0</v>
      </c>
      <c r="K1385" s="5">
        <f t="shared" si="87"/>
        <v>0</v>
      </c>
    </row>
    <row r="1386" spans="1:11">
      <c r="A1386" s="5">
        <v>1385</v>
      </c>
      <c r="B1386" s="5">
        <v>2.6424909600017903E-2</v>
      </c>
      <c r="C1386" s="5">
        <f t="shared" si="84"/>
        <v>25.356758231490243</v>
      </c>
      <c r="D1386" s="5">
        <v>2</v>
      </c>
      <c r="E1386" s="5">
        <f t="shared" si="85"/>
        <v>3285</v>
      </c>
      <c r="F1386" s="5">
        <v>13.212454800008951</v>
      </c>
      <c r="G1386" s="5">
        <f t="shared" si="86"/>
        <v>-0.2267780868916045</v>
      </c>
      <c r="H1386" s="5">
        <v>0</v>
      </c>
      <c r="I1386" s="5">
        <v>2</v>
      </c>
      <c r="J1386" s="5">
        <v>0</v>
      </c>
      <c r="K1386" s="5">
        <f t="shared" si="87"/>
        <v>0</v>
      </c>
    </row>
    <row r="1387" spans="1:11">
      <c r="A1387" s="5">
        <v>1386</v>
      </c>
      <c r="B1387" s="5">
        <v>2.5892087067771966E-2</v>
      </c>
      <c r="C1387" s="5">
        <f t="shared" si="84"/>
        <v>25.382650318558014</v>
      </c>
      <c r="D1387" s="5">
        <v>2</v>
      </c>
      <c r="E1387" s="5">
        <f t="shared" si="85"/>
        <v>3287</v>
      </c>
      <c r="F1387" s="5">
        <v>12.946043533885984</v>
      </c>
      <c r="G1387" s="5">
        <f t="shared" si="86"/>
        <v>-0.13320563306148347</v>
      </c>
      <c r="H1387" s="5">
        <v>0</v>
      </c>
      <c r="I1387" s="5">
        <v>2</v>
      </c>
      <c r="J1387" s="5">
        <v>0</v>
      </c>
      <c r="K1387" s="5">
        <f t="shared" si="87"/>
        <v>0</v>
      </c>
    </row>
    <row r="1388" spans="1:11">
      <c r="A1388" s="5">
        <v>1387</v>
      </c>
      <c r="B1388" s="5">
        <v>2.5944881030723406E-2</v>
      </c>
      <c r="C1388" s="5">
        <f t="shared" si="84"/>
        <v>25.408595199588738</v>
      </c>
      <c r="D1388" s="5">
        <v>2</v>
      </c>
      <c r="E1388" s="5">
        <f t="shared" si="85"/>
        <v>3289</v>
      </c>
      <c r="F1388" s="5">
        <v>12.972440515361702</v>
      </c>
      <c r="G1388" s="5">
        <f t="shared" si="86"/>
        <v>1.3198490737859281E-2</v>
      </c>
      <c r="H1388" s="5">
        <v>0</v>
      </c>
      <c r="I1388" s="5">
        <v>0</v>
      </c>
      <c r="J1388" s="5">
        <v>0</v>
      </c>
      <c r="K1388" s="5">
        <f t="shared" si="87"/>
        <v>2</v>
      </c>
    </row>
    <row r="1389" spans="1:11">
      <c r="A1389" s="5">
        <v>1388</v>
      </c>
      <c r="B1389" s="5">
        <v>2.6215208306617437E-2</v>
      </c>
      <c r="C1389" s="5">
        <f t="shared" si="84"/>
        <v>25.434810407895355</v>
      </c>
      <c r="D1389" s="5">
        <v>2</v>
      </c>
      <c r="E1389" s="5">
        <f t="shared" si="85"/>
        <v>3291</v>
      </c>
      <c r="F1389" s="5">
        <v>13.107604153308719</v>
      </c>
      <c r="G1389" s="5">
        <f t="shared" si="86"/>
        <v>6.7581818973508234E-2</v>
      </c>
      <c r="H1389" s="5">
        <v>0</v>
      </c>
      <c r="I1389" s="5">
        <v>0</v>
      </c>
      <c r="J1389" s="5">
        <v>0</v>
      </c>
      <c r="K1389" s="5">
        <f t="shared" si="87"/>
        <v>2</v>
      </c>
    </row>
    <row r="1390" spans="1:11">
      <c r="A1390" s="5">
        <v>1389</v>
      </c>
      <c r="B1390" s="5">
        <v>2.5634804422576325E-2</v>
      </c>
      <c r="C1390" s="5">
        <f t="shared" si="84"/>
        <v>25.460445212317932</v>
      </c>
      <c r="D1390" s="5">
        <v>2</v>
      </c>
      <c r="E1390" s="5">
        <f t="shared" si="85"/>
        <v>3293</v>
      </c>
      <c r="F1390" s="5">
        <v>12.817402211288163</v>
      </c>
      <c r="G1390" s="5">
        <f t="shared" si="86"/>
        <v>-0.14510097101027775</v>
      </c>
      <c r="H1390" s="5">
        <v>0</v>
      </c>
      <c r="I1390" s="5">
        <v>2</v>
      </c>
      <c r="J1390" s="5">
        <v>0</v>
      </c>
      <c r="K1390" s="5">
        <f t="shared" si="87"/>
        <v>0</v>
      </c>
    </row>
    <row r="1391" spans="1:11">
      <c r="A1391" s="5">
        <v>1390</v>
      </c>
      <c r="B1391" s="5">
        <v>2.5655373362796656E-2</v>
      </c>
      <c r="C1391" s="5">
        <f t="shared" si="84"/>
        <v>25.486100585680727</v>
      </c>
      <c r="D1391" s="5">
        <v>2</v>
      </c>
      <c r="E1391" s="5">
        <f t="shared" si="85"/>
        <v>3295</v>
      </c>
      <c r="F1391" s="5">
        <v>12.827686681398328</v>
      </c>
      <c r="G1391" s="5">
        <f t="shared" si="86"/>
        <v>5.1422350550822671E-3</v>
      </c>
      <c r="H1391" s="5">
        <v>0</v>
      </c>
      <c r="I1391" s="5">
        <v>0</v>
      </c>
      <c r="J1391" s="5">
        <v>0</v>
      </c>
      <c r="K1391" s="5">
        <f t="shared" si="87"/>
        <v>2</v>
      </c>
    </row>
    <row r="1392" spans="1:11">
      <c r="A1392" s="5">
        <v>1391</v>
      </c>
      <c r="B1392" s="5">
        <v>2.5020250471913641E-2</v>
      </c>
      <c r="C1392" s="5">
        <f t="shared" si="84"/>
        <v>25.511120836152642</v>
      </c>
      <c r="D1392" s="5">
        <v>2</v>
      </c>
      <c r="E1392" s="5">
        <f t="shared" si="85"/>
        <v>3297</v>
      </c>
      <c r="F1392" s="5">
        <v>12.510125235956821</v>
      </c>
      <c r="G1392" s="5">
        <f t="shared" si="86"/>
        <v>-0.15878072272075361</v>
      </c>
      <c r="H1392" s="5">
        <v>0</v>
      </c>
      <c r="I1392" s="5">
        <v>2</v>
      </c>
      <c r="J1392" s="5">
        <v>0</v>
      </c>
      <c r="K1392" s="5">
        <f t="shared" si="87"/>
        <v>0</v>
      </c>
    </row>
    <row r="1393" spans="1:11">
      <c r="A1393" s="5">
        <v>1392</v>
      </c>
      <c r="B1393" s="5">
        <v>2.4567189925455288E-2</v>
      </c>
      <c r="C1393" s="5">
        <f t="shared" si="84"/>
        <v>25.535688026078098</v>
      </c>
      <c r="D1393" s="5">
        <v>2</v>
      </c>
      <c r="E1393" s="5">
        <f t="shared" si="85"/>
        <v>3299</v>
      </c>
      <c r="F1393" s="5">
        <v>12.283594962727644</v>
      </c>
      <c r="G1393" s="5">
        <f t="shared" si="86"/>
        <v>-0.11326513661458826</v>
      </c>
      <c r="H1393" s="5">
        <v>0</v>
      </c>
      <c r="I1393" s="5">
        <v>2</v>
      </c>
      <c r="J1393" s="5">
        <v>0</v>
      </c>
      <c r="K1393" s="5">
        <f t="shared" si="87"/>
        <v>0</v>
      </c>
    </row>
    <row r="1394" spans="1:11">
      <c r="A1394" s="5">
        <v>1393</v>
      </c>
      <c r="B1394" s="5">
        <v>2.4933394909118129E-2</v>
      </c>
      <c r="C1394" s="5">
        <f t="shared" si="84"/>
        <v>25.560621420987218</v>
      </c>
      <c r="D1394" s="5">
        <v>2</v>
      </c>
      <c r="E1394" s="5">
        <f t="shared" si="85"/>
        <v>3301</v>
      </c>
      <c r="F1394" s="5">
        <v>12.466697454559064</v>
      </c>
      <c r="G1394" s="5">
        <f t="shared" si="86"/>
        <v>9.1551245915709956E-2</v>
      </c>
      <c r="H1394" s="5">
        <v>0</v>
      </c>
      <c r="I1394" s="5">
        <v>0</v>
      </c>
      <c r="J1394" s="5">
        <v>0</v>
      </c>
      <c r="K1394" s="5">
        <f t="shared" si="87"/>
        <v>2</v>
      </c>
    </row>
    <row r="1395" spans="1:11">
      <c r="A1395" s="5">
        <v>1394</v>
      </c>
      <c r="B1395" s="5">
        <v>2.4402663146961261E-2</v>
      </c>
      <c r="C1395" s="5">
        <f t="shared" si="84"/>
        <v>25.585024084134179</v>
      </c>
      <c r="D1395" s="5">
        <v>2</v>
      </c>
      <c r="E1395" s="5">
        <f t="shared" si="85"/>
        <v>3303</v>
      </c>
      <c r="F1395" s="5">
        <v>12.20133157348063</v>
      </c>
      <c r="G1395" s="5">
        <f t="shared" si="86"/>
        <v>-0.13268294053921714</v>
      </c>
      <c r="H1395" s="5">
        <v>0</v>
      </c>
      <c r="I1395" s="5">
        <v>2</v>
      </c>
      <c r="J1395" s="5">
        <v>0</v>
      </c>
      <c r="K1395" s="5">
        <f t="shared" si="87"/>
        <v>0</v>
      </c>
    </row>
    <row r="1396" spans="1:11">
      <c r="A1396" s="5">
        <v>1395</v>
      </c>
      <c r="B1396" s="5">
        <v>2.387039171947903E-2</v>
      </c>
      <c r="C1396" s="5">
        <f t="shared" si="84"/>
        <v>25.60889447585366</v>
      </c>
      <c r="D1396" s="5">
        <v>2</v>
      </c>
      <c r="E1396" s="5">
        <f t="shared" si="85"/>
        <v>3305</v>
      </c>
      <c r="F1396" s="5">
        <v>11.935195859739515</v>
      </c>
      <c r="G1396" s="5">
        <f t="shared" si="86"/>
        <v>-0.13306785687055722</v>
      </c>
      <c r="H1396" s="5">
        <v>0</v>
      </c>
      <c r="I1396" s="5">
        <v>2</v>
      </c>
      <c r="J1396" s="5">
        <v>0</v>
      </c>
      <c r="K1396" s="5">
        <f t="shared" si="87"/>
        <v>0</v>
      </c>
    </row>
    <row r="1397" spans="1:11">
      <c r="A1397" s="5">
        <v>1396</v>
      </c>
      <c r="B1397" s="5">
        <v>2.3862963212002843E-2</v>
      </c>
      <c r="C1397" s="5">
        <f t="shared" si="84"/>
        <v>25.632757439065664</v>
      </c>
      <c r="D1397" s="5">
        <v>2</v>
      </c>
      <c r="E1397" s="5">
        <f t="shared" si="85"/>
        <v>3307</v>
      </c>
      <c r="F1397" s="5">
        <v>11.931481606001421</v>
      </c>
      <c r="G1397" s="5">
        <f t="shared" si="86"/>
        <v>-1.8571268690470433E-3</v>
      </c>
      <c r="H1397" s="5">
        <v>0</v>
      </c>
      <c r="I1397" s="5">
        <v>0</v>
      </c>
      <c r="J1397" s="5">
        <v>0</v>
      </c>
      <c r="K1397" s="5">
        <f t="shared" si="87"/>
        <v>2</v>
      </c>
    </row>
    <row r="1398" spans="1:11">
      <c r="A1398" s="5">
        <v>1397</v>
      </c>
      <c r="B1398" s="5">
        <v>2.4506298509731555E-2</v>
      </c>
      <c r="C1398" s="5">
        <f t="shared" si="84"/>
        <v>25.657263737575395</v>
      </c>
      <c r="D1398" s="5">
        <v>2</v>
      </c>
      <c r="E1398" s="5">
        <f t="shared" si="85"/>
        <v>3309</v>
      </c>
      <c r="F1398" s="5">
        <v>12.253149254865777</v>
      </c>
      <c r="G1398" s="5">
        <f t="shared" si="86"/>
        <v>0.16083382443217786</v>
      </c>
      <c r="H1398" s="5">
        <v>2</v>
      </c>
      <c r="I1398" s="5">
        <v>0</v>
      </c>
      <c r="J1398" s="5">
        <v>0</v>
      </c>
      <c r="K1398" s="5">
        <f t="shared" si="87"/>
        <v>0</v>
      </c>
    </row>
    <row r="1399" spans="1:11">
      <c r="A1399" s="5">
        <v>1398</v>
      </c>
      <c r="B1399" s="5">
        <v>2.4307831803221717E-2</v>
      </c>
      <c r="C1399" s="5">
        <f t="shared" si="84"/>
        <v>25.681571569378615</v>
      </c>
      <c r="D1399" s="5">
        <v>2</v>
      </c>
      <c r="E1399" s="5">
        <f t="shared" si="85"/>
        <v>3311</v>
      </c>
      <c r="F1399" s="5">
        <v>12.153915901610858</v>
      </c>
      <c r="G1399" s="5">
        <f t="shared" si="86"/>
        <v>-4.9616676627459277E-2</v>
      </c>
      <c r="H1399" s="5">
        <v>0</v>
      </c>
      <c r="I1399" s="5">
        <v>0</v>
      </c>
      <c r="J1399" s="5">
        <v>0</v>
      </c>
      <c r="K1399" s="5">
        <f t="shared" si="87"/>
        <v>2</v>
      </c>
    </row>
    <row r="1400" spans="1:11">
      <c r="A1400" s="5">
        <v>1399</v>
      </c>
      <c r="B1400" s="5">
        <v>2.3679800913664902E-2</v>
      </c>
      <c r="C1400" s="5">
        <f t="shared" si="84"/>
        <v>25.705251370292281</v>
      </c>
      <c r="D1400" s="5">
        <v>2</v>
      </c>
      <c r="E1400" s="5">
        <f t="shared" si="85"/>
        <v>3313</v>
      </c>
      <c r="F1400" s="5">
        <v>11.839900456832451</v>
      </c>
      <c r="G1400" s="5">
        <f t="shared" si="86"/>
        <v>-0.15700772238920369</v>
      </c>
      <c r="H1400" s="5">
        <v>0</v>
      </c>
      <c r="I1400" s="5">
        <v>2</v>
      </c>
      <c r="J1400" s="5">
        <v>0</v>
      </c>
      <c r="K1400" s="5">
        <f t="shared" si="87"/>
        <v>0</v>
      </c>
    </row>
    <row r="1401" spans="1:11">
      <c r="A1401" s="5">
        <v>1400</v>
      </c>
      <c r="B1401" s="5">
        <v>2.3735049338233685E-2</v>
      </c>
      <c r="C1401" s="5">
        <f t="shared" si="84"/>
        <v>25.728986419630516</v>
      </c>
      <c r="D1401" s="5">
        <v>2</v>
      </c>
      <c r="E1401" s="5">
        <f t="shared" si="85"/>
        <v>3315</v>
      </c>
      <c r="F1401" s="5">
        <v>11.867524669116843</v>
      </c>
      <c r="G1401" s="5">
        <f t="shared" si="86"/>
        <v>1.3812106142196079E-2</v>
      </c>
      <c r="H1401" s="5">
        <v>0</v>
      </c>
      <c r="I1401" s="5">
        <v>0</v>
      </c>
      <c r="J1401" s="5">
        <v>0</v>
      </c>
      <c r="K1401" s="5">
        <f t="shared" si="87"/>
        <v>2</v>
      </c>
    </row>
    <row r="1402" spans="1:11">
      <c r="A1402" s="5">
        <v>1401</v>
      </c>
      <c r="B1402" s="5">
        <v>2.3852580668697113E-2</v>
      </c>
      <c r="C1402" s="5">
        <f t="shared" si="84"/>
        <v>25.752839000299215</v>
      </c>
      <c r="D1402" s="5">
        <v>2</v>
      </c>
      <c r="E1402" s="5">
        <f t="shared" si="85"/>
        <v>3317</v>
      </c>
      <c r="F1402" s="5">
        <v>11.926290334348556</v>
      </c>
      <c r="G1402" s="5">
        <f t="shared" si="86"/>
        <v>2.938283261585628E-2</v>
      </c>
      <c r="H1402" s="5">
        <v>0</v>
      </c>
      <c r="I1402" s="5">
        <v>0</v>
      </c>
      <c r="J1402" s="5">
        <v>0</v>
      </c>
      <c r="K1402" s="5">
        <f t="shared" si="87"/>
        <v>2</v>
      </c>
    </row>
    <row r="1403" spans="1:11">
      <c r="A1403" s="5">
        <v>1402</v>
      </c>
      <c r="B1403" s="5">
        <v>2.391266791056363E-2</v>
      </c>
      <c r="C1403" s="5">
        <f t="shared" si="84"/>
        <v>25.77675166820978</v>
      </c>
      <c r="D1403" s="5">
        <v>2</v>
      </c>
      <c r="E1403" s="5">
        <f t="shared" si="85"/>
        <v>3319</v>
      </c>
      <c r="F1403" s="5">
        <v>11.956333955281815</v>
      </c>
      <c r="G1403" s="5">
        <f t="shared" si="86"/>
        <v>1.5021810466629759E-2</v>
      </c>
      <c r="H1403" s="5">
        <v>0</v>
      </c>
      <c r="I1403" s="5">
        <v>0</v>
      </c>
      <c r="J1403" s="5">
        <v>0</v>
      </c>
      <c r="K1403" s="5">
        <f t="shared" si="87"/>
        <v>2</v>
      </c>
    </row>
    <row r="1404" spans="1:11">
      <c r="A1404" s="5">
        <v>1403</v>
      </c>
      <c r="B1404" s="5">
        <v>2.4254673178618787E-2</v>
      </c>
      <c r="C1404" s="5">
        <f t="shared" si="84"/>
        <v>25.801006341388398</v>
      </c>
      <c r="D1404" s="5">
        <v>2</v>
      </c>
      <c r="E1404" s="5">
        <f t="shared" si="85"/>
        <v>3321</v>
      </c>
      <c r="F1404" s="5">
        <v>12.127336589309394</v>
      </c>
      <c r="G1404" s="5">
        <f t="shared" si="86"/>
        <v>8.5501317013789269E-2</v>
      </c>
      <c r="H1404" s="5">
        <v>0</v>
      </c>
      <c r="I1404" s="5">
        <v>0</v>
      </c>
      <c r="J1404" s="5">
        <v>0</v>
      </c>
      <c r="K1404" s="5">
        <f t="shared" si="87"/>
        <v>2</v>
      </c>
    </row>
    <row r="1405" spans="1:11">
      <c r="A1405" s="5">
        <v>1404</v>
      </c>
      <c r="B1405" s="5">
        <v>2.4524131363115403E-2</v>
      </c>
      <c r="C1405" s="5">
        <f t="shared" si="84"/>
        <v>25.825530472751513</v>
      </c>
      <c r="D1405" s="5">
        <v>2</v>
      </c>
      <c r="E1405" s="5">
        <f t="shared" si="85"/>
        <v>3323</v>
      </c>
      <c r="F1405" s="5">
        <v>12.262065681557702</v>
      </c>
      <c r="G1405" s="5">
        <f t="shared" si="86"/>
        <v>6.7364546124154323E-2</v>
      </c>
      <c r="H1405" s="5">
        <v>0</v>
      </c>
      <c r="I1405" s="5">
        <v>0</v>
      </c>
      <c r="J1405" s="5">
        <v>0</v>
      </c>
      <c r="K1405" s="5">
        <f t="shared" si="87"/>
        <v>2</v>
      </c>
    </row>
    <row r="1406" spans="1:11">
      <c r="A1406" s="5">
        <v>1405</v>
      </c>
      <c r="B1406" s="5">
        <v>2.4465712682311354E-2</v>
      </c>
      <c r="C1406" s="5">
        <f t="shared" si="84"/>
        <v>25.849996185433824</v>
      </c>
      <c r="D1406" s="5">
        <v>2</v>
      </c>
      <c r="E1406" s="5">
        <f t="shared" si="85"/>
        <v>3325</v>
      </c>
      <c r="F1406" s="5">
        <v>12.232856341155676</v>
      </c>
      <c r="G1406" s="5">
        <f t="shared" si="86"/>
        <v>-1.4604670201013192E-2</v>
      </c>
      <c r="H1406" s="5">
        <v>0</v>
      </c>
      <c r="I1406" s="5">
        <v>0</v>
      </c>
      <c r="J1406" s="5">
        <v>0</v>
      </c>
      <c r="K1406" s="5">
        <f t="shared" si="87"/>
        <v>2</v>
      </c>
    </row>
    <row r="1407" spans="1:11">
      <c r="A1407" s="5">
        <v>1406</v>
      </c>
      <c r="B1407" s="5">
        <v>2.4830150450773636E-2</v>
      </c>
      <c r="C1407" s="5">
        <f t="shared" si="84"/>
        <v>25.874826335884599</v>
      </c>
      <c r="D1407" s="5">
        <v>2</v>
      </c>
      <c r="E1407" s="5">
        <f t="shared" si="85"/>
        <v>3327</v>
      </c>
      <c r="F1407" s="5">
        <v>12.415075225386818</v>
      </c>
      <c r="G1407" s="5">
        <f t="shared" si="86"/>
        <v>9.1109442115571149E-2</v>
      </c>
      <c r="H1407" s="5">
        <v>0</v>
      </c>
      <c r="I1407" s="5">
        <v>0</v>
      </c>
      <c r="J1407" s="5">
        <v>0</v>
      </c>
      <c r="K1407" s="5">
        <f t="shared" si="87"/>
        <v>2</v>
      </c>
    </row>
    <row r="1408" spans="1:11">
      <c r="A1408" s="5">
        <v>1407</v>
      </c>
      <c r="B1408" s="5">
        <v>2.503759876175627E-2</v>
      </c>
      <c r="C1408" s="5">
        <f t="shared" si="84"/>
        <v>25.899863934646355</v>
      </c>
      <c r="D1408" s="5">
        <v>2</v>
      </c>
      <c r="E1408" s="5">
        <f t="shared" si="85"/>
        <v>3329</v>
      </c>
      <c r="F1408" s="5">
        <v>12.518799380878136</v>
      </c>
      <c r="G1408" s="5">
        <f t="shared" si="86"/>
        <v>5.1862077745658652E-2</v>
      </c>
      <c r="H1408" s="5">
        <v>0</v>
      </c>
      <c r="I1408" s="5">
        <v>0</v>
      </c>
      <c r="J1408" s="5">
        <v>0</v>
      </c>
      <c r="K1408" s="5">
        <f t="shared" si="87"/>
        <v>2</v>
      </c>
    </row>
    <row r="1409" spans="1:11">
      <c r="A1409" s="5">
        <v>1408</v>
      </c>
      <c r="B1409" s="5">
        <v>2.4480989491862178E-2</v>
      </c>
      <c r="C1409" s="5">
        <f t="shared" si="84"/>
        <v>25.924344924138218</v>
      </c>
      <c r="D1409" s="5">
        <v>2</v>
      </c>
      <c r="E1409" s="5">
        <f t="shared" si="85"/>
        <v>3331</v>
      </c>
      <c r="F1409" s="5">
        <v>12.240494745931089</v>
      </c>
      <c r="G1409" s="5">
        <f t="shared" si="86"/>
        <v>-0.13915231747352319</v>
      </c>
      <c r="H1409" s="5">
        <v>0</v>
      </c>
      <c r="I1409" s="5">
        <v>2</v>
      </c>
      <c r="J1409" s="5">
        <v>0</v>
      </c>
      <c r="K1409" s="5">
        <f t="shared" si="87"/>
        <v>0</v>
      </c>
    </row>
    <row r="1410" spans="1:11">
      <c r="A1410" s="5">
        <v>1409</v>
      </c>
      <c r="B1410" s="5">
        <v>2.4733406624828702E-2</v>
      </c>
      <c r="C1410" s="5">
        <f t="shared" si="84"/>
        <v>25.949078330763047</v>
      </c>
      <c r="D1410" s="5">
        <v>2</v>
      </c>
      <c r="E1410" s="5">
        <f t="shared" si="85"/>
        <v>3333</v>
      </c>
      <c r="F1410" s="5">
        <v>12.366703312414352</v>
      </c>
      <c r="G1410" s="5">
        <f t="shared" si="86"/>
        <v>6.3104283241631087E-2</v>
      </c>
      <c r="H1410" s="5">
        <v>0</v>
      </c>
      <c r="I1410" s="5">
        <v>0</v>
      </c>
      <c r="J1410" s="5">
        <v>0</v>
      </c>
      <c r="K1410" s="5">
        <f t="shared" si="87"/>
        <v>2</v>
      </c>
    </row>
    <row r="1411" spans="1:11">
      <c r="A1411" s="5">
        <v>1410</v>
      </c>
      <c r="B1411" s="5">
        <v>2.4388406949756556E-2</v>
      </c>
      <c r="C1411" s="5">
        <f t="shared" si="84"/>
        <v>25.973466737712805</v>
      </c>
      <c r="D1411" s="5">
        <v>2</v>
      </c>
      <c r="E1411" s="5">
        <f t="shared" si="85"/>
        <v>3335</v>
      </c>
      <c r="F1411" s="5">
        <v>12.194203474878279</v>
      </c>
      <c r="G1411" s="5">
        <f t="shared" si="86"/>
        <v>-8.6249918768036338E-2</v>
      </c>
      <c r="H1411" s="5">
        <v>0</v>
      </c>
      <c r="I1411" s="5">
        <v>0</v>
      </c>
      <c r="J1411" s="5">
        <v>0</v>
      </c>
      <c r="K1411" s="5">
        <f t="shared" si="87"/>
        <v>2</v>
      </c>
    </row>
    <row r="1412" spans="1:11">
      <c r="A1412" s="5">
        <v>1411</v>
      </c>
      <c r="B1412" s="5">
        <v>2.4336112730450027E-2</v>
      </c>
      <c r="C1412" s="5">
        <f t="shared" ref="C1412:C1475" si="88">B1412+C1411</f>
        <v>25.997802850443254</v>
      </c>
      <c r="D1412" s="5">
        <v>2</v>
      </c>
      <c r="E1412" s="5">
        <f t="shared" ref="E1412:E1475" si="89">D1412+E1411</f>
        <v>3337</v>
      </c>
      <c r="F1412" s="5">
        <v>12.168056365225013</v>
      </c>
      <c r="G1412" s="5">
        <f t="shared" ref="G1412:G1475" si="90">(F1412-F1411)/D1412</f>
        <v>-1.3073554826632972E-2</v>
      </c>
      <c r="H1412" s="5">
        <v>0</v>
      </c>
      <c r="I1412" s="5">
        <v>0</v>
      </c>
      <c r="J1412" s="5">
        <v>0</v>
      </c>
      <c r="K1412" s="5">
        <f t="shared" ref="K1412:K1475" si="91">D1412-H1412-I1412-J1412</f>
        <v>2</v>
      </c>
    </row>
    <row r="1413" spans="1:11">
      <c r="A1413" s="5">
        <v>1412</v>
      </c>
      <c r="B1413" s="5">
        <v>2.4291423095377154E-2</v>
      </c>
      <c r="C1413" s="5">
        <f t="shared" si="88"/>
        <v>26.022094273538631</v>
      </c>
      <c r="D1413" s="5">
        <v>2</v>
      </c>
      <c r="E1413" s="5">
        <f t="shared" si="89"/>
        <v>3339</v>
      </c>
      <c r="F1413" s="5">
        <v>12.145711547688578</v>
      </c>
      <c r="G1413" s="5">
        <f t="shared" si="90"/>
        <v>-1.1172408768217679E-2</v>
      </c>
      <c r="H1413" s="5">
        <v>0</v>
      </c>
      <c r="I1413" s="5">
        <v>0</v>
      </c>
      <c r="J1413" s="5">
        <v>0</v>
      </c>
      <c r="K1413" s="5">
        <f t="shared" si="91"/>
        <v>2</v>
      </c>
    </row>
    <row r="1414" spans="1:11">
      <c r="A1414" s="5">
        <v>1413</v>
      </c>
      <c r="B1414" s="5">
        <v>2.4282649428590774E-2</v>
      </c>
      <c r="C1414" s="5">
        <f t="shared" si="88"/>
        <v>26.046376922967223</v>
      </c>
      <c r="D1414" s="5">
        <v>2</v>
      </c>
      <c r="E1414" s="5">
        <f t="shared" si="89"/>
        <v>3341</v>
      </c>
      <c r="F1414" s="5">
        <v>12.141324714295386</v>
      </c>
      <c r="G1414" s="5">
        <f t="shared" si="90"/>
        <v>-2.1934166965955626E-3</v>
      </c>
      <c r="H1414" s="5">
        <v>0</v>
      </c>
      <c r="I1414" s="5">
        <v>0</v>
      </c>
      <c r="J1414" s="5">
        <v>0</v>
      </c>
      <c r="K1414" s="5">
        <f t="shared" si="91"/>
        <v>2</v>
      </c>
    </row>
    <row r="1415" spans="1:11">
      <c r="A1415" s="5">
        <v>1414</v>
      </c>
      <c r="B1415" s="5">
        <v>2.4782034035803046E-2</v>
      </c>
      <c r="C1415" s="5">
        <f t="shared" si="88"/>
        <v>26.071158957003025</v>
      </c>
      <c r="D1415" s="5">
        <v>2</v>
      </c>
      <c r="E1415" s="5">
        <f t="shared" si="89"/>
        <v>3343</v>
      </c>
      <c r="F1415" s="5">
        <v>12.391017017901524</v>
      </c>
      <c r="G1415" s="5">
        <f t="shared" si="90"/>
        <v>0.12484615180306857</v>
      </c>
      <c r="H1415" s="5">
        <v>2</v>
      </c>
      <c r="I1415" s="5">
        <v>0</v>
      </c>
      <c r="J1415" s="5">
        <v>0</v>
      </c>
      <c r="K1415" s="5">
        <f t="shared" si="91"/>
        <v>0</v>
      </c>
    </row>
    <row r="1416" spans="1:11">
      <c r="A1416" s="5">
        <v>1415</v>
      </c>
      <c r="B1416" s="5">
        <v>3.7789622735131076E-2</v>
      </c>
      <c r="C1416" s="5">
        <f t="shared" si="88"/>
        <v>26.108948579738154</v>
      </c>
      <c r="D1416" s="5">
        <v>3</v>
      </c>
      <c r="E1416" s="5">
        <f t="shared" si="89"/>
        <v>3346</v>
      </c>
      <c r="F1416" s="5">
        <v>12.596540911710358</v>
      </c>
      <c r="G1416" s="5">
        <f t="shared" si="90"/>
        <v>6.8507964602944796E-2</v>
      </c>
      <c r="H1416" s="5">
        <v>3</v>
      </c>
      <c r="I1416" s="5">
        <v>0</v>
      </c>
      <c r="J1416" s="5">
        <v>0</v>
      </c>
      <c r="K1416" s="5">
        <f t="shared" si="91"/>
        <v>0</v>
      </c>
    </row>
    <row r="1417" spans="1:11">
      <c r="A1417" s="5">
        <v>1416</v>
      </c>
      <c r="B1417" s="5">
        <v>2.5511561084513232E-2</v>
      </c>
      <c r="C1417" s="5">
        <f t="shared" si="88"/>
        <v>26.134460140822668</v>
      </c>
      <c r="D1417" s="5">
        <v>2</v>
      </c>
      <c r="E1417" s="5">
        <f t="shared" si="89"/>
        <v>3348</v>
      </c>
      <c r="F1417" s="5">
        <v>12.755780542256616</v>
      </c>
      <c r="G1417" s="5">
        <f t="shared" si="90"/>
        <v>7.9619815273129113E-2</v>
      </c>
      <c r="H1417" s="5">
        <v>0</v>
      </c>
      <c r="I1417" s="5">
        <v>0</v>
      </c>
      <c r="J1417" s="5">
        <v>0</v>
      </c>
      <c r="K1417" s="5">
        <f t="shared" si="91"/>
        <v>2</v>
      </c>
    </row>
    <row r="1418" spans="1:11">
      <c r="A1418" s="5">
        <v>1417</v>
      </c>
      <c r="B1418" s="5">
        <v>2.5447813613555199E-2</v>
      </c>
      <c r="C1418" s="5">
        <f t="shared" si="88"/>
        <v>26.159907954436225</v>
      </c>
      <c r="D1418" s="5">
        <v>2</v>
      </c>
      <c r="E1418" s="5">
        <f t="shared" si="89"/>
        <v>3350</v>
      </c>
      <c r="F1418" s="5">
        <v>12.723906806777599</v>
      </c>
      <c r="G1418" s="5">
        <f t="shared" si="90"/>
        <v>-1.5936867739508642E-2</v>
      </c>
      <c r="H1418" s="5">
        <v>0</v>
      </c>
      <c r="I1418" s="5">
        <v>0</v>
      </c>
      <c r="J1418" s="5">
        <v>0</v>
      </c>
      <c r="K1418" s="5">
        <f t="shared" si="91"/>
        <v>2</v>
      </c>
    </row>
    <row r="1419" spans="1:11">
      <c r="A1419" s="5">
        <v>1418</v>
      </c>
      <c r="B1419" s="5">
        <v>2.5702316644548709E-2</v>
      </c>
      <c r="C1419" s="5">
        <f t="shared" si="88"/>
        <v>26.185610271080773</v>
      </c>
      <c r="D1419" s="5">
        <v>2</v>
      </c>
      <c r="E1419" s="5">
        <f t="shared" si="89"/>
        <v>3352</v>
      </c>
      <c r="F1419" s="5">
        <v>12.851158322274355</v>
      </c>
      <c r="G1419" s="5">
        <f t="shared" si="90"/>
        <v>6.3625757748377865E-2</v>
      </c>
      <c r="H1419" s="5">
        <v>0</v>
      </c>
      <c r="I1419" s="5">
        <v>0</v>
      </c>
      <c r="J1419" s="5">
        <v>0</v>
      </c>
      <c r="K1419" s="5">
        <f t="shared" si="91"/>
        <v>2</v>
      </c>
    </row>
    <row r="1420" spans="1:11">
      <c r="A1420" s="5">
        <v>1419</v>
      </c>
      <c r="B1420" s="5">
        <v>2.4647055144681129E-2</v>
      </c>
      <c r="C1420" s="5">
        <f t="shared" si="88"/>
        <v>26.210257326225452</v>
      </c>
      <c r="D1420" s="5">
        <v>2</v>
      </c>
      <c r="E1420" s="5">
        <f t="shared" si="89"/>
        <v>3354</v>
      </c>
      <c r="F1420" s="5">
        <v>12.323527572340565</v>
      </c>
      <c r="G1420" s="5">
        <f t="shared" si="90"/>
        <v>-0.263815374966895</v>
      </c>
      <c r="H1420" s="5">
        <v>0</v>
      </c>
      <c r="I1420" s="5">
        <v>2</v>
      </c>
      <c r="J1420" s="5">
        <v>0</v>
      </c>
      <c r="K1420" s="5">
        <f t="shared" si="91"/>
        <v>0</v>
      </c>
    </row>
    <row r="1421" spans="1:11">
      <c r="A1421" s="5">
        <v>1420</v>
      </c>
      <c r="B1421" s="5">
        <v>2.4368683881218198E-2</v>
      </c>
      <c r="C1421" s="5">
        <f t="shared" si="88"/>
        <v>26.23462601010667</v>
      </c>
      <c r="D1421" s="5">
        <v>2</v>
      </c>
      <c r="E1421" s="5">
        <f t="shared" si="89"/>
        <v>3356</v>
      </c>
      <c r="F1421" s="5">
        <v>12.184341940609098</v>
      </c>
      <c r="G1421" s="5">
        <f t="shared" si="90"/>
        <v>-6.9592815865733293E-2</v>
      </c>
      <c r="H1421" s="5">
        <v>0</v>
      </c>
      <c r="I1421" s="5">
        <v>0</v>
      </c>
      <c r="J1421" s="5">
        <v>0</v>
      </c>
      <c r="K1421" s="5">
        <f t="shared" si="91"/>
        <v>2</v>
      </c>
    </row>
    <row r="1422" spans="1:11">
      <c r="A1422" s="5">
        <v>1421</v>
      </c>
      <c r="B1422" s="5">
        <v>2.4152504855985447E-2</v>
      </c>
      <c r="C1422" s="5">
        <f t="shared" si="88"/>
        <v>26.258778514962657</v>
      </c>
      <c r="D1422" s="5">
        <v>2</v>
      </c>
      <c r="E1422" s="5">
        <f t="shared" si="89"/>
        <v>3358</v>
      </c>
      <c r="F1422" s="5">
        <v>12.076252427992724</v>
      </c>
      <c r="G1422" s="5">
        <f t="shared" si="90"/>
        <v>-5.4044756308186948E-2</v>
      </c>
      <c r="H1422" s="5">
        <v>0</v>
      </c>
      <c r="I1422" s="5">
        <v>0</v>
      </c>
      <c r="J1422" s="5">
        <v>0</v>
      </c>
      <c r="K1422" s="5">
        <f t="shared" si="91"/>
        <v>2</v>
      </c>
    </row>
    <row r="1423" spans="1:11">
      <c r="A1423" s="5">
        <v>1422</v>
      </c>
      <c r="B1423" s="5">
        <v>2.3185124927687206E-2</v>
      </c>
      <c r="C1423" s="5">
        <f t="shared" si="88"/>
        <v>26.281963639890343</v>
      </c>
      <c r="D1423" s="5">
        <v>2</v>
      </c>
      <c r="E1423" s="5">
        <f t="shared" si="89"/>
        <v>3360</v>
      </c>
      <c r="F1423" s="5">
        <v>11.592562463843603</v>
      </c>
      <c r="G1423" s="5">
        <f t="shared" si="90"/>
        <v>-0.24184498207456073</v>
      </c>
      <c r="H1423" s="5">
        <v>0</v>
      </c>
      <c r="I1423" s="5">
        <v>2</v>
      </c>
      <c r="J1423" s="5">
        <v>0</v>
      </c>
      <c r="K1423" s="5">
        <f t="shared" si="91"/>
        <v>0</v>
      </c>
    </row>
    <row r="1424" spans="1:11">
      <c r="A1424" s="5">
        <v>1423</v>
      </c>
      <c r="B1424" s="5">
        <v>2.2288975164386611E-2</v>
      </c>
      <c r="C1424" s="5">
        <f t="shared" si="88"/>
        <v>26.304252615054729</v>
      </c>
      <c r="D1424" s="5">
        <v>2</v>
      </c>
      <c r="E1424" s="5">
        <f t="shared" si="89"/>
        <v>3362</v>
      </c>
      <c r="F1424" s="5">
        <v>11.144487582193305</v>
      </c>
      <c r="G1424" s="5">
        <f t="shared" si="90"/>
        <v>-0.22403744082514887</v>
      </c>
      <c r="H1424" s="5">
        <v>0</v>
      </c>
      <c r="I1424" s="5">
        <v>2</v>
      </c>
      <c r="J1424" s="5">
        <v>0</v>
      </c>
      <c r="K1424" s="5">
        <f t="shared" si="91"/>
        <v>0</v>
      </c>
    </row>
    <row r="1425" spans="1:11">
      <c r="A1425" s="5">
        <v>1424</v>
      </c>
      <c r="B1425" s="5">
        <v>2.1282354318836728E-2</v>
      </c>
      <c r="C1425" s="5">
        <f t="shared" si="88"/>
        <v>26.325534969373564</v>
      </c>
      <c r="D1425" s="5">
        <v>2</v>
      </c>
      <c r="E1425" s="5">
        <f t="shared" si="89"/>
        <v>3364</v>
      </c>
      <c r="F1425" s="5">
        <v>10.641177159418364</v>
      </c>
      <c r="G1425" s="5">
        <f t="shared" si="90"/>
        <v>-0.2516552113874706</v>
      </c>
      <c r="H1425" s="5">
        <v>0</v>
      </c>
      <c r="I1425" s="5">
        <v>2</v>
      </c>
      <c r="J1425" s="5">
        <v>0</v>
      </c>
      <c r="K1425" s="5">
        <f t="shared" si="91"/>
        <v>0</v>
      </c>
    </row>
    <row r="1426" spans="1:11">
      <c r="A1426" s="5">
        <v>1425</v>
      </c>
      <c r="B1426" s="5">
        <v>2.0629703674782278E-2</v>
      </c>
      <c r="C1426" s="5">
        <f t="shared" si="88"/>
        <v>26.346164673048346</v>
      </c>
      <c r="D1426" s="5">
        <v>2</v>
      </c>
      <c r="E1426" s="5">
        <f t="shared" si="89"/>
        <v>3366</v>
      </c>
      <c r="F1426" s="5">
        <v>10.314851837391139</v>
      </c>
      <c r="G1426" s="5">
        <f t="shared" si="90"/>
        <v>-0.16316266101361254</v>
      </c>
      <c r="H1426" s="5">
        <v>0</v>
      </c>
      <c r="I1426" s="5">
        <v>2</v>
      </c>
      <c r="J1426" s="5">
        <v>0</v>
      </c>
      <c r="K1426" s="5">
        <f t="shared" si="91"/>
        <v>0</v>
      </c>
    </row>
    <row r="1427" spans="1:11">
      <c r="A1427" s="5">
        <v>1426</v>
      </c>
      <c r="B1427" s="5">
        <v>2.0798441454547845E-2</v>
      </c>
      <c r="C1427" s="5">
        <f t="shared" si="88"/>
        <v>26.366963114502894</v>
      </c>
      <c r="D1427" s="5">
        <v>2</v>
      </c>
      <c r="E1427" s="5">
        <f t="shared" si="89"/>
        <v>3368</v>
      </c>
      <c r="F1427" s="5">
        <v>10.399220727273923</v>
      </c>
      <c r="G1427" s="5">
        <f t="shared" si="90"/>
        <v>4.2184444941391952E-2</v>
      </c>
      <c r="H1427" s="5">
        <v>0</v>
      </c>
      <c r="I1427" s="5">
        <v>0</v>
      </c>
      <c r="J1427" s="5">
        <v>0</v>
      </c>
      <c r="K1427" s="5">
        <f t="shared" si="91"/>
        <v>2</v>
      </c>
    </row>
    <row r="1428" spans="1:11">
      <c r="A1428" s="5">
        <v>1427</v>
      </c>
      <c r="B1428" s="5">
        <v>2.1912364445771604E-2</v>
      </c>
      <c r="C1428" s="5">
        <f t="shared" si="88"/>
        <v>26.388875478948666</v>
      </c>
      <c r="D1428" s="5">
        <v>2</v>
      </c>
      <c r="E1428" s="5">
        <f t="shared" si="89"/>
        <v>3370</v>
      </c>
      <c r="F1428" s="5">
        <v>10.956182222885802</v>
      </c>
      <c r="G1428" s="5">
        <f t="shared" si="90"/>
        <v>0.2784807478059399</v>
      </c>
      <c r="H1428" s="5">
        <v>2</v>
      </c>
      <c r="I1428" s="5">
        <v>0</v>
      </c>
      <c r="J1428" s="5">
        <v>0</v>
      </c>
      <c r="K1428" s="5">
        <f t="shared" si="91"/>
        <v>0</v>
      </c>
    </row>
    <row r="1429" spans="1:11">
      <c r="A1429" s="5">
        <v>1428</v>
      </c>
      <c r="B1429" s="5">
        <v>2.2758781756633491E-2</v>
      </c>
      <c r="C1429" s="5">
        <f t="shared" si="88"/>
        <v>26.411634260705299</v>
      </c>
      <c r="D1429" s="5">
        <v>2</v>
      </c>
      <c r="E1429" s="5">
        <f t="shared" si="89"/>
        <v>3372</v>
      </c>
      <c r="F1429" s="5">
        <v>11.379390878316745</v>
      </c>
      <c r="G1429" s="5">
        <f t="shared" si="90"/>
        <v>0.21160432771547111</v>
      </c>
      <c r="H1429" s="5">
        <v>2</v>
      </c>
      <c r="I1429" s="5">
        <v>0</v>
      </c>
      <c r="J1429" s="5">
        <v>0</v>
      </c>
      <c r="K1429" s="5">
        <f t="shared" si="91"/>
        <v>0</v>
      </c>
    </row>
    <row r="1430" spans="1:11">
      <c r="A1430" s="5">
        <v>1429</v>
      </c>
      <c r="B1430" s="5">
        <v>2.3052669990397283E-2</v>
      </c>
      <c r="C1430" s="5">
        <f t="shared" si="88"/>
        <v>26.434686930695698</v>
      </c>
      <c r="D1430" s="5">
        <v>2</v>
      </c>
      <c r="E1430" s="5">
        <f t="shared" si="89"/>
        <v>3374</v>
      </c>
      <c r="F1430" s="5">
        <v>11.526334995198642</v>
      </c>
      <c r="G1430" s="5">
        <f t="shared" si="90"/>
        <v>7.3472058440948729E-2</v>
      </c>
      <c r="H1430" s="5">
        <v>0</v>
      </c>
      <c r="I1430" s="5">
        <v>0</v>
      </c>
      <c r="J1430" s="5">
        <v>0</v>
      </c>
      <c r="K1430" s="5">
        <f t="shared" si="91"/>
        <v>2</v>
      </c>
    </row>
    <row r="1431" spans="1:11">
      <c r="A1431" s="5">
        <v>1430</v>
      </c>
      <c r="B1431" s="5">
        <v>2.3604103758048917E-2</v>
      </c>
      <c r="C1431" s="5">
        <f t="shared" si="88"/>
        <v>26.458291034453747</v>
      </c>
      <c r="D1431" s="5">
        <v>2</v>
      </c>
      <c r="E1431" s="5">
        <f t="shared" si="89"/>
        <v>3376</v>
      </c>
      <c r="F1431" s="5">
        <v>11.802051879024459</v>
      </c>
      <c r="G1431" s="5">
        <f t="shared" si="90"/>
        <v>0.13785844191290852</v>
      </c>
      <c r="H1431" s="5">
        <v>2</v>
      </c>
      <c r="I1431" s="5">
        <v>0</v>
      </c>
      <c r="J1431" s="5">
        <v>0</v>
      </c>
      <c r="K1431" s="5">
        <f t="shared" si="91"/>
        <v>0</v>
      </c>
    </row>
    <row r="1432" spans="1:11">
      <c r="A1432" s="5">
        <v>1431</v>
      </c>
      <c r="B1432" s="5">
        <v>2.3214166465763488E-2</v>
      </c>
      <c r="C1432" s="5">
        <f t="shared" si="88"/>
        <v>26.481505200919511</v>
      </c>
      <c r="D1432" s="5">
        <v>2</v>
      </c>
      <c r="E1432" s="5">
        <f t="shared" si="89"/>
        <v>3378</v>
      </c>
      <c r="F1432" s="5">
        <v>11.607083232881743</v>
      </c>
      <c r="G1432" s="5">
        <f t="shared" si="90"/>
        <v>-9.7484323071357792E-2</v>
      </c>
      <c r="H1432" s="5">
        <v>0</v>
      </c>
      <c r="I1432" s="5">
        <v>0</v>
      </c>
      <c r="J1432" s="5">
        <v>0</v>
      </c>
      <c r="K1432" s="5">
        <f t="shared" si="91"/>
        <v>2</v>
      </c>
    </row>
    <row r="1433" spans="1:11">
      <c r="A1433" s="5">
        <v>1432</v>
      </c>
      <c r="B1433" s="5">
        <v>2.2728358745304777E-2</v>
      </c>
      <c r="C1433" s="5">
        <f t="shared" si="88"/>
        <v>26.504233559664815</v>
      </c>
      <c r="D1433" s="5">
        <v>2</v>
      </c>
      <c r="E1433" s="5">
        <f t="shared" si="89"/>
        <v>3380</v>
      </c>
      <c r="F1433" s="5">
        <v>11.364179372652389</v>
      </c>
      <c r="G1433" s="5">
        <f t="shared" si="90"/>
        <v>-0.12145193011467725</v>
      </c>
      <c r="H1433" s="5">
        <v>0</v>
      </c>
      <c r="I1433" s="5">
        <v>2</v>
      </c>
      <c r="J1433" s="5">
        <v>0</v>
      </c>
      <c r="K1433" s="5">
        <f t="shared" si="91"/>
        <v>0</v>
      </c>
    </row>
    <row r="1434" spans="1:11">
      <c r="A1434" s="5">
        <v>1433</v>
      </c>
      <c r="B1434" s="5">
        <v>2.1399169777291765E-2</v>
      </c>
      <c r="C1434" s="5">
        <f t="shared" si="88"/>
        <v>26.525632729442108</v>
      </c>
      <c r="D1434" s="5">
        <v>2</v>
      </c>
      <c r="E1434" s="5">
        <f t="shared" si="89"/>
        <v>3382</v>
      </c>
      <c r="F1434" s="5">
        <v>10.699584888645882</v>
      </c>
      <c r="G1434" s="5">
        <f t="shared" si="90"/>
        <v>-0.3322972420032535</v>
      </c>
      <c r="H1434" s="5">
        <v>0</v>
      </c>
      <c r="I1434" s="5">
        <v>2</v>
      </c>
      <c r="J1434" s="5">
        <v>0</v>
      </c>
      <c r="K1434" s="5">
        <f t="shared" si="91"/>
        <v>0</v>
      </c>
    </row>
    <row r="1435" spans="1:11">
      <c r="A1435" s="5">
        <v>1434</v>
      </c>
      <c r="B1435" s="5">
        <v>1.9309955843553456E-2</v>
      </c>
      <c r="C1435" s="5">
        <f t="shared" si="88"/>
        <v>26.544942685285662</v>
      </c>
      <c r="D1435" s="5">
        <v>2</v>
      </c>
      <c r="E1435" s="5">
        <f t="shared" si="89"/>
        <v>3384</v>
      </c>
      <c r="F1435" s="5">
        <v>9.6549779217767284</v>
      </c>
      <c r="G1435" s="5">
        <f t="shared" si="90"/>
        <v>-0.52230348343457678</v>
      </c>
      <c r="H1435" s="5">
        <v>0</v>
      </c>
      <c r="I1435" s="5">
        <v>2</v>
      </c>
      <c r="J1435" s="5">
        <v>0</v>
      </c>
      <c r="K1435" s="5">
        <f t="shared" si="91"/>
        <v>0</v>
      </c>
    </row>
    <row r="1436" spans="1:11">
      <c r="A1436" s="5">
        <v>1435</v>
      </c>
      <c r="B1436" s="5">
        <v>1.7619754146266892E-2</v>
      </c>
      <c r="C1436" s="5">
        <f t="shared" si="88"/>
        <v>26.562562439431929</v>
      </c>
      <c r="D1436" s="5">
        <v>2</v>
      </c>
      <c r="E1436" s="5">
        <f t="shared" si="89"/>
        <v>3386</v>
      </c>
      <c r="F1436" s="5">
        <v>8.8098770731334461</v>
      </c>
      <c r="G1436" s="5">
        <f t="shared" si="90"/>
        <v>-0.42255042432164114</v>
      </c>
      <c r="H1436" s="5">
        <v>0</v>
      </c>
      <c r="I1436" s="5">
        <v>2</v>
      </c>
      <c r="J1436" s="5">
        <v>0</v>
      </c>
      <c r="K1436" s="5">
        <f t="shared" si="91"/>
        <v>0</v>
      </c>
    </row>
    <row r="1437" spans="1:11">
      <c r="A1437" s="5">
        <v>1436</v>
      </c>
      <c r="B1437" s="5">
        <v>1.7711890566090339E-2</v>
      </c>
      <c r="C1437" s="5">
        <f t="shared" si="88"/>
        <v>26.580274329998019</v>
      </c>
      <c r="D1437" s="5">
        <v>2</v>
      </c>
      <c r="E1437" s="5">
        <f t="shared" si="89"/>
        <v>3388</v>
      </c>
      <c r="F1437" s="5">
        <v>8.8559452830451697</v>
      </c>
      <c r="G1437" s="5">
        <f t="shared" si="90"/>
        <v>2.3034104955861778E-2</v>
      </c>
      <c r="H1437" s="5">
        <v>0</v>
      </c>
      <c r="I1437" s="5">
        <v>0</v>
      </c>
      <c r="J1437" s="5">
        <v>0</v>
      </c>
      <c r="K1437" s="5">
        <f t="shared" si="91"/>
        <v>2</v>
      </c>
    </row>
    <row r="1438" spans="1:11">
      <c r="A1438" s="5">
        <v>1437</v>
      </c>
      <c r="B1438" s="5">
        <v>1.8826637285818106E-2</v>
      </c>
      <c r="C1438" s="5">
        <f t="shared" si="88"/>
        <v>26.599100967283839</v>
      </c>
      <c r="D1438" s="5">
        <v>2</v>
      </c>
      <c r="E1438" s="5">
        <f t="shared" si="89"/>
        <v>3390</v>
      </c>
      <c r="F1438" s="5">
        <v>9.4133186429090525</v>
      </c>
      <c r="G1438" s="5">
        <f t="shared" si="90"/>
        <v>0.27868667993194141</v>
      </c>
      <c r="H1438" s="5">
        <v>2</v>
      </c>
      <c r="I1438" s="5">
        <v>0</v>
      </c>
      <c r="J1438" s="5">
        <v>0</v>
      </c>
      <c r="K1438" s="5">
        <f t="shared" si="91"/>
        <v>0</v>
      </c>
    </row>
    <row r="1439" spans="1:11">
      <c r="A1439" s="5">
        <v>1438</v>
      </c>
      <c r="B1439" s="5">
        <v>1.9209752935451914E-2</v>
      </c>
      <c r="C1439" s="5">
        <f t="shared" si="88"/>
        <v>26.618310720219291</v>
      </c>
      <c r="D1439" s="5">
        <v>2</v>
      </c>
      <c r="E1439" s="5">
        <f t="shared" si="89"/>
        <v>3392</v>
      </c>
      <c r="F1439" s="5">
        <v>9.6048764677259566</v>
      </c>
      <c r="G1439" s="5">
        <f t="shared" si="90"/>
        <v>9.5778912408452044E-2</v>
      </c>
      <c r="H1439" s="5">
        <v>0</v>
      </c>
      <c r="I1439" s="5">
        <v>0</v>
      </c>
      <c r="J1439" s="5">
        <v>0</v>
      </c>
      <c r="K1439" s="5">
        <f t="shared" si="91"/>
        <v>2</v>
      </c>
    </row>
    <row r="1440" spans="1:11">
      <c r="A1440" s="5">
        <v>1439</v>
      </c>
      <c r="B1440" s="5">
        <v>2.0684330351983842E-2</v>
      </c>
      <c r="C1440" s="5">
        <f t="shared" si="88"/>
        <v>26.638995050571275</v>
      </c>
      <c r="D1440" s="5">
        <v>2</v>
      </c>
      <c r="E1440" s="5">
        <f t="shared" si="89"/>
        <v>3394</v>
      </c>
      <c r="F1440" s="5">
        <v>10.342165175991921</v>
      </c>
      <c r="G1440" s="5">
        <f t="shared" si="90"/>
        <v>0.36864435413298224</v>
      </c>
      <c r="H1440" s="5">
        <v>2</v>
      </c>
      <c r="I1440" s="5">
        <v>0</v>
      </c>
      <c r="J1440" s="5">
        <v>0</v>
      </c>
      <c r="K1440" s="5">
        <f t="shared" si="91"/>
        <v>0</v>
      </c>
    </row>
    <row r="1441" spans="1:11">
      <c r="A1441" s="5">
        <v>1440</v>
      </c>
      <c r="B1441" s="5">
        <v>2.1485322350992458E-2</v>
      </c>
      <c r="C1441" s="5">
        <f t="shared" si="88"/>
        <v>26.660480372922269</v>
      </c>
      <c r="D1441" s="5">
        <v>2</v>
      </c>
      <c r="E1441" s="5">
        <f t="shared" si="89"/>
        <v>3396</v>
      </c>
      <c r="F1441" s="5">
        <v>10.742661175496229</v>
      </c>
      <c r="G1441" s="5">
        <f t="shared" si="90"/>
        <v>0.20024799975215402</v>
      </c>
      <c r="H1441" s="5">
        <v>2</v>
      </c>
      <c r="I1441" s="5">
        <v>0</v>
      </c>
      <c r="J1441" s="5">
        <v>0</v>
      </c>
      <c r="K1441" s="5">
        <f t="shared" si="91"/>
        <v>0</v>
      </c>
    </row>
    <row r="1442" spans="1:11">
      <c r="A1442" s="5">
        <v>1441</v>
      </c>
      <c r="B1442" s="5">
        <v>2.1255367479554161E-2</v>
      </c>
      <c r="C1442" s="5">
        <f t="shared" si="88"/>
        <v>26.681735740401823</v>
      </c>
      <c r="D1442" s="5">
        <v>2</v>
      </c>
      <c r="E1442" s="5">
        <f t="shared" si="89"/>
        <v>3398</v>
      </c>
      <c r="F1442" s="5">
        <v>10.62768373977708</v>
      </c>
      <c r="G1442" s="5">
        <f t="shared" si="90"/>
        <v>-5.7488717859574656E-2</v>
      </c>
      <c r="H1442" s="5">
        <v>0</v>
      </c>
      <c r="I1442" s="5">
        <v>0</v>
      </c>
      <c r="J1442" s="5">
        <v>0</v>
      </c>
      <c r="K1442" s="5">
        <f t="shared" si="91"/>
        <v>2</v>
      </c>
    </row>
    <row r="1443" spans="1:11">
      <c r="A1443" s="5">
        <v>1442</v>
      </c>
      <c r="B1443" s="5">
        <v>2.0733113097798819E-2</v>
      </c>
      <c r="C1443" s="5">
        <f t="shared" si="88"/>
        <v>26.702468853499621</v>
      </c>
      <c r="D1443" s="5">
        <v>2</v>
      </c>
      <c r="E1443" s="5">
        <f t="shared" si="89"/>
        <v>3400</v>
      </c>
      <c r="F1443" s="5">
        <v>10.366556548899409</v>
      </c>
      <c r="G1443" s="5">
        <f t="shared" si="90"/>
        <v>-0.13056359543883556</v>
      </c>
      <c r="H1443" s="5">
        <v>0</v>
      </c>
      <c r="I1443" s="5">
        <v>2</v>
      </c>
      <c r="J1443" s="5">
        <v>0</v>
      </c>
      <c r="K1443" s="5">
        <f t="shared" si="91"/>
        <v>0</v>
      </c>
    </row>
    <row r="1444" spans="1:11">
      <c r="A1444" s="5">
        <v>1443</v>
      </c>
      <c r="B1444" s="5">
        <v>2.1647517401077274E-2</v>
      </c>
      <c r="C1444" s="5">
        <f t="shared" si="88"/>
        <v>26.724116370900699</v>
      </c>
      <c r="D1444" s="5">
        <v>2</v>
      </c>
      <c r="E1444" s="5">
        <f t="shared" si="89"/>
        <v>3402</v>
      </c>
      <c r="F1444" s="5">
        <v>10.823758700538637</v>
      </c>
      <c r="G1444" s="5">
        <f t="shared" si="90"/>
        <v>0.22860107581961397</v>
      </c>
      <c r="H1444" s="5">
        <v>2</v>
      </c>
      <c r="I1444" s="5">
        <v>0</v>
      </c>
      <c r="J1444" s="5">
        <v>0</v>
      </c>
      <c r="K1444" s="5">
        <f t="shared" si="91"/>
        <v>0</v>
      </c>
    </row>
    <row r="1445" spans="1:11">
      <c r="A1445" s="5">
        <v>1444</v>
      </c>
      <c r="B1445" s="5">
        <v>2.1885411598095157E-2</v>
      </c>
      <c r="C1445" s="5">
        <f t="shared" si="88"/>
        <v>26.746001782498794</v>
      </c>
      <c r="D1445" s="5">
        <v>2</v>
      </c>
      <c r="E1445" s="5">
        <f t="shared" si="89"/>
        <v>3404</v>
      </c>
      <c r="F1445" s="5">
        <v>10.942705799047578</v>
      </c>
      <c r="G1445" s="5">
        <f t="shared" si="90"/>
        <v>5.9473549254470903E-2</v>
      </c>
      <c r="H1445" s="5">
        <v>0</v>
      </c>
      <c r="I1445" s="5">
        <v>0</v>
      </c>
      <c r="J1445" s="5">
        <v>0</v>
      </c>
      <c r="K1445" s="5">
        <f t="shared" si="91"/>
        <v>2</v>
      </c>
    </row>
    <row r="1446" spans="1:11">
      <c r="A1446" s="5">
        <v>1445</v>
      </c>
      <c r="B1446" s="5">
        <v>2.2836263201874405E-2</v>
      </c>
      <c r="C1446" s="5">
        <f t="shared" si="88"/>
        <v>26.768838045700669</v>
      </c>
      <c r="D1446" s="5">
        <v>2</v>
      </c>
      <c r="E1446" s="5">
        <f t="shared" si="89"/>
        <v>3406</v>
      </c>
      <c r="F1446" s="5">
        <v>11.418131600937203</v>
      </c>
      <c r="G1446" s="5">
        <f t="shared" si="90"/>
        <v>0.23771290094481223</v>
      </c>
      <c r="H1446" s="5">
        <v>2</v>
      </c>
      <c r="I1446" s="5">
        <v>0</v>
      </c>
      <c r="J1446" s="5">
        <v>0</v>
      </c>
      <c r="K1446" s="5">
        <f t="shared" si="91"/>
        <v>0</v>
      </c>
    </row>
    <row r="1447" spans="1:11">
      <c r="A1447" s="5">
        <v>1446</v>
      </c>
      <c r="B1447" s="5">
        <v>3.2985502066894615E-2</v>
      </c>
      <c r="C1447" s="5">
        <f t="shared" si="88"/>
        <v>26.801823547767562</v>
      </c>
      <c r="D1447" s="5">
        <v>3</v>
      </c>
      <c r="E1447" s="5">
        <f t="shared" si="89"/>
        <v>3409</v>
      </c>
      <c r="F1447" s="5">
        <v>10.995167355631539</v>
      </c>
      <c r="G1447" s="5">
        <f t="shared" si="90"/>
        <v>-0.14098808176855471</v>
      </c>
      <c r="H1447" s="5">
        <v>0</v>
      </c>
      <c r="I1447" s="5">
        <v>3</v>
      </c>
      <c r="J1447" s="5">
        <v>0</v>
      </c>
      <c r="K1447" s="5">
        <f t="shared" si="91"/>
        <v>0</v>
      </c>
    </row>
    <row r="1448" spans="1:11">
      <c r="A1448" s="5">
        <v>1447</v>
      </c>
      <c r="B1448" s="5">
        <v>2.2120532362353059E-2</v>
      </c>
      <c r="C1448" s="5">
        <f t="shared" si="88"/>
        <v>26.823944080129916</v>
      </c>
      <c r="D1448" s="5">
        <v>2</v>
      </c>
      <c r="E1448" s="5">
        <f t="shared" si="89"/>
        <v>3411</v>
      </c>
      <c r="F1448" s="5">
        <v>11.06026618117653</v>
      </c>
      <c r="G1448" s="5">
        <f t="shared" si="90"/>
        <v>3.2549412772495678E-2</v>
      </c>
      <c r="H1448" s="5">
        <v>0</v>
      </c>
      <c r="I1448" s="5">
        <v>0</v>
      </c>
      <c r="J1448" s="5">
        <v>0</v>
      </c>
      <c r="K1448" s="5">
        <f t="shared" si="91"/>
        <v>2</v>
      </c>
    </row>
    <row r="1449" spans="1:11">
      <c r="A1449" s="5">
        <v>1448</v>
      </c>
      <c r="B1449" s="5">
        <v>2.2279446242350887E-2</v>
      </c>
      <c r="C1449" s="5">
        <f t="shared" si="88"/>
        <v>26.846223526372267</v>
      </c>
      <c r="D1449" s="5">
        <v>2</v>
      </c>
      <c r="E1449" s="5">
        <f t="shared" si="89"/>
        <v>3413</v>
      </c>
      <c r="F1449" s="5">
        <v>11.139723121175443</v>
      </c>
      <c r="G1449" s="5">
        <f t="shared" si="90"/>
        <v>3.9728469999456451E-2</v>
      </c>
      <c r="H1449" s="5">
        <v>0</v>
      </c>
      <c r="I1449" s="5">
        <v>0</v>
      </c>
      <c r="J1449" s="5">
        <v>0</v>
      </c>
      <c r="K1449" s="5">
        <f t="shared" si="91"/>
        <v>2</v>
      </c>
    </row>
    <row r="1450" spans="1:11">
      <c r="A1450" s="5">
        <v>1449</v>
      </c>
      <c r="B1450" s="5">
        <v>2.1213702428387649E-2</v>
      </c>
      <c r="C1450" s="5">
        <f t="shared" si="88"/>
        <v>26.867437228800654</v>
      </c>
      <c r="D1450" s="5">
        <v>2</v>
      </c>
      <c r="E1450" s="5">
        <f t="shared" si="89"/>
        <v>3415</v>
      </c>
      <c r="F1450" s="5">
        <v>10.606851214193824</v>
      </c>
      <c r="G1450" s="5">
        <f t="shared" si="90"/>
        <v>-0.2664359534908094</v>
      </c>
      <c r="H1450" s="5">
        <v>0</v>
      </c>
      <c r="I1450" s="5">
        <v>2</v>
      </c>
      <c r="J1450" s="5">
        <v>0</v>
      </c>
      <c r="K1450" s="5">
        <f t="shared" si="91"/>
        <v>0</v>
      </c>
    </row>
    <row r="1451" spans="1:11">
      <c r="A1451" s="5">
        <v>1450</v>
      </c>
      <c r="B1451" s="5">
        <v>3.2863716049648974E-2</v>
      </c>
      <c r="C1451" s="5">
        <f t="shared" si="88"/>
        <v>26.900300944850304</v>
      </c>
      <c r="D1451" s="5">
        <v>2</v>
      </c>
      <c r="E1451" s="5">
        <f t="shared" si="89"/>
        <v>3417</v>
      </c>
      <c r="F1451" s="5">
        <v>16.431858024824486</v>
      </c>
      <c r="G1451" s="5">
        <f t="shared" si="90"/>
        <v>2.9125034053153307</v>
      </c>
      <c r="H1451" s="5">
        <v>2</v>
      </c>
      <c r="I1451" s="5">
        <v>0</v>
      </c>
      <c r="J1451" s="5">
        <v>0</v>
      </c>
      <c r="K1451" s="5">
        <f t="shared" si="91"/>
        <v>0</v>
      </c>
    </row>
    <row r="1452" spans="1:11">
      <c r="A1452" s="5">
        <v>1451</v>
      </c>
      <c r="B1452" s="5">
        <v>2.312875267247352E-2</v>
      </c>
      <c r="C1452" s="5">
        <f t="shared" si="88"/>
        <v>26.923429697522778</v>
      </c>
      <c r="D1452" s="5">
        <v>2</v>
      </c>
      <c r="E1452" s="5">
        <f t="shared" si="89"/>
        <v>3419</v>
      </c>
      <c r="F1452" s="5">
        <v>11.56437633623676</v>
      </c>
      <c r="G1452" s="5">
        <f t="shared" si="90"/>
        <v>-2.4337408442938626</v>
      </c>
      <c r="H1452" s="5">
        <v>0</v>
      </c>
      <c r="I1452" s="5">
        <v>2</v>
      </c>
      <c r="J1452" s="5">
        <v>0</v>
      </c>
      <c r="K1452" s="5">
        <f t="shared" si="91"/>
        <v>0</v>
      </c>
    </row>
    <row r="1453" spans="1:11">
      <c r="A1453" s="5">
        <v>1452</v>
      </c>
      <c r="B1453" s="5">
        <v>2.8456482133840614E-2</v>
      </c>
      <c r="C1453" s="5">
        <f t="shared" si="88"/>
        <v>26.951886179656618</v>
      </c>
      <c r="D1453" s="5">
        <v>2</v>
      </c>
      <c r="E1453" s="5">
        <f t="shared" si="89"/>
        <v>3421</v>
      </c>
      <c r="F1453" s="5">
        <v>14.228241066920306</v>
      </c>
      <c r="G1453" s="5">
        <f t="shared" si="90"/>
        <v>1.331932365341773</v>
      </c>
      <c r="H1453" s="5">
        <v>2</v>
      </c>
      <c r="I1453" s="5">
        <v>0</v>
      </c>
      <c r="J1453" s="5">
        <v>0</v>
      </c>
      <c r="K1453" s="5">
        <f t="shared" si="91"/>
        <v>0</v>
      </c>
    </row>
    <row r="1454" spans="1:11">
      <c r="A1454" s="5">
        <v>1453</v>
      </c>
      <c r="B1454" s="5">
        <v>2.2311775333734064E-2</v>
      </c>
      <c r="C1454" s="5">
        <f t="shared" si="88"/>
        <v>26.974197954990352</v>
      </c>
      <c r="D1454" s="5">
        <v>2</v>
      </c>
      <c r="E1454" s="5">
        <f t="shared" si="89"/>
        <v>3423</v>
      </c>
      <c r="F1454" s="5">
        <v>11.155887666867033</v>
      </c>
      <c r="G1454" s="5">
        <f t="shared" si="90"/>
        <v>-1.5361767000266369</v>
      </c>
      <c r="H1454" s="5">
        <v>0</v>
      </c>
      <c r="I1454" s="5">
        <v>2</v>
      </c>
      <c r="J1454" s="5">
        <v>0</v>
      </c>
      <c r="K1454" s="5">
        <f t="shared" si="91"/>
        <v>0</v>
      </c>
    </row>
    <row r="1455" spans="1:11">
      <c r="A1455" s="5">
        <v>1454</v>
      </c>
      <c r="B1455" s="5">
        <v>3.6542833323641992E-2</v>
      </c>
      <c r="C1455" s="5">
        <f t="shared" si="88"/>
        <v>27.010740788313996</v>
      </c>
      <c r="D1455" s="5">
        <v>3</v>
      </c>
      <c r="E1455" s="5">
        <f t="shared" si="89"/>
        <v>3426</v>
      </c>
      <c r="F1455" s="5">
        <v>12.180944441213997</v>
      </c>
      <c r="G1455" s="5">
        <f t="shared" si="90"/>
        <v>0.34168559144898819</v>
      </c>
      <c r="H1455" s="5">
        <v>3</v>
      </c>
      <c r="I1455" s="5">
        <v>0</v>
      </c>
      <c r="J1455" s="5">
        <v>0</v>
      </c>
      <c r="K1455" s="5">
        <f t="shared" si="91"/>
        <v>0</v>
      </c>
    </row>
    <row r="1456" spans="1:11">
      <c r="A1456" s="5">
        <v>1455</v>
      </c>
      <c r="B1456" s="5">
        <v>2.5550923595491198E-2</v>
      </c>
      <c r="C1456" s="5">
        <f t="shared" si="88"/>
        <v>27.036291711909488</v>
      </c>
      <c r="D1456" s="5">
        <v>2</v>
      </c>
      <c r="E1456" s="5">
        <f t="shared" si="89"/>
        <v>3428</v>
      </c>
      <c r="F1456" s="5">
        <v>12.775461797745599</v>
      </c>
      <c r="G1456" s="5">
        <f t="shared" si="90"/>
        <v>0.2972586782658011</v>
      </c>
      <c r="H1456" s="5">
        <v>2</v>
      </c>
      <c r="I1456" s="5">
        <v>0</v>
      </c>
      <c r="J1456" s="5">
        <v>0</v>
      </c>
      <c r="K1456" s="5">
        <f t="shared" si="91"/>
        <v>0</v>
      </c>
    </row>
    <row r="1457" spans="1:11">
      <c r="A1457" s="5">
        <v>1456</v>
      </c>
      <c r="B1457" s="5">
        <v>2.570329792603639E-2</v>
      </c>
      <c r="C1457" s="5">
        <f t="shared" si="88"/>
        <v>27.061995009835524</v>
      </c>
      <c r="D1457" s="5">
        <v>2</v>
      </c>
      <c r="E1457" s="5">
        <f t="shared" si="89"/>
        <v>3430</v>
      </c>
      <c r="F1457" s="5">
        <v>12.851648963018196</v>
      </c>
      <c r="G1457" s="5">
        <f t="shared" si="90"/>
        <v>3.8093582636298251E-2</v>
      </c>
      <c r="H1457" s="5">
        <v>0</v>
      </c>
      <c r="I1457" s="5">
        <v>0</v>
      </c>
      <c r="J1457" s="5">
        <v>0</v>
      </c>
      <c r="K1457" s="5">
        <f t="shared" si="91"/>
        <v>2</v>
      </c>
    </row>
    <row r="1458" spans="1:11">
      <c r="A1458" s="5">
        <v>1457</v>
      </c>
      <c r="B1458" s="5">
        <v>1.3553568541749713E-2</v>
      </c>
      <c r="C1458" s="5">
        <f t="shared" si="88"/>
        <v>27.075548578377273</v>
      </c>
      <c r="D1458" s="5">
        <v>2</v>
      </c>
      <c r="E1458" s="5">
        <f t="shared" si="89"/>
        <v>3432</v>
      </c>
      <c r="F1458" s="5">
        <v>6.7767842708748569</v>
      </c>
      <c r="G1458" s="5">
        <f t="shared" si="90"/>
        <v>-3.0374323460716695</v>
      </c>
      <c r="H1458" s="5">
        <v>0</v>
      </c>
      <c r="I1458" s="5">
        <v>2</v>
      </c>
      <c r="J1458" s="5">
        <v>0</v>
      </c>
      <c r="K1458" s="5">
        <f t="shared" si="91"/>
        <v>0</v>
      </c>
    </row>
    <row r="1459" spans="1:11">
      <c r="A1459" s="5">
        <v>1458</v>
      </c>
      <c r="B1459" s="5">
        <v>2.6924400158444103E-2</v>
      </c>
      <c r="C1459" s="5">
        <f t="shared" si="88"/>
        <v>27.102472978535715</v>
      </c>
      <c r="D1459" s="5">
        <v>2</v>
      </c>
      <c r="E1459" s="5">
        <f t="shared" si="89"/>
        <v>3434</v>
      </c>
      <c r="F1459" s="5">
        <v>13.462200079222052</v>
      </c>
      <c r="G1459" s="5">
        <f t="shared" si="90"/>
        <v>3.3427079041735976</v>
      </c>
      <c r="H1459" s="5">
        <v>2</v>
      </c>
      <c r="I1459" s="5">
        <v>0</v>
      </c>
      <c r="J1459" s="5">
        <v>0</v>
      </c>
      <c r="K1459" s="5">
        <f t="shared" si="91"/>
        <v>0</v>
      </c>
    </row>
    <row r="1460" spans="1:11">
      <c r="A1460" s="5">
        <v>1459</v>
      </c>
      <c r="B1460" s="5">
        <v>2.4385839138138771E-2</v>
      </c>
      <c r="C1460" s="5">
        <f t="shared" si="88"/>
        <v>27.126858817673853</v>
      </c>
      <c r="D1460" s="5">
        <v>2</v>
      </c>
      <c r="E1460" s="5">
        <f t="shared" si="89"/>
        <v>3436</v>
      </c>
      <c r="F1460" s="5">
        <v>12.192919569069385</v>
      </c>
      <c r="G1460" s="5">
        <f t="shared" si="90"/>
        <v>-0.63464025507633348</v>
      </c>
      <c r="H1460" s="5">
        <v>0</v>
      </c>
      <c r="I1460" s="5">
        <v>2</v>
      </c>
      <c r="J1460" s="5">
        <v>0</v>
      </c>
      <c r="K1460" s="5">
        <f t="shared" si="91"/>
        <v>0</v>
      </c>
    </row>
    <row r="1461" spans="1:11">
      <c r="A1461" s="5">
        <v>1460</v>
      </c>
      <c r="B1461" s="5">
        <v>2.1525238292866972E-2</v>
      </c>
      <c r="C1461" s="5">
        <f t="shared" si="88"/>
        <v>27.148384055966719</v>
      </c>
      <c r="D1461" s="5">
        <v>2</v>
      </c>
      <c r="E1461" s="5">
        <f t="shared" si="89"/>
        <v>3438</v>
      </c>
      <c r="F1461" s="5">
        <v>10.762619146433487</v>
      </c>
      <c r="G1461" s="5">
        <f t="shared" si="90"/>
        <v>-0.71515021131794931</v>
      </c>
      <c r="H1461" s="5">
        <v>0</v>
      </c>
      <c r="I1461" s="5">
        <v>2</v>
      </c>
      <c r="J1461" s="5">
        <v>0</v>
      </c>
      <c r="K1461" s="5">
        <f t="shared" si="91"/>
        <v>0</v>
      </c>
    </row>
    <row r="1462" spans="1:11">
      <c r="A1462" s="5">
        <v>1461</v>
      </c>
      <c r="B1462" s="5">
        <v>1.9121514130848293E-2</v>
      </c>
      <c r="C1462" s="5">
        <f t="shared" si="88"/>
        <v>27.167505570097568</v>
      </c>
      <c r="D1462" s="5">
        <v>2</v>
      </c>
      <c r="E1462" s="5">
        <f t="shared" si="89"/>
        <v>3440</v>
      </c>
      <c r="F1462" s="5">
        <v>9.5607570654241467</v>
      </c>
      <c r="G1462" s="5">
        <f t="shared" si="90"/>
        <v>-0.60093104050466994</v>
      </c>
      <c r="H1462" s="5">
        <v>0</v>
      </c>
      <c r="I1462" s="5">
        <v>2</v>
      </c>
      <c r="J1462" s="5">
        <v>0</v>
      </c>
      <c r="K1462" s="5">
        <f t="shared" si="91"/>
        <v>0</v>
      </c>
    </row>
    <row r="1463" spans="1:11">
      <c r="A1463" s="5">
        <v>1462</v>
      </c>
      <c r="B1463" s="5">
        <v>1.6455931788083814E-2</v>
      </c>
      <c r="C1463" s="5">
        <f t="shared" si="88"/>
        <v>27.183961501885651</v>
      </c>
      <c r="D1463" s="5">
        <v>2</v>
      </c>
      <c r="E1463" s="5">
        <f t="shared" si="89"/>
        <v>3442</v>
      </c>
      <c r="F1463" s="5">
        <v>8.2279658940419065</v>
      </c>
      <c r="G1463" s="5">
        <f t="shared" si="90"/>
        <v>-0.66639558569112012</v>
      </c>
      <c r="H1463" s="5">
        <v>0</v>
      </c>
      <c r="I1463" s="5">
        <v>2</v>
      </c>
      <c r="J1463" s="5">
        <v>0</v>
      </c>
      <c r="K1463" s="5">
        <f t="shared" si="91"/>
        <v>0</v>
      </c>
    </row>
    <row r="1464" spans="1:11">
      <c r="A1464" s="5">
        <v>1463</v>
      </c>
      <c r="B1464" s="5">
        <v>1.8427998705350588E-2</v>
      </c>
      <c r="C1464" s="5">
        <f t="shared" si="88"/>
        <v>27.202389500591003</v>
      </c>
      <c r="D1464" s="5">
        <v>2</v>
      </c>
      <c r="E1464" s="5">
        <f t="shared" si="89"/>
        <v>3444</v>
      </c>
      <c r="F1464" s="5">
        <v>9.2139993526752946</v>
      </c>
      <c r="G1464" s="5">
        <f t="shared" si="90"/>
        <v>0.49301672931669405</v>
      </c>
      <c r="H1464" s="5">
        <v>2</v>
      </c>
      <c r="I1464" s="5">
        <v>0</v>
      </c>
      <c r="J1464" s="5">
        <v>0</v>
      </c>
      <c r="K1464" s="5">
        <f t="shared" si="91"/>
        <v>0</v>
      </c>
    </row>
    <row r="1465" spans="1:11">
      <c r="A1465" s="5">
        <v>1464</v>
      </c>
      <c r="B1465" s="5">
        <v>0</v>
      </c>
      <c r="C1465" s="5">
        <f t="shared" si="88"/>
        <v>27.202389500591003</v>
      </c>
      <c r="D1465" s="5">
        <v>2.1799356049886813</v>
      </c>
      <c r="E1465" s="5">
        <f t="shared" si="89"/>
        <v>3446.1799356049887</v>
      </c>
      <c r="F1465" s="5">
        <v>0</v>
      </c>
      <c r="G1465" s="5">
        <f t="shared" si="90"/>
        <v>-4.2267300610116578</v>
      </c>
      <c r="H1465" s="5">
        <v>0</v>
      </c>
      <c r="I1465" s="5">
        <v>0</v>
      </c>
      <c r="J1465" s="5">
        <v>2.1799356049886813</v>
      </c>
      <c r="K1465" s="5">
        <f t="shared" si="91"/>
        <v>0</v>
      </c>
    </row>
    <row r="1466" spans="1:11">
      <c r="A1466" s="5">
        <v>1465</v>
      </c>
      <c r="B1466" s="5">
        <v>7.7990934233205427E-3</v>
      </c>
      <c r="C1466" s="5">
        <f t="shared" si="88"/>
        <v>27.210188594014323</v>
      </c>
      <c r="D1466" s="5">
        <v>0.82006439501131867</v>
      </c>
      <c r="E1466" s="5">
        <f t="shared" si="89"/>
        <v>3447</v>
      </c>
      <c r="F1466" s="5">
        <v>9.5103426886530027</v>
      </c>
      <c r="G1466" s="5">
        <f t="shared" si="90"/>
        <v>11.597068165021041</v>
      </c>
      <c r="H1466" s="5">
        <v>0.82006439501131867</v>
      </c>
      <c r="I1466" s="5">
        <v>0</v>
      </c>
      <c r="J1466" s="5">
        <v>0</v>
      </c>
      <c r="K1466" s="5">
        <f t="shared" si="91"/>
        <v>0</v>
      </c>
    </row>
    <row r="1467" spans="1:11">
      <c r="A1467" s="5">
        <v>1466</v>
      </c>
      <c r="B1467" s="5">
        <v>2.1386550668301182E-2</v>
      </c>
      <c r="C1467" s="5">
        <f t="shared" si="88"/>
        <v>27.231575144682623</v>
      </c>
      <c r="D1467" s="5">
        <v>3</v>
      </c>
      <c r="E1467" s="5">
        <f t="shared" si="89"/>
        <v>3450</v>
      </c>
      <c r="F1467" s="5">
        <v>7.1288502227670607</v>
      </c>
      <c r="G1467" s="5">
        <f t="shared" si="90"/>
        <v>-0.79383082196198063</v>
      </c>
      <c r="H1467" s="5">
        <v>0</v>
      </c>
      <c r="I1467" s="5">
        <v>3</v>
      </c>
      <c r="J1467" s="5">
        <v>0</v>
      </c>
      <c r="K1467" s="5">
        <f t="shared" si="91"/>
        <v>0</v>
      </c>
    </row>
    <row r="1468" spans="1:11">
      <c r="A1468" s="5">
        <v>1467</v>
      </c>
      <c r="B1468" s="5">
        <v>1.1684739723715767E-2</v>
      </c>
      <c r="C1468" s="5">
        <f t="shared" si="88"/>
        <v>27.243259884406339</v>
      </c>
      <c r="D1468" s="5">
        <v>3</v>
      </c>
      <c r="E1468" s="5">
        <f t="shared" si="89"/>
        <v>3453</v>
      </c>
      <c r="F1468" s="5">
        <v>3.894913241238589</v>
      </c>
      <c r="G1468" s="5">
        <f t="shared" si="90"/>
        <v>-1.0779789938428239</v>
      </c>
      <c r="H1468" s="5">
        <v>0</v>
      </c>
      <c r="I1468" s="5">
        <v>3</v>
      </c>
      <c r="J1468" s="5">
        <v>0</v>
      </c>
      <c r="K1468" s="5">
        <f t="shared" si="91"/>
        <v>0</v>
      </c>
    </row>
    <row r="1469" spans="1:11">
      <c r="A1469" s="5">
        <v>1468</v>
      </c>
      <c r="B1469" s="5">
        <v>3.4894794755615702E-2</v>
      </c>
      <c r="C1469" s="5">
        <f t="shared" si="88"/>
        <v>27.278154679161954</v>
      </c>
      <c r="D1469" s="5">
        <v>2</v>
      </c>
      <c r="E1469" s="5">
        <f t="shared" si="89"/>
        <v>3455</v>
      </c>
      <c r="F1469" s="5">
        <v>17.447397377807849</v>
      </c>
      <c r="G1469" s="5">
        <f t="shared" si="90"/>
        <v>6.7762420682846303</v>
      </c>
      <c r="H1469" s="5">
        <v>2</v>
      </c>
      <c r="I1469" s="5">
        <v>0</v>
      </c>
      <c r="J1469" s="5">
        <v>0</v>
      </c>
      <c r="K1469" s="5">
        <f t="shared" si="91"/>
        <v>0</v>
      </c>
    </row>
    <row r="1470" spans="1:11">
      <c r="A1470" s="5">
        <v>1469</v>
      </c>
      <c r="B1470" s="5">
        <v>2.2778870219279684E-2</v>
      </c>
      <c r="C1470" s="5">
        <f t="shared" si="88"/>
        <v>27.300933549381234</v>
      </c>
      <c r="D1470" s="5">
        <v>2</v>
      </c>
      <c r="E1470" s="5">
        <f t="shared" si="89"/>
        <v>3457</v>
      </c>
      <c r="F1470" s="5">
        <v>11.389435109639843</v>
      </c>
      <c r="G1470" s="5">
        <f t="shared" si="90"/>
        <v>-3.0289811340840034</v>
      </c>
      <c r="H1470" s="5">
        <v>0</v>
      </c>
      <c r="I1470" s="5">
        <v>2</v>
      </c>
      <c r="J1470" s="5">
        <v>0</v>
      </c>
      <c r="K1470" s="5">
        <f t="shared" si="91"/>
        <v>0</v>
      </c>
    </row>
    <row r="1471" spans="1:11">
      <c r="A1471" s="5">
        <v>1470</v>
      </c>
      <c r="B1471" s="5">
        <v>2.4390429576623882E-2</v>
      </c>
      <c r="C1471" s="5">
        <f t="shared" si="88"/>
        <v>27.325323978957858</v>
      </c>
      <c r="D1471" s="5">
        <v>2</v>
      </c>
      <c r="E1471" s="5">
        <f t="shared" si="89"/>
        <v>3459</v>
      </c>
      <c r="F1471" s="5">
        <v>12.195214788311942</v>
      </c>
      <c r="G1471" s="5">
        <f t="shared" si="90"/>
        <v>0.4028898393360496</v>
      </c>
      <c r="H1471" s="5">
        <v>2</v>
      </c>
      <c r="I1471" s="5">
        <v>0</v>
      </c>
      <c r="J1471" s="5">
        <v>0</v>
      </c>
      <c r="K1471" s="5">
        <f t="shared" si="91"/>
        <v>0</v>
      </c>
    </row>
    <row r="1472" spans="1:11">
      <c r="A1472" s="5">
        <v>1471</v>
      </c>
      <c r="B1472" s="5">
        <v>2.6331956936032439E-2</v>
      </c>
      <c r="C1472" s="5">
        <f t="shared" si="88"/>
        <v>27.351655935893891</v>
      </c>
      <c r="D1472" s="5">
        <v>2</v>
      </c>
      <c r="E1472" s="5">
        <f t="shared" si="89"/>
        <v>3461</v>
      </c>
      <c r="F1472" s="5">
        <v>13.16597846801622</v>
      </c>
      <c r="G1472" s="5">
        <f t="shared" si="90"/>
        <v>0.48538183985213923</v>
      </c>
      <c r="H1472" s="5">
        <v>2</v>
      </c>
      <c r="I1472" s="5">
        <v>0</v>
      </c>
      <c r="J1472" s="5">
        <v>0</v>
      </c>
      <c r="K1472" s="5">
        <f t="shared" si="91"/>
        <v>0</v>
      </c>
    </row>
    <row r="1473" spans="1:11">
      <c r="A1473" s="5">
        <v>1472</v>
      </c>
      <c r="B1473" s="5">
        <v>1.3346935123966534E-2</v>
      </c>
      <c r="C1473" s="5">
        <f t="shared" si="88"/>
        <v>27.365002871017857</v>
      </c>
      <c r="D1473" s="5">
        <v>2</v>
      </c>
      <c r="E1473" s="5">
        <f t="shared" si="89"/>
        <v>3463</v>
      </c>
      <c r="F1473" s="5">
        <v>6.6734675619832666</v>
      </c>
      <c r="G1473" s="5">
        <f t="shared" si="90"/>
        <v>-3.2462554530164769</v>
      </c>
      <c r="H1473" s="5">
        <v>0</v>
      </c>
      <c r="I1473" s="5">
        <v>2</v>
      </c>
      <c r="J1473" s="5">
        <v>0</v>
      </c>
      <c r="K1473" s="5">
        <f t="shared" si="91"/>
        <v>0</v>
      </c>
    </row>
    <row r="1474" spans="1:11">
      <c r="A1474" s="5">
        <v>1473</v>
      </c>
      <c r="B1474" s="5">
        <v>4.1668483421000532E-2</v>
      </c>
      <c r="C1474" s="5">
        <f t="shared" si="88"/>
        <v>27.406671354438856</v>
      </c>
      <c r="D1474" s="5">
        <v>2</v>
      </c>
      <c r="E1474" s="5">
        <f t="shared" si="89"/>
        <v>3465</v>
      </c>
      <c r="F1474" s="5">
        <v>20.834241710500265</v>
      </c>
      <c r="G1474" s="5">
        <f t="shared" si="90"/>
        <v>7.0803870742584998</v>
      </c>
      <c r="H1474" s="5">
        <v>2</v>
      </c>
      <c r="I1474" s="5">
        <v>0</v>
      </c>
      <c r="J1474" s="5">
        <v>0</v>
      </c>
      <c r="K1474" s="5">
        <f t="shared" si="91"/>
        <v>0</v>
      </c>
    </row>
    <row r="1475" spans="1:11">
      <c r="A1475" s="5">
        <v>1474</v>
      </c>
      <c r="B1475" s="5">
        <v>2.6997038851922506E-2</v>
      </c>
      <c r="C1475" s="5">
        <f t="shared" si="88"/>
        <v>27.43366839329078</v>
      </c>
      <c r="D1475" s="5">
        <v>2</v>
      </c>
      <c r="E1475" s="5">
        <f t="shared" si="89"/>
        <v>3467</v>
      </c>
      <c r="F1475" s="5">
        <v>13.498519425961252</v>
      </c>
      <c r="G1475" s="5">
        <f t="shared" si="90"/>
        <v>-3.6678611422695067</v>
      </c>
      <c r="H1475" s="5">
        <v>0</v>
      </c>
      <c r="I1475" s="5">
        <v>2</v>
      </c>
      <c r="J1475" s="5">
        <v>0</v>
      </c>
      <c r="K1475" s="5">
        <f t="shared" si="91"/>
        <v>0</v>
      </c>
    </row>
    <row r="1476" spans="1:11">
      <c r="A1476" s="5">
        <v>1475</v>
      </c>
      <c r="B1476" s="5">
        <v>1.3186119885078054E-2</v>
      </c>
      <c r="C1476" s="5">
        <f t="shared" ref="C1476:C1511" si="92">B1476+C1475</f>
        <v>27.446854513175857</v>
      </c>
      <c r="D1476" s="5">
        <v>2</v>
      </c>
      <c r="E1476" s="5">
        <f t="shared" ref="E1476:E1511" si="93">D1476+E1475</f>
        <v>3469</v>
      </c>
      <c r="F1476" s="5">
        <v>6.5930599425390266</v>
      </c>
      <c r="G1476" s="5">
        <f t="shared" ref="G1476:G1510" si="94">(F1476-F1475)/D1476</f>
        <v>-3.4527297417111127</v>
      </c>
      <c r="H1476" s="5">
        <v>0</v>
      </c>
      <c r="I1476" s="5">
        <v>2</v>
      </c>
      <c r="J1476" s="5">
        <v>0</v>
      </c>
      <c r="K1476" s="5">
        <f t="shared" ref="K1476:K1511" si="95">D1476-H1476-I1476-J1476</f>
        <v>0</v>
      </c>
    </row>
    <row r="1477" spans="1:11">
      <c r="A1477" s="5">
        <v>1476</v>
      </c>
      <c r="B1477" s="5">
        <v>2.5188069372730559E-2</v>
      </c>
      <c r="C1477" s="5">
        <f t="shared" si="92"/>
        <v>27.472042582548589</v>
      </c>
      <c r="D1477" s="5">
        <v>2</v>
      </c>
      <c r="E1477" s="5">
        <f t="shared" si="93"/>
        <v>3471</v>
      </c>
      <c r="F1477" s="5">
        <v>12.59403468636528</v>
      </c>
      <c r="G1477" s="5">
        <f t="shared" si="94"/>
        <v>3.0004873719131266</v>
      </c>
      <c r="H1477" s="5">
        <v>2</v>
      </c>
      <c r="I1477" s="5">
        <v>0</v>
      </c>
      <c r="J1477" s="5">
        <v>0</v>
      </c>
      <c r="K1477" s="5">
        <f t="shared" si="95"/>
        <v>0</v>
      </c>
    </row>
    <row r="1478" spans="1:11">
      <c r="A1478" s="5">
        <v>1477</v>
      </c>
      <c r="B1478" s="5">
        <v>2.3955122388590835E-2</v>
      </c>
      <c r="C1478" s="5">
        <f t="shared" si="92"/>
        <v>27.495997704937182</v>
      </c>
      <c r="D1478" s="5">
        <v>2</v>
      </c>
      <c r="E1478" s="5">
        <f t="shared" si="93"/>
        <v>3473</v>
      </c>
      <c r="F1478" s="5">
        <v>11.977561194295419</v>
      </c>
      <c r="G1478" s="5">
        <f t="shared" si="94"/>
        <v>-0.30823674603493068</v>
      </c>
      <c r="H1478" s="5">
        <v>0</v>
      </c>
      <c r="I1478" s="5">
        <v>2</v>
      </c>
      <c r="J1478" s="5">
        <v>0</v>
      </c>
      <c r="K1478" s="5">
        <f t="shared" si="95"/>
        <v>0</v>
      </c>
    </row>
    <row r="1479" spans="1:11">
      <c r="A1479" s="5">
        <v>1478</v>
      </c>
      <c r="B1479" s="5">
        <v>2.2966542544152813E-2</v>
      </c>
      <c r="C1479" s="5">
        <f t="shared" si="92"/>
        <v>27.518964247481335</v>
      </c>
      <c r="D1479" s="5">
        <v>2</v>
      </c>
      <c r="E1479" s="5">
        <f t="shared" si="93"/>
        <v>3475</v>
      </c>
      <c r="F1479" s="5">
        <v>11.483271272076406</v>
      </c>
      <c r="G1479" s="5">
        <f t="shared" si="94"/>
        <v>-0.24714496110950623</v>
      </c>
      <c r="H1479" s="5">
        <v>0</v>
      </c>
      <c r="I1479" s="5">
        <v>2</v>
      </c>
      <c r="J1479" s="5">
        <v>0</v>
      </c>
      <c r="K1479" s="5">
        <f t="shared" si="95"/>
        <v>0</v>
      </c>
    </row>
    <row r="1480" spans="1:11">
      <c r="A1480" s="5">
        <v>1479</v>
      </c>
      <c r="B1480" s="5">
        <v>3.2438567575523623E-2</v>
      </c>
      <c r="C1480" s="5">
        <f t="shared" si="92"/>
        <v>27.551402815056861</v>
      </c>
      <c r="D1480" s="5">
        <v>3</v>
      </c>
      <c r="E1480" s="5">
        <f t="shared" si="93"/>
        <v>3478</v>
      </c>
      <c r="F1480" s="5">
        <v>10.812855858507874</v>
      </c>
      <c r="G1480" s="5">
        <f t="shared" si="94"/>
        <v>-0.22347180452284418</v>
      </c>
      <c r="H1480" s="5">
        <v>0</v>
      </c>
      <c r="I1480" s="5">
        <v>3</v>
      </c>
      <c r="J1480" s="5">
        <v>0</v>
      </c>
      <c r="K1480" s="5">
        <f t="shared" si="95"/>
        <v>0</v>
      </c>
    </row>
    <row r="1481" spans="1:11">
      <c r="A1481" s="5">
        <v>1480</v>
      </c>
      <c r="B1481" s="5">
        <v>2.8863689693468031E-2</v>
      </c>
      <c r="C1481" s="5">
        <f t="shared" si="92"/>
        <v>27.58026650475033</v>
      </c>
      <c r="D1481" s="5">
        <v>2</v>
      </c>
      <c r="E1481" s="5">
        <f t="shared" si="93"/>
        <v>3480</v>
      </c>
      <c r="F1481" s="5">
        <v>14.431844846734016</v>
      </c>
      <c r="G1481" s="5">
        <f t="shared" si="94"/>
        <v>1.8094944941130713</v>
      </c>
      <c r="H1481" s="5">
        <v>2</v>
      </c>
      <c r="I1481" s="5">
        <v>0</v>
      </c>
      <c r="J1481" s="5">
        <v>0</v>
      </c>
      <c r="K1481" s="5">
        <f t="shared" si="95"/>
        <v>0</v>
      </c>
    </row>
    <row r="1482" spans="1:11">
      <c r="A1482" s="5">
        <v>1481</v>
      </c>
      <c r="B1482" s="5">
        <v>1.7459046751438726E-2</v>
      </c>
      <c r="C1482" s="5">
        <f t="shared" si="92"/>
        <v>27.597725551501767</v>
      </c>
      <c r="D1482" s="5">
        <v>3</v>
      </c>
      <c r="E1482" s="5">
        <f t="shared" si="93"/>
        <v>3483</v>
      </c>
      <c r="F1482" s="5">
        <v>5.819682250479576</v>
      </c>
      <c r="G1482" s="5">
        <f t="shared" si="94"/>
        <v>-2.8707208654181464</v>
      </c>
      <c r="H1482" s="5">
        <v>0</v>
      </c>
      <c r="I1482" s="5">
        <v>3</v>
      </c>
      <c r="J1482" s="5">
        <v>0</v>
      </c>
      <c r="K1482" s="5">
        <f t="shared" si="95"/>
        <v>0</v>
      </c>
    </row>
    <row r="1483" spans="1:11">
      <c r="A1483" s="5">
        <v>1482</v>
      </c>
      <c r="B1483" s="5">
        <v>1.8144078417344126E-2</v>
      </c>
      <c r="C1483" s="5">
        <f t="shared" si="92"/>
        <v>27.615869629919111</v>
      </c>
      <c r="D1483" s="5">
        <v>2</v>
      </c>
      <c r="E1483" s="5">
        <f t="shared" si="93"/>
        <v>3485</v>
      </c>
      <c r="F1483" s="5">
        <v>9.0720392086720629</v>
      </c>
      <c r="G1483" s="5">
        <f t="shared" si="94"/>
        <v>1.6261784790962435</v>
      </c>
      <c r="H1483" s="5">
        <v>2</v>
      </c>
      <c r="I1483" s="5">
        <v>0</v>
      </c>
      <c r="J1483" s="5">
        <v>0</v>
      </c>
      <c r="K1483" s="5">
        <f t="shared" si="95"/>
        <v>0</v>
      </c>
    </row>
    <row r="1484" spans="1:11">
      <c r="A1484" s="5">
        <v>1483</v>
      </c>
      <c r="B1484" s="5">
        <v>2.9786963911389821E-2</v>
      </c>
      <c r="C1484" s="5">
        <f t="shared" si="92"/>
        <v>27.645656593830502</v>
      </c>
      <c r="D1484" s="5">
        <v>3</v>
      </c>
      <c r="E1484" s="5">
        <f t="shared" si="93"/>
        <v>3488</v>
      </c>
      <c r="F1484" s="5">
        <v>9.9289879704632735</v>
      </c>
      <c r="G1484" s="5">
        <f t="shared" si="94"/>
        <v>0.28564958726373685</v>
      </c>
      <c r="H1484" s="5">
        <v>3</v>
      </c>
      <c r="I1484" s="5">
        <v>0</v>
      </c>
      <c r="J1484" s="5">
        <v>0</v>
      </c>
      <c r="K1484" s="5">
        <f t="shared" si="95"/>
        <v>0</v>
      </c>
    </row>
    <row r="1485" spans="1:11">
      <c r="A1485" s="5">
        <v>1484</v>
      </c>
      <c r="B1485" s="5">
        <v>2.1232451922017573E-2</v>
      </c>
      <c r="C1485" s="5">
        <f t="shared" si="92"/>
        <v>27.666889045752519</v>
      </c>
      <c r="D1485" s="5">
        <v>2</v>
      </c>
      <c r="E1485" s="5">
        <f t="shared" si="93"/>
        <v>3490</v>
      </c>
      <c r="F1485" s="5">
        <v>10.616225961008787</v>
      </c>
      <c r="G1485" s="5">
        <f t="shared" si="94"/>
        <v>0.34361899527275686</v>
      </c>
      <c r="H1485" s="5">
        <v>2</v>
      </c>
      <c r="I1485" s="5">
        <v>0</v>
      </c>
      <c r="J1485" s="5">
        <v>0</v>
      </c>
      <c r="K1485" s="5">
        <f t="shared" si="95"/>
        <v>0</v>
      </c>
    </row>
    <row r="1486" spans="1:11">
      <c r="A1486" s="5">
        <v>1485</v>
      </c>
      <c r="B1486" s="5">
        <v>2.1185557291346056E-2</v>
      </c>
      <c r="C1486" s="5">
        <f t="shared" si="92"/>
        <v>27.688074603043866</v>
      </c>
      <c r="D1486" s="5">
        <v>2</v>
      </c>
      <c r="E1486" s="5">
        <f t="shared" si="93"/>
        <v>3492</v>
      </c>
      <c r="F1486" s="5">
        <v>10.592778645673027</v>
      </c>
      <c r="G1486" s="5">
        <f t="shared" si="94"/>
        <v>-1.1723657667880083E-2</v>
      </c>
      <c r="H1486" s="5">
        <v>0</v>
      </c>
      <c r="I1486" s="5">
        <v>0</v>
      </c>
      <c r="J1486" s="5">
        <v>0</v>
      </c>
      <c r="K1486" s="5">
        <f t="shared" si="95"/>
        <v>2</v>
      </c>
    </row>
    <row r="1487" spans="1:11">
      <c r="A1487" s="5">
        <v>1486</v>
      </c>
      <c r="B1487" s="5">
        <v>3.1472596874104551E-2</v>
      </c>
      <c r="C1487" s="5">
        <f t="shared" si="92"/>
        <v>27.719547199917969</v>
      </c>
      <c r="D1487" s="5">
        <v>3</v>
      </c>
      <c r="E1487" s="5">
        <f t="shared" si="93"/>
        <v>3495</v>
      </c>
      <c r="F1487" s="5">
        <v>10.490865624701517</v>
      </c>
      <c r="G1487" s="5">
        <f t="shared" si="94"/>
        <v>-3.3971006990503483E-2</v>
      </c>
      <c r="H1487" s="5">
        <v>0</v>
      </c>
      <c r="I1487" s="5">
        <v>0</v>
      </c>
      <c r="J1487" s="5">
        <v>0</v>
      </c>
      <c r="K1487" s="5">
        <f t="shared" si="95"/>
        <v>3</v>
      </c>
    </row>
    <row r="1488" spans="1:11">
      <c r="A1488" s="5">
        <v>1487</v>
      </c>
      <c r="B1488" s="5">
        <v>2.0432735142280792E-2</v>
      </c>
      <c r="C1488" s="5">
        <f t="shared" si="92"/>
        <v>27.739979935060248</v>
      </c>
      <c r="D1488" s="5">
        <v>2</v>
      </c>
      <c r="E1488" s="5">
        <f t="shared" si="93"/>
        <v>3497</v>
      </c>
      <c r="F1488" s="5">
        <v>10.216367571140395</v>
      </c>
      <c r="G1488" s="5">
        <f t="shared" si="94"/>
        <v>-0.13724902678056061</v>
      </c>
      <c r="H1488" s="5">
        <v>0</v>
      </c>
      <c r="I1488" s="5">
        <v>0</v>
      </c>
      <c r="J1488" s="5">
        <v>0</v>
      </c>
      <c r="K1488" s="5">
        <f t="shared" si="95"/>
        <v>2</v>
      </c>
    </row>
    <row r="1489" spans="1:11">
      <c r="A1489" s="5">
        <v>1488</v>
      </c>
      <c r="B1489" s="5">
        <v>2.1660572390497235E-2</v>
      </c>
      <c r="C1489" s="5">
        <f t="shared" si="92"/>
        <v>27.761640507450746</v>
      </c>
      <c r="D1489" s="5">
        <v>2</v>
      </c>
      <c r="E1489" s="5">
        <f t="shared" si="93"/>
        <v>3499</v>
      </c>
      <c r="F1489" s="5">
        <v>10.830286195248618</v>
      </c>
      <c r="G1489" s="5">
        <f t="shared" si="94"/>
        <v>0.30695931205411142</v>
      </c>
      <c r="H1489" s="5">
        <v>2</v>
      </c>
      <c r="I1489" s="5">
        <v>0</v>
      </c>
      <c r="J1489" s="5">
        <v>0</v>
      </c>
      <c r="K1489" s="5">
        <f t="shared" si="95"/>
        <v>0</v>
      </c>
    </row>
    <row r="1490" spans="1:11">
      <c r="A1490" s="5">
        <v>1489</v>
      </c>
      <c r="B1490" s="5">
        <v>2.155835145234089E-2</v>
      </c>
      <c r="C1490" s="5">
        <f t="shared" si="92"/>
        <v>27.783198858903088</v>
      </c>
      <c r="D1490" s="5">
        <v>2</v>
      </c>
      <c r="E1490" s="5">
        <f t="shared" si="93"/>
        <v>3501</v>
      </c>
      <c r="F1490" s="5">
        <v>10.779175726170445</v>
      </c>
      <c r="G1490" s="5">
        <f t="shared" si="94"/>
        <v>-2.5555234539086591E-2</v>
      </c>
      <c r="H1490" s="5">
        <v>0</v>
      </c>
      <c r="I1490" s="5">
        <v>0</v>
      </c>
      <c r="J1490" s="5">
        <v>0</v>
      </c>
      <c r="K1490" s="5">
        <f t="shared" si="95"/>
        <v>2</v>
      </c>
    </row>
    <row r="1491" spans="1:11">
      <c r="A1491" s="5">
        <v>1490</v>
      </c>
      <c r="B1491" s="5">
        <v>2.1077132707977123E-2</v>
      </c>
      <c r="C1491" s="5">
        <f t="shared" si="92"/>
        <v>27.804275991611064</v>
      </c>
      <c r="D1491" s="5">
        <v>2</v>
      </c>
      <c r="E1491" s="5">
        <f t="shared" si="93"/>
        <v>3503</v>
      </c>
      <c r="F1491" s="5">
        <v>10.538566353988562</v>
      </c>
      <c r="G1491" s="5">
        <f t="shared" si="94"/>
        <v>-0.12030468609094136</v>
      </c>
      <c r="H1491" s="5">
        <v>0</v>
      </c>
      <c r="I1491" s="5">
        <v>2</v>
      </c>
      <c r="J1491" s="5">
        <v>0</v>
      </c>
      <c r="K1491" s="5">
        <f t="shared" si="95"/>
        <v>0</v>
      </c>
    </row>
    <row r="1492" spans="1:11">
      <c r="A1492" s="5">
        <v>1491</v>
      </c>
      <c r="B1492" s="5">
        <v>2.0729182973485302E-2</v>
      </c>
      <c r="C1492" s="5">
        <f t="shared" si="92"/>
        <v>27.82500517458455</v>
      </c>
      <c r="D1492" s="5">
        <v>2</v>
      </c>
      <c r="E1492" s="5">
        <f t="shared" si="93"/>
        <v>3505</v>
      </c>
      <c r="F1492" s="5">
        <v>10.364591486742651</v>
      </c>
      <c r="G1492" s="5">
        <f t="shared" si="94"/>
        <v>-8.6987433622955912E-2</v>
      </c>
      <c r="H1492" s="5">
        <v>0</v>
      </c>
      <c r="I1492" s="5">
        <v>0</v>
      </c>
      <c r="J1492" s="5">
        <v>0</v>
      </c>
      <c r="K1492" s="5">
        <f t="shared" si="95"/>
        <v>2</v>
      </c>
    </row>
    <row r="1493" spans="1:11">
      <c r="A1493" s="5">
        <v>1492</v>
      </c>
      <c r="B1493" s="5">
        <v>1.9829336773984053E-2</v>
      </c>
      <c r="C1493" s="5">
        <f t="shared" si="92"/>
        <v>27.844834511358535</v>
      </c>
      <c r="D1493" s="5">
        <v>2</v>
      </c>
      <c r="E1493" s="5">
        <f t="shared" si="93"/>
        <v>3507</v>
      </c>
      <c r="F1493" s="5">
        <v>9.9146683869920267</v>
      </c>
      <c r="G1493" s="5">
        <f t="shared" si="94"/>
        <v>-0.22496154987531192</v>
      </c>
      <c r="H1493" s="5">
        <v>0</v>
      </c>
      <c r="I1493" s="5">
        <v>2</v>
      </c>
      <c r="J1493" s="5">
        <v>0</v>
      </c>
      <c r="K1493" s="5">
        <f t="shared" si="95"/>
        <v>0</v>
      </c>
    </row>
    <row r="1494" spans="1:11">
      <c r="A1494" s="5">
        <v>1493</v>
      </c>
      <c r="B1494" s="5">
        <v>1.9397168536317535E-2</v>
      </c>
      <c r="C1494" s="5">
        <f t="shared" si="92"/>
        <v>27.864231679894853</v>
      </c>
      <c r="D1494" s="5">
        <v>2</v>
      </c>
      <c r="E1494" s="5">
        <f t="shared" si="93"/>
        <v>3509</v>
      </c>
      <c r="F1494" s="5">
        <v>9.6985842681587666</v>
      </c>
      <c r="G1494" s="5">
        <f t="shared" si="94"/>
        <v>-0.10804205941663003</v>
      </c>
      <c r="H1494" s="5">
        <v>0</v>
      </c>
      <c r="I1494" s="5">
        <v>2</v>
      </c>
      <c r="J1494" s="5">
        <v>0</v>
      </c>
      <c r="K1494" s="5">
        <f t="shared" si="95"/>
        <v>0</v>
      </c>
    </row>
    <row r="1495" spans="1:11">
      <c r="A1495" s="5">
        <v>1494</v>
      </c>
      <c r="B1495" s="5">
        <v>1.8229371226191171E-2</v>
      </c>
      <c r="C1495" s="5">
        <f t="shared" si="92"/>
        <v>27.882461051121044</v>
      </c>
      <c r="D1495" s="5">
        <v>2</v>
      </c>
      <c r="E1495" s="5">
        <f t="shared" si="93"/>
        <v>3511</v>
      </c>
      <c r="F1495" s="5">
        <v>9.1146856130955847</v>
      </c>
      <c r="G1495" s="5">
        <f t="shared" si="94"/>
        <v>-0.29194932753159097</v>
      </c>
      <c r="H1495" s="5">
        <v>0</v>
      </c>
      <c r="I1495" s="5">
        <v>2</v>
      </c>
      <c r="J1495" s="5">
        <v>0</v>
      </c>
      <c r="K1495" s="5">
        <f t="shared" si="95"/>
        <v>0</v>
      </c>
    </row>
    <row r="1496" spans="1:11">
      <c r="A1496" s="5">
        <v>1495</v>
      </c>
      <c r="B1496" s="5">
        <v>1.668770302027342E-2</v>
      </c>
      <c r="C1496" s="5">
        <f t="shared" si="92"/>
        <v>27.899148754141319</v>
      </c>
      <c r="D1496" s="5">
        <v>2</v>
      </c>
      <c r="E1496" s="5">
        <f t="shared" si="93"/>
        <v>3513</v>
      </c>
      <c r="F1496" s="5">
        <v>8.3438515101367106</v>
      </c>
      <c r="G1496" s="5">
        <f t="shared" si="94"/>
        <v>-0.38541705147943706</v>
      </c>
      <c r="H1496" s="5">
        <v>0</v>
      </c>
      <c r="I1496" s="5">
        <v>2</v>
      </c>
      <c r="J1496" s="5">
        <v>0</v>
      </c>
      <c r="K1496" s="5">
        <f t="shared" si="95"/>
        <v>0</v>
      </c>
    </row>
    <row r="1497" spans="1:11">
      <c r="A1497" s="5">
        <v>1496</v>
      </c>
      <c r="B1497" s="5">
        <v>1.4308157408842323E-2</v>
      </c>
      <c r="C1497" s="5">
        <f t="shared" si="92"/>
        <v>27.91345691155016</v>
      </c>
      <c r="D1497" s="5">
        <v>2</v>
      </c>
      <c r="E1497" s="5">
        <f t="shared" si="93"/>
        <v>3515</v>
      </c>
      <c r="F1497" s="5">
        <v>7.1540787044211616</v>
      </c>
      <c r="G1497" s="5">
        <f t="shared" si="94"/>
        <v>-0.5948864028577745</v>
      </c>
      <c r="H1497" s="5">
        <v>0</v>
      </c>
      <c r="I1497" s="5">
        <v>2</v>
      </c>
      <c r="J1497" s="5">
        <v>0</v>
      </c>
      <c r="K1497" s="5">
        <f t="shared" si="95"/>
        <v>0</v>
      </c>
    </row>
    <row r="1498" spans="1:11">
      <c r="A1498" s="5">
        <v>1497</v>
      </c>
      <c r="B1498" s="5">
        <v>1.017468583726088E-2</v>
      </c>
      <c r="C1498" s="5">
        <f t="shared" si="92"/>
        <v>27.92363159738742</v>
      </c>
      <c r="D1498" s="5">
        <v>2</v>
      </c>
      <c r="E1498" s="5">
        <f t="shared" si="93"/>
        <v>3517</v>
      </c>
      <c r="F1498" s="5">
        <v>5.0873429186304397</v>
      </c>
      <c r="G1498" s="5">
        <f t="shared" si="94"/>
        <v>-1.0333678928953609</v>
      </c>
      <c r="H1498" s="5">
        <v>0</v>
      </c>
      <c r="I1498" s="5">
        <v>2</v>
      </c>
      <c r="J1498" s="5">
        <v>0</v>
      </c>
      <c r="K1498" s="5">
        <f t="shared" si="95"/>
        <v>0</v>
      </c>
    </row>
    <row r="1499" spans="1:11">
      <c r="A1499" s="5">
        <v>1498</v>
      </c>
      <c r="B1499" s="5">
        <v>6.517177590180492E-3</v>
      </c>
      <c r="C1499" s="5">
        <f t="shared" si="92"/>
        <v>27.930148774977599</v>
      </c>
      <c r="D1499" s="5">
        <v>2</v>
      </c>
      <c r="E1499" s="5">
        <f t="shared" si="93"/>
        <v>3519</v>
      </c>
      <c r="F1499" s="5">
        <v>3.2585887950902461</v>
      </c>
      <c r="G1499" s="5">
        <f t="shared" si="94"/>
        <v>-0.91437706177009681</v>
      </c>
      <c r="H1499" s="5">
        <v>0</v>
      </c>
      <c r="I1499" s="5">
        <v>2</v>
      </c>
      <c r="J1499" s="5">
        <v>0</v>
      </c>
      <c r="K1499" s="5">
        <f t="shared" si="95"/>
        <v>0</v>
      </c>
    </row>
    <row r="1500" spans="1:11">
      <c r="A1500" s="5">
        <v>1499</v>
      </c>
      <c r="B1500" s="5">
        <v>7.5516239230997663E-3</v>
      </c>
      <c r="C1500" s="5">
        <f t="shared" si="92"/>
        <v>27.937700398900699</v>
      </c>
      <c r="D1500" s="5">
        <v>3</v>
      </c>
      <c r="E1500" s="5">
        <f t="shared" si="93"/>
        <v>3522</v>
      </c>
      <c r="F1500" s="5">
        <v>2.5172079743665887</v>
      </c>
      <c r="G1500" s="5">
        <f t="shared" si="94"/>
        <v>-0.24712694024121915</v>
      </c>
      <c r="H1500" s="5">
        <v>0</v>
      </c>
      <c r="I1500" s="5">
        <v>3</v>
      </c>
      <c r="J1500" s="5">
        <v>0</v>
      </c>
      <c r="K1500" s="5">
        <f t="shared" si="95"/>
        <v>0</v>
      </c>
    </row>
    <row r="1501" spans="1:11">
      <c r="A1501" s="5">
        <v>1500</v>
      </c>
      <c r="B1501" s="5">
        <v>6.0824371919759009E-3</v>
      </c>
      <c r="C1501" s="5">
        <f t="shared" si="92"/>
        <v>27.943782836092673</v>
      </c>
      <c r="D1501" s="5">
        <v>2</v>
      </c>
      <c r="E1501" s="5">
        <f t="shared" si="93"/>
        <v>3524</v>
      </c>
      <c r="F1501" s="5">
        <v>3.0412185959879503</v>
      </c>
      <c r="G1501" s="5">
        <f t="shared" si="94"/>
        <v>0.26200531081068079</v>
      </c>
      <c r="H1501" s="5">
        <v>2</v>
      </c>
      <c r="I1501" s="5">
        <v>0</v>
      </c>
      <c r="J1501" s="5">
        <v>0</v>
      </c>
      <c r="K1501" s="5">
        <f t="shared" si="95"/>
        <v>0</v>
      </c>
    </row>
    <row r="1502" spans="1:11">
      <c r="A1502" s="5">
        <v>1501</v>
      </c>
      <c r="B1502" s="5">
        <v>9.1015372511158866E-3</v>
      </c>
      <c r="C1502" s="5">
        <f t="shared" si="92"/>
        <v>27.952884373343789</v>
      </c>
      <c r="D1502" s="5">
        <v>2</v>
      </c>
      <c r="E1502" s="5">
        <f t="shared" si="93"/>
        <v>3526</v>
      </c>
      <c r="F1502" s="5">
        <v>4.5507686255579429</v>
      </c>
      <c r="G1502" s="5">
        <f t="shared" si="94"/>
        <v>0.75477501478499631</v>
      </c>
      <c r="H1502" s="5">
        <v>2</v>
      </c>
      <c r="I1502" s="5">
        <v>0</v>
      </c>
      <c r="J1502" s="5">
        <v>0</v>
      </c>
      <c r="K1502" s="5">
        <f t="shared" si="95"/>
        <v>0</v>
      </c>
    </row>
    <row r="1503" spans="1:11">
      <c r="A1503" s="5">
        <v>1502</v>
      </c>
      <c r="B1503" s="5">
        <v>1.1914956778839801E-2</v>
      </c>
      <c r="C1503" s="5">
        <f t="shared" si="92"/>
        <v>27.964799330122627</v>
      </c>
      <c r="D1503" s="5">
        <v>2</v>
      </c>
      <c r="E1503" s="5">
        <f t="shared" si="93"/>
        <v>3528</v>
      </c>
      <c r="F1503" s="5">
        <v>5.9574783894199008</v>
      </c>
      <c r="G1503" s="5">
        <f t="shared" si="94"/>
        <v>0.70335488193097895</v>
      </c>
      <c r="H1503" s="5">
        <v>2</v>
      </c>
      <c r="I1503" s="5">
        <v>0</v>
      </c>
      <c r="J1503" s="5">
        <v>0</v>
      </c>
      <c r="K1503" s="5">
        <f t="shared" si="95"/>
        <v>0</v>
      </c>
    </row>
    <row r="1504" spans="1:11">
      <c r="A1504" s="5">
        <v>1503</v>
      </c>
      <c r="B1504" s="5">
        <v>1.412181197234093E-2</v>
      </c>
      <c r="C1504" s="5">
        <f t="shared" si="92"/>
        <v>27.978921142094968</v>
      </c>
      <c r="D1504" s="5">
        <v>2</v>
      </c>
      <c r="E1504" s="5">
        <f t="shared" si="93"/>
        <v>3530</v>
      </c>
      <c r="F1504" s="5">
        <v>7.0609059861704653</v>
      </c>
      <c r="G1504" s="5">
        <f t="shared" si="94"/>
        <v>0.55171379837528223</v>
      </c>
      <c r="H1504" s="5">
        <v>2</v>
      </c>
      <c r="I1504" s="5">
        <v>0</v>
      </c>
      <c r="J1504" s="5">
        <v>0</v>
      </c>
      <c r="K1504" s="5">
        <f t="shared" si="95"/>
        <v>0</v>
      </c>
    </row>
    <row r="1505" spans="1:11">
      <c r="A1505" s="5">
        <v>1504</v>
      </c>
      <c r="B1505" s="5">
        <v>1.4343782828294432E-2</v>
      </c>
      <c r="C1505" s="5">
        <f t="shared" si="92"/>
        <v>27.993264924923263</v>
      </c>
      <c r="D1505" s="5">
        <v>2</v>
      </c>
      <c r="E1505" s="5">
        <f t="shared" si="93"/>
        <v>3532</v>
      </c>
      <c r="F1505" s="5">
        <v>7.1718914141472165</v>
      </c>
      <c r="G1505" s="5">
        <f t="shared" si="94"/>
        <v>5.549271398837563E-2</v>
      </c>
      <c r="H1505" s="5">
        <v>0</v>
      </c>
      <c r="I1505" s="5">
        <v>0</v>
      </c>
      <c r="J1505" s="5">
        <v>0</v>
      </c>
      <c r="K1505" s="5">
        <f t="shared" si="95"/>
        <v>2</v>
      </c>
    </row>
    <row r="1506" spans="1:11">
      <c r="A1506" s="5">
        <v>1505</v>
      </c>
      <c r="B1506" s="5">
        <v>1.4492844872264083E-2</v>
      </c>
      <c r="C1506" s="5">
        <f t="shared" si="92"/>
        <v>28.007757769795528</v>
      </c>
      <c r="D1506" s="5">
        <v>2</v>
      </c>
      <c r="E1506" s="5">
        <f t="shared" si="93"/>
        <v>3534</v>
      </c>
      <c r="F1506" s="5">
        <v>7.2464224361320415</v>
      </c>
      <c r="G1506" s="5">
        <f t="shared" si="94"/>
        <v>3.7265510992412487E-2</v>
      </c>
      <c r="H1506" s="5">
        <v>0</v>
      </c>
      <c r="I1506" s="5">
        <v>0</v>
      </c>
      <c r="J1506" s="5">
        <v>0</v>
      </c>
      <c r="K1506" s="5">
        <f t="shared" si="95"/>
        <v>2</v>
      </c>
    </row>
    <row r="1507" spans="1:11">
      <c r="A1507" s="5">
        <v>1506</v>
      </c>
      <c r="B1507" s="5">
        <v>1.4260171614345734E-2</v>
      </c>
      <c r="C1507" s="5">
        <f t="shared" si="92"/>
        <v>28.022017941409874</v>
      </c>
      <c r="D1507" s="5">
        <v>2</v>
      </c>
      <c r="E1507" s="5">
        <f t="shared" si="93"/>
        <v>3536</v>
      </c>
      <c r="F1507" s="5">
        <v>7.1300858071728674</v>
      </c>
      <c r="G1507" s="5">
        <f t="shared" si="94"/>
        <v>-5.8168314479587035E-2</v>
      </c>
      <c r="H1507" s="5">
        <v>0</v>
      </c>
      <c r="I1507" s="5">
        <v>0</v>
      </c>
      <c r="J1507" s="5">
        <v>0</v>
      </c>
      <c r="K1507" s="5">
        <f t="shared" si="95"/>
        <v>2</v>
      </c>
    </row>
    <row r="1508" spans="1:11">
      <c r="A1508" s="5">
        <v>1507</v>
      </c>
      <c r="B1508" s="5">
        <v>1.3328558104253279E-2</v>
      </c>
      <c r="C1508" s="5">
        <f t="shared" si="92"/>
        <v>28.035346499514127</v>
      </c>
      <c r="D1508" s="5">
        <v>2</v>
      </c>
      <c r="E1508" s="5">
        <f t="shared" si="93"/>
        <v>3538</v>
      </c>
      <c r="F1508" s="5">
        <v>6.6642790521266395</v>
      </c>
      <c r="G1508" s="5">
        <f t="shared" si="94"/>
        <v>-0.23290337752311396</v>
      </c>
      <c r="H1508" s="5">
        <v>0</v>
      </c>
      <c r="I1508" s="5">
        <v>2</v>
      </c>
      <c r="J1508" s="5">
        <v>0</v>
      </c>
      <c r="K1508" s="5">
        <f t="shared" si="95"/>
        <v>0</v>
      </c>
    </row>
    <row r="1509" spans="1:11">
      <c r="A1509" s="5">
        <v>1508</v>
      </c>
      <c r="B1509" s="5">
        <v>1.1563557101307105E-2</v>
      </c>
      <c r="C1509" s="5">
        <f t="shared" si="92"/>
        <v>28.046910056615435</v>
      </c>
      <c r="D1509" s="5">
        <v>2</v>
      </c>
      <c r="E1509" s="5">
        <f t="shared" si="93"/>
        <v>3540</v>
      </c>
      <c r="F1509" s="5">
        <v>5.7817785506535531</v>
      </c>
      <c r="G1509" s="5">
        <f t="shared" si="94"/>
        <v>-0.44125025073654323</v>
      </c>
      <c r="H1509" s="5">
        <v>0</v>
      </c>
      <c r="I1509" s="5">
        <v>2</v>
      </c>
      <c r="J1509" s="5">
        <v>0</v>
      </c>
      <c r="K1509" s="5">
        <f t="shared" si="95"/>
        <v>0</v>
      </c>
    </row>
    <row r="1510" spans="1:11">
      <c r="A1510" s="5">
        <v>1509</v>
      </c>
      <c r="B1510" s="5">
        <v>1.8697360677733189E-2</v>
      </c>
      <c r="C1510" s="5">
        <f t="shared" si="92"/>
        <v>28.065607417293169</v>
      </c>
      <c r="D1510" s="5">
        <v>3</v>
      </c>
      <c r="E1510" s="5">
        <f t="shared" si="93"/>
        <v>3543</v>
      </c>
      <c r="F1510" s="5">
        <v>6.232453559244397</v>
      </c>
      <c r="G1510" s="5">
        <f t="shared" si="94"/>
        <v>0.15022500286361465</v>
      </c>
      <c r="H1510" s="5">
        <v>3</v>
      </c>
      <c r="I1510" s="5">
        <v>0</v>
      </c>
      <c r="J1510" s="5">
        <v>0</v>
      </c>
      <c r="K1510" s="5">
        <f t="shared" si="95"/>
        <v>0</v>
      </c>
    </row>
    <row r="1511" spans="1:11">
      <c r="A1511" s="5">
        <v>1510</v>
      </c>
      <c r="B1511" s="5">
        <v>0</v>
      </c>
      <c r="C1511" s="5">
        <f t="shared" si="92"/>
        <v>28.065607417293169</v>
      </c>
      <c r="D1511" s="5">
        <v>0</v>
      </c>
      <c r="E1511" s="5">
        <f t="shared" si="93"/>
        <v>3543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f t="shared" si="95"/>
        <v>0</v>
      </c>
    </row>
    <row r="1703" spans="7:7">
      <c r="G1703">
        <v>0</v>
      </c>
    </row>
    <row r="2905" spans="7:7">
      <c r="G2905"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CT C-D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2022-05-31T08:46:00Z</dcterms:created>
  <dcterms:modified xsi:type="dcterms:W3CDTF">2022-10-17T06:43:52Z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BD885E4BAF0D4DD79A954E6AA7A4E197</vt:lpwstr>
  </property>
  <property fmtid="{D5CDD505-2E9C-101B-9397-08002B2CF9AE}" pid="3" name="KSOProductBuildVer">
    <vt:lpwstr>1033-11.2.0.11156</vt:lpwstr>
  </property>
</Properties>
</file>