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W" sheetId="1" state="visible" r:id="rId1"/>
    <sheet xmlns:r="http://schemas.openxmlformats.org/officeDocument/2006/relationships" name="Sensi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6:B46"/>
  <sheetViews>
    <sheetView showGridLines="0" workbookViewId="0">
      <selection activeCell="A1" sqref="A1"/>
    </sheetView>
  </sheetViews>
  <sheetFormatPr baseColWidth="8" defaultRowHeight="15"/>
  <sheetData>
    <row r="46" ht="30" customHeight="1">
      <c r="B46" s="1">
        <f>(B45/12)/B44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4:D6"/>
  <sheetViews>
    <sheetView showGridLines="0" workbookViewId="0">
      <selection activeCell="A1" sqref="A1"/>
    </sheetView>
  </sheetViews>
  <sheetFormatPr baseColWidth="8" defaultRowHeight="15"/>
  <sheetData>
    <row r="4" ht="30" customHeight="1">
      <c r="B4" s="2">
        <f>MIN((UW!B36/A4)*UW!B18, (UW!B38/UW!B19)/12/(-PMT(B3/12,UW!B43,1)), UW!B38/UW!B20)</f>
        <v/>
      </c>
      <c r="C4" s="2">
        <f>MIN((UW!B36/A4)*UW!B18, (UW!B38/UW!B19)/12/(-PMT(C3/12,UW!B43,1)), UW!B38/UW!B20)</f>
        <v/>
      </c>
      <c r="D4" s="2">
        <f>MIN((UW!B36/A4)*UW!B18, (UW!B38/UW!B19)/12/(-PMT(D3/12,UW!B43,1)), UW!B38/UW!B20)</f>
        <v/>
      </c>
    </row>
    <row r="5" ht="30" customHeight="1">
      <c r="B5" s="2">
        <f>MIN((UW!B36/A5)*UW!B18, (UW!B38/UW!B19)/12/(-PMT(B3/12,UW!B43,1)), UW!B38/UW!B20)</f>
        <v/>
      </c>
      <c r="C5" s="2">
        <f>MIN((UW!B36/A5)*UW!B18, (UW!B38/UW!B19)/12/(-PMT(C3/12,UW!B43,1)), UW!B38/UW!B20)</f>
        <v/>
      </c>
      <c r="D5" s="2">
        <f>MIN((UW!B36/A5)*UW!B18, (UW!B38/UW!B19)/12/(-PMT(D3/12,UW!B43,1)), UW!B38/UW!B20)</f>
        <v/>
      </c>
    </row>
    <row r="6" ht="30" customHeight="1">
      <c r="B6" s="2">
        <f>MIN((UW!B36/A6)*UW!B18, (UW!B38/UW!B19)/12/(-PMT(B3/12,UW!B43,1)), UW!B38/UW!B20)</f>
        <v/>
      </c>
      <c r="C6" s="2">
        <f>MIN((UW!B36/A6)*UW!B18, (UW!B38/UW!B19)/12/(-PMT(C3/12,UW!B43,1)), UW!B38/UW!B20)</f>
        <v/>
      </c>
      <c r="D6" s="2">
        <f>MIN((UW!B36/A6)*UW!B18, (UW!B38/UW!B19)/12/(-PMT(D3/12,UW!B43,1)), UW!B38/UW!B20)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2026-09-07T12:49:06Z</dcterms:created>
  <dcterms:modified xmlns:dcterms="http://purl.org/dc/terms/" xmlns:xsi="http://www.w3.org/2001/XMLSchema-instance" xsi:type="dcterms:W3CDTF">2026-09-07T12:49:06Z</dcterms:modified>
</cp:coreProperties>
</file>