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ieschool-my.sharepoint.com/personal/s_levi_hertie-school_org/Documents/Original Articles/Unpublished/Local attitudes/Data/"/>
    </mc:Choice>
  </mc:AlternateContent>
  <xr:revisionPtr revIDLastSave="64" documentId="8_{2A11873F-BD94-7940-AF0F-C55DA5C91244}" xr6:coauthVersionLast="47" xr6:coauthVersionMax="47" xr10:uidLastSave="{32FD84AC-60AC-4439-924C-4D050160FAEB}"/>
  <bookViews>
    <workbookView xWindow="-108" yWindow="-108" windowWidth="23256" windowHeight="12576" activeTab="1" xr2:uid="{B38615F0-FDE9-0846-A09F-8792F071A2B8}"/>
  </bookViews>
  <sheets>
    <sheet name="Sheet1" sheetId="1" r:id="rId1"/>
    <sheet name="Sheet2" sheetId="2" r:id="rId2"/>
  </sheets>
  <definedNames>
    <definedName name="_xlnm._FilterDatabase" localSheetId="0" hidden="1">Sheet1!$A$1:$B$277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" i="1"/>
</calcChain>
</file>

<file path=xl/sharedStrings.xml><?xml version="1.0" encoding="utf-8"?>
<sst xmlns="http://schemas.openxmlformats.org/spreadsheetml/2006/main" count="208" uniqueCount="16">
  <si>
    <t>Bezirk</t>
  </si>
  <si>
    <t>PLZ</t>
  </si>
  <si>
    <t>Charlottenburg-Wilmersdorf</t>
  </si>
  <si>
    <t>Friedrichshain-Kreuzberg</t>
  </si>
  <si>
    <t>Lichtenberg-Hohenschönhausen</t>
  </si>
  <si>
    <t>Marzahn-Hellersdorf</t>
  </si>
  <si>
    <t>Mitte</t>
  </si>
  <si>
    <t>Neukölln</t>
  </si>
  <si>
    <t>Pankow</t>
  </si>
  <si>
    <t>Reinickendorf</t>
  </si>
  <si>
    <t>Spandau</t>
  </si>
  <si>
    <t>Steglitz-Zehlendorf</t>
  </si>
  <si>
    <t>Tempelhof Schöneberg</t>
  </si>
  <si>
    <t>Treptow-Köpenick</t>
  </si>
  <si>
    <t>Name</t>
  </si>
  <si>
    <t>GKZ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</si>
</sst>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rgb="FF999999"/>
      <name val="Arial"/>
      <family val="2"/>
    </font>
    <font>
      <b/>
      <sz val="16"/>
      <color rgb="FF999999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032D-6AD9-874A-8E58-28A1CF7B2348}">
  <dimension ref="A1:E357"/>
  <sheetViews>
    <sheetView zoomScaleNormal="100" zoomScaleSheetLayoutView="70" workbookViewId="0">
      <selection activeCell="G190" sqref="G190"/>
    </sheetView>
  </sheetViews>
  <sheetFormatPr defaultColWidth="11.19921875" defaultRowHeight="15.6" x14ac:dyDescent="0.3"/>
  <cols>
    <col min="1" max="1" width="28" style="5" bestFit="1" customWidth="1"/>
    <col min="2" max="2" width="6.5" style="6" bestFit="1" customWidth="1"/>
  </cols>
  <sheetData>
    <row r="1" spans="1:3" x14ac:dyDescent="0.3">
      <c r="A1" s="5" t="s">
        <v>0</v>
      </c>
      <c r="B1" s="6" t="s">
        <v>1</v>
      </c>
      <c r="C1" t="s">
        <v>15</v>
      </c>
    </row>
    <row r="2" spans="1:3" x14ac:dyDescent="0.3">
      <c r="A2" s="5" t="s">
        <v>6</v>
      </c>
      <c r="B2" s="6">
        <v>10115</v>
      </c>
      <c r="C2">
        <f>INDEX(Sheet2!F$5:F$16,MATCH(Sheet1!A2,Sheet2!E$5:E$16,0))</f>
        <v>11001001</v>
      </c>
    </row>
    <row r="3" spans="1:3" x14ac:dyDescent="0.3">
      <c r="A3" s="5" t="s">
        <v>6</v>
      </c>
      <c r="B3" s="6">
        <v>10117</v>
      </c>
      <c r="C3">
        <f>INDEX(Sheet2!F$5:F$16,MATCH(Sheet1!A3,Sheet2!E$5:E$16,0))</f>
        <v>11001001</v>
      </c>
    </row>
    <row r="4" spans="1:3" x14ac:dyDescent="0.3">
      <c r="A4" s="5" t="s">
        <v>6</v>
      </c>
      <c r="B4" s="6">
        <v>10119</v>
      </c>
      <c r="C4">
        <f>INDEX(Sheet2!F$5:F$16,MATCH(Sheet1!A4,Sheet2!E$5:E$16,0))</f>
        <v>11001001</v>
      </c>
    </row>
    <row r="5" spans="1:3" x14ac:dyDescent="0.3">
      <c r="A5" s="5" t="s">
        <v>6</v>
      </c>
      <c r="B5" s="6">
        <v>10178</v>
      </c>
      <c r="C5">
        <f>INDEX(Sheet2!F$5:F$16,MATCH(Sheet1!A5,Sheet2!E$5:E$16,0))</f>
        <v>11001001</v>
      </c>
    </row>
    <row r="6" spans="1:3" x14ac:dyDescent="0.3">
      <c r="A6" s="5" t="s">
        <v>6</v>
      </c>
      <c r="B6" s="6">
        <v>10179</v>
      </c>
      <c r="C6">
        <f>INDEX(Sheet2!F$5:F$16,MATCH(Sheet1!A6,Sheet2!E$5:E$16,0))</f>
        <v>11001001</v>
      </c>
    </row>
    <row r="7" spans="1:3" x14ac:dyDescent="0.3">
      <c r="A7" s="5" t="s">
        <v>3</v>
      </c>
      <c r="B7" s="6">
        <v>10243</v>
      </c>
      <c r="C7">
        <f>INDEX(Sheet2!F$5:F$16,MATCH(Sheet1!A7,Sheet2!E$5:E$16,0))</f>
        <v>11002002</v>
      </c>
    </row>
    <row r="8" spans="1:3" x14ac:dyDescent="0.3">
      <c r="A8" s="5" t="s">
        <v>3</v>
      </c>
      <c r="B8" s="6">
        <v>10247</v>
      </c>
      <c r="C8">
        <f>INDEX(Sheet2!F$5:F$16,MATCH(Sheet1!A8,Sheet2!E$5:E$16,0))</f>
        <v>11002002</v>
      </c>
    </row>
    <row r="9" spans="1:3" x14ac:dyDescent="0.3">
      <c r="A9" s="5" t="s">
        <v>3</v>
      </c>
      <c r="B9" s="6">
        <v>10249</v>
      </c>
      <c r="C9">
        <f>INDEX(Sheet2!F$5:F$16,MATCH(Sheet1!A9,Sheet2!E$5:E$16,0))</f>
        <v>11002002</v>
      </c>
    </row>
    <row r="10" spans="1:3" x14ac:dyDescent="0.3">
      <c r="A10" s="5" t="s">
        <v>4</v>
      </c>
      <c r="B10" s="6">
        <v>10315</v>
      </c>
      <c r="C10">
        <f>INDEX(Sheet2!F$5:F$16,MATCH(Sheet1!A10,Sheet2!E$5:E$16,0))</f>
        <v>11011011</v>
      </c>
    </row>
    <row r="11" spans="1:3" x14ac:dyDescent="0.3">
      <c r="A11" s="5" t="s">
        <v>4</v>
      </c>
      <c r="B11" s="6">
        <v>10317</v>
      </c>
      <c r="C11">
        <f>INDEX(Sheet2!F$5:F$16,MATCH(Sheet1!A11,Sheet2!E$5:E$16,0))</f>
        <v>11011011</v>
      </c>
    </row>
    <row r="12" spans="1:3" x14ac:dyDescent="0.3">
      <c r="A12" s="5" t="s">
        <v>4</v>
      </c>
      <c r="B12" s="6">
        <v>10318</v>
      </c>
      <c r="C12">
        <f>INDEX(Sheet2!F$5:F$16,MATCH(Sheet1!A12,Sheet2!E$5:E$16,0))</f>
        <v>11011011</v>
      </c>
    </row>
    <row r="13" spans="1:3" x14ac:dyDescent="0.3">
      <c r="A13" s="5" t="s">
        <v>4</v>
      </c>
      <c r="B13" s="6">
        <v>10319</v>
      </c>
      <c r="C13">
        <f>INDEX(Sheet2!F$5:F$16,MATCH(Sheet1!A13,Sheet2!E$5:E$16,0))</f>
        <v>11011011</v>
      </c>
    </row>
    <row r="14" spans="1:3" x14ac:dyDescent="0.3">
      <c r="A14" s="5" t="s">
        <v>4</v>
      </c>
      <c r="B14" s="6">
        <v>10365</v>
      </c>
      <c r="C14">
        <f>INDEX(Sheet2!F$5:F$16,MATCH(Sheet1!A14,Sheet2!E$5:E$16,0))</f>
        <v>11011011</v>
      </c>
    </row>
    <row r="15" spans="1:3" x14ac:dyDescent="0.3">
      <c r="A15" s="5" t="s">
        <v>4</v>
      </c>
      <c r="B15" s="6">
        <v>10367</v>
      </c>
      <c r="C15">
        <f>INDEX(Sheet2!F$5:F$16,MATCH(Sheet1!A15,Sheet2!E$5:E$16,0))</f>
        <v>11011011</v>
      </c>
    </row>
    <row r="16" spans="1:3" x14ac:dyDescent="0.3">
      <c r="A16" s="5" t="s">
        <v>4</v>
      </c>
      <c r="B16" s="6">
        <v>10369</v>
      </c>
      <c r="C16">
        <f>INDEX(Sheet2!F$5:F$16,MATCH(Sheet1!A16,Sheet2!E$5:E$16,0))</f>
        <v>11011011</v>
      </c>
    </row>
    <row r="17" spans="1:3" x14ac:dyDescent="0.3">
      <c r="A17" s="5" t="s">
        <v>8</v>
      </c>
      <c r="B17" s="6">
        <v>10405</v>
      </c>
      <c r="C17">
        <f>INDEX(Sheet2!F$5:F$16,MATCH(Sheet1!A17,Sheet2!E$5:E$16,0))</f>
        <v>11003003</v>
      </c>
    </row>
    <row r="18" spans="1:3" x14ac:dyDescent="0.3">
      <c r="A18" s="5" t="s">
        <v>8</v>
      </c>
      <c r="B18" s="6">
        <v>10407</v>
      </c>
      <c r="C18">
        <f>INDEX(Sheet2!F$5:F$16,MATCH(Sheet1!A18,Sheet2!E$5:E$16,0))</f>
        <v>11003003</v>
      </c>
    </row>
    <row r="19" spans="1:3" x14ac:dyDescent="0.3">
      <c r="A19" s="5" t="s">
        <v>8</v>
      </c>
      <c r="B19" s="6">
        <v>10409</v>
      </c>
      <c r="C19">
        <f>INDEX(Sheet2!F$5:F$16,MATCH(Sheet1!A19,Sheet2!E$5:E$16,0))</f>
        <v>11003003</v>
      </c>
    </row>
    <row r="20" spans="1:3" x14ac:dyDescent="0.3">
      <c r="A20" s="5" t="s">
        <v>8</v>
      </c>
      <c r="B20" s="6">
        <v>10435</v>
      </c>
      <c r="C20">
        <f>INDEX(Sheet2!F$5:F$16,MATCH(Sheet1!A20,Sheet2!E$5:E$16,0))</f>
        <v>11003003</v>
      </c>
    </row>
    <row r="21" spans="1:3" x14ac:dyDescent="0.3">
      <c r="A21" s="5" t="s">
        <v>8</v>
      </c>
      <c r="B21" s="6">
        <v>10437</v>
      </c>
      <c r="C21">
        <f>INDEX(Sheet2!F$5:F$16,MATCH(Sheet1!A21,Sheet2!E$5:E$16,0))</f>
        <v>11003003</v>
      </c>
    </row>
    <row r="22" spans="1:3" x14ac:dyDescent="0.3">
      <c r="A22" s="5" t="s">
        <v>8</v>
      </c>
      <c r="B22" s="6">
        <v>10439</v>
      </c>
      <c r="C22">
        <f>INDEX(Sheet2!F$5:F$16,MATCH(Sheet1!A22,Sheet2!E$5:E$16,0))</f>
        <v>11003003</v>
      </c>
    </row>
    <row r="23" spans="1:3" x14ac:dyDescent="0.3">
      <c r="A23" s="5" t="s">
        <v>6</v>
      </c>
      <c r="B23" s="6">
        <v>10551</v>
      </c>
      <c r="C23">
        <f>INDEX(Sheet2!F$5:F$16,MATCH(Sheet1!A23,Sheet2!E$5:E$16,0))</f>
        <v>11001001</v>
      </c>
    </row>
    <row r="24" spans="1:3" x14ac:dyDescent="0.3">
      <c r="A24" s="5" t="s">
        <v>6</v>
      </c>
      <c r="B24" s="6">
        <v>10553</v>
      </c>
      <c r="C24">
        <f>INDEX(Sheet2!F$5:F$16,MATCH(Sheet1!A24,Sheet2!E$5:E$16,0))</f>
        <v>11001001</v>
      </c>
    </row>
    <row r="25" spans="1:3" x14ac:dyDescent="0.3">
      <c r="A25" s="5" t="s">
        <v>6</v>
      </c>
      <c r="B25" s="6">
        <v>10555</v>
      </c>
      <c r="C25">
        <f>INDEX(Sheet2!F$5:F$16,MATCH(Sheet1!A25,Sheet2!E$5:E$16,0))</f>
        <v>11001001</v>
      </c>
    </row>
    <row r="26" spans="1:3" x14ac:dyDescent="0.3">
      <c r="A26" s="5" t="s">
        <v>6</v>
      </c>
      <c r="B26" s="6">
        <v>10557</v>
      </c>
      <c r="C26">
        <f>INDEX(Sheet2!F$5:F$16,MATCH(Sheet1!A26,Sheet2!E$5:E$16,0))</f>
        <v>11001001</v>
      </c>
    </row>
    <row r="27" spans="1:3" x14ac:dyDescent="0.3">
      <c r="A27" s="5" t="s">
        <v>6</v>
      </c>
      <c r="B27" s="6">
        <v>10559</v>
      </c>
      <c r="C27">
        <f>INDEX(Sheet2!F$5:F$16,MATCH(Sheet1!A27,Sheet2!E$5:E$16,0))</f>
        <v>11001001</v>
      </c>
    </row>
    <row r="28" spans="1:3" x14ac:dyDescent="0.3">
      <c r="A28" s="5" t="s">
        <v>2</v>
      </c>
      <c r="B28" s="6">
        <v>10585</v>
      </c>
      <c r="C28">
        <f>INDEX(Sheet2!F$5:F$16,MATCH(Sheet1!A28,Sheet2!E$5:E$16,0))</f>
        <v>11004004</v>
      </c>
    </row>
    <row r="29" spans="1:3" x14ac:dyDescent="0.3">
      <c r="A29" s="5" t="s">
        <v>2</v>
      </c>
      <c r="B29" s="6">
        <v>10587</v>
      </c>
      <c r="C29">
        <f>INDEX(Sheet2!F$5:F$16,MATCH(Sheet1!A29,Sheet2!E$5:E$16,0))</f>
        <v>11004004</v>
      </c>
    </row>
    <row r="30" spans="1:3" x14ac:dyDescent="0.3">
      <c r="A30" s="5" t="s">
        <v>2</v>
      </c>
      <c r="B30" s="6">
        <v>10589</v>
      </c>
      <c r="C30">
        <f>INDEX(Sheet2!F$5:F$16,MATCH(Sheet1!A30,Sheet2!E$5:E$16,0))</f>
        <v>11004004</v>
      </c>
    </row>
    <row r="31" spans="1:3" x14ac:dyDescent="0.3">
      <c r="A31" s="5" t="s">
        <v>2</v>
      </c>
      <c r="B31" s="6">
        <v>10623</v>
      </c>
      <c r="C31">
        <f>INDEX(Sheet2!F$5:F$16,MATCH(Sheet1!A31,Sheet2!E$5:E$16,0))</f>
        <v>11004004</v>
      </c>
    </row>
    <row r="32" spans="1:3" x14ac:dyDescent="0.3">
      <c r="A32" s="5" t="s">
        <v>2</v>
      </c>
      <c r="B32" s="6">
        <v>10625</v>
      </c>
      <c r="C32">
        <f>INDEX(Sheet2!F$5:F$16,MATCH(Sheet1!A32,Sheet2!E$5:E$16,0))</f>
        <v>11004004</v>
      </c>
    </row>
    <row r="33" spans="1:3" x14ac:dyDescent="0.3">
      <c r="A33" s="5" t="s">
        <v>2</v>
      </c>
      <c r="B33" s="6">
        <v>10627</v>
      </c>
      <c r="C33">
        <f>INDEX(Sheet2!F$5:F$16,MATCH(Sheet1!A33,Sheet2!E$5:E$16,0))</f>
        <v>11004004</v>
      </c>
    </row>
    <row r="34" spans="1:3" x14ac:dyDescent="0.3">
      <c r="A34" s="5" t="s">
        <v>2</v>
      </c>
      <c r="B34" s="6">
        <v>10629</v>
      </c>
      <c r="C34">
        <f>INDEX(Sheet2!F$5:F$16,MATCH(Sheet1!A34,Sheet2!E$5:E$16,0))</f>
        <v>11004004</v>
      </c>
    </row>
    <row r="35" spans="1:3" x14ac:dyDescent="0.3">
      <c r="A35" s="5" t="s">
        <v>2</v>
      </c>
      <c r="B35" s="6">
        <v>10707</v>
      </c>
      <c r="C35">
        <f>INDEX(Sheet2!F$5:F$16,MATCH(Sheet1!A35,Sheet2!E$5:E$16,0))</f>
        <v>11004004</v>
      </c>
    </row>
    <row r="36" spans="1:3" x14ac:dyDescent="0.3">
      <c r="A36" s="5" t="s">
        <v>2</v>
      </c>
      <c r="B36" s="6">
        <v>10709</v>
      </c>
      <c r="C36">
        <f>INDEX(Sheet2!F$5:F$16,MATCH(Sheet1!A36,Sheet2!E$5:E$16,0))</f>
        <v>11004004</v>
      </c>
    </row>
    <row r="37" spans="1:3" x14ac:dyDescent="0.3">
      <c r="A37" s="5" t="s">
        <v>2</v>
      </c>
      <c r="B37" s="6">
        <v>10711</v>
      </c>
      <c r="C37">
        <f>INDEX(Sheet2!F$5:F$16,MATCH(Sheet1!A37,Sheet2!E$5:E$16,0))</f>
        <v>11004004</v>
      </c>
    </row>
    <row r="38" spans="1:3" x14ac:dyDescent="0.3">
      <c r="A38" s="5" t="s">
        <v>2</v>
      </c>
      <c r="B38" s="6">
        <v>10713</v>
      </c>
      <c r="C38">
        <f>INDEX(Sheet2!F$5:F$16,MATCH(Sheet1!A38,Sheet2!E$5:E$16,0))</f>
        <v>11004004</v>
      </c>
    </row>
    <row r="39" spans="1:3" x14ac:dyDescent="0.3">
      <c r="A39" s="5" t="s">
        <v>2</v>
      </c>
      <c r="B39" s="6">
        <v>10715</v>
      </c>
      <c r="C39">
        <f>INDEX(Sheet2!F$5:F$16,MATCH(Sheet1!A39,Sheet2!E$5:E$16,0))</f>
        <v>11004004</v>
      </c>
    </row>
    <row r="40" spans="1:3" x14ac:dyDescent="0.3">
      <c r="A40" s="5" t="s">
        <v>2</v>
      </c>
      <c r="B40" s="6">
        <v>10717</v>
      </c>
      <c r="C40">
        <f>INDEX(Sheet2!F$5:F$16,MATCH(Sheet1!A40,Sheet2!E$5:E$16,0))</f>
        <v>11004004</v>
      </c>
    </row>
    <row r="41" spans="1:3" x14ac:dyDescent="0.3">
      <c r="A41" s="5" t="s">
        <v>2</v>
      </c>
      <c r="B41" s="6">
        <v>10719</v>
      </c>
      <c r="C41">
        <f>INDEX(Sheet2!F$5:F$16,MATCH(Sheet1!A41,Sheet2!E$5:E$16,0))</f>
        <v>11004004</v>
      </c>
    </row>
    <row r="42" spans="1:3" x14ac:dyDescent="0.3">
      <c r="A42" s="5" t="s">
        <v>2</v>
      </c>
      <c r="B42" s="6">
        <v>10777</v>
      </c>
      <c r="C42">
        <f>INDEX(Sheet2!F$5:F$16,MATCH(Sheet1!A42,Sheet2!E$5:E$16,0))</f>
        <v>11004004</v>
      </c>
    </row>
    <row r="43" spans="1:3" x14ac:dyDescent="0.3">
      <c r="A43" s="5" t="s">
        <v>2</v>
      </c>
      <c r="B43" s="6">
        <v>10779</v>
      </c>
      <c r="C43">
        <f>INDEX(Sheet2!F$5:F$16,MATCH(Sheet1!A43,Sheet2!E$5:E$16,0))</f>
        <v>11004004</v>
      </c>
    </row>
    <row r="44" spans="1:3" x14ac:dyDescent="0.3">
      <c r="A44" s="5" t="s">
        <v>12</v>
      </c>
      <c r="B44" s="6">
        <v>10781</v>
      </c>
      <c r="C44">
        <f>INDEX(Sheet2!F$5:F$16,MATCH(Sheet1!A44,Sheet2!E$5:E$16,0))</f>
        <v>11007007</v>
      </c>
    </row>
    <row r="45" spans="1:3" x14ac:dyDescent="0.3">
      <c r="A45" s="5" t="s">
        <v>12</v>
      </c>
      <c r="B45" s="6">
        <v>10783</v>
      </c>
      <c r="C45">
        <f>INDEX(Sheet2!F$5:F$16,MATCH(Sheet1!A45,Sheet2!E$5:E$16,0))</f>
        <v>11007007</v>
      </c>
    </row>
    <row r="46" spans="1:3" x14ac:dyDescent="0.3">
      <c r="A46" s="5" t="s">
        <v>6</v>
      </c>
      <c r="B46" s="6">
        <v>10785</v>
      </c>
      <c r="C46">
        <f>INDEX(Sheet2!F$5:F$16,MATCH(Sheet1!A46,Sheet2!E$5:E$16,0))</f>
        <v>11001001</v>
      </c>
    </row>
    <row r="47" spans="1:3" x14ac:dyDescent="0.3">
      <c r="A47" s="5" t="s">
        <v>6</v>
      </c>
      <c r="B47" s="6">
        <v>10787</v>
      </c>
      <c r="C47">
        <f>INDEX(Sheet2!F$5:F$16,MATCH(Sheet1!A47,Sheet2!E$5:E$16,0))</f>
        <v>11001001</v>
      </c>
    </row>
    <row r="48" spans="1:3" x14ac:dyDescent="0.3">
      <c r="A48" s="5" t="s">
        <v>12</v>
      </c>
      <c r="B48" s="6">
        <v>10789</v>
      </c>
      <c r="C48">
        <f>INDEX(Sheet2!F$5:F$16,MATCH(Sheet1!A48,Sheet2!E$5:E$16,0))</f>
        <v>11007007</v>
      </c>
    </row>
    <row r="49" spans="1:3" x14ac:dyDescent="0.3">
      <c r="A49" s="5" t="s">
        <v>12</v>
      </c>
      <c r="B49" s="6">
        <v>10823</v>
      </c>
      <c r="C49">
        <f>INDEX(Sheet2!F$5:F$16,MATCH(Sheet1!A49,Sheet2!E$5:E$16,0))</f>
        <v>11007007</v>
      </c>
    </row>
    <row r="50" spans="1:3" x14ac:dyDescent="0.3">
      <c r="A50" s="5" t="s">
        <v>2</v>
      </c>
      <c r="B50" s="6">
        <v>10825</v>
      </c>
      <c r="C50">
        <f>INDEX(Sheet2!F$5:F$16,MATCH(Sheet1!A50,Sheet2!E$5:E$16,0))</f>
        <v>11004004</v>
      </c>
    </row>
    <row r="51" spans="1:3" x14ac:dyDescent="0.3">
      <c r="A51" s="5" t="s">
        <v>12</v>
      </c>
      <c r="B51" s="6">
        <v>10827</v>
      </c>
      <c r="C51">
        <f>INDEX(Sheet2!F$5:F$16,MATCH(Sheet1!A51,Sheet2!E$5:E$16,0))</f>
        <v>11007007</v>
      </c>
    </row>
    <row r="52" spans="1:3" x14ac:dyDescent="0.3">
      <c r="A52" s="5" t="s">
        <v>3</v>
      </c>
      <c r="B52" s="6">
        <v>10961</v>
      </c>
      <c r="C52">
        <f>INDEX(Sheet2!F$5:F$16,MATCH(Sheet1!A52,Sheet2!E$5:E$16,0))</f>
        <v>11002002</v>
      </c>
    </row>
    <row r="53" spans="1:3" x14ac:dyDescent="0.3">
      <c r="A53" s="5" t="s">
        <v>3</v>
      </c>
      <c r="B53" s="6">
        <v>10963</v>
      </c>
      <c r="C53">
        <f>INDEX(Sheet2!F$5:F$16,MATCH(Sheet1!A53,Sheet2!E$5:E$16,0))</f>
        <v>11002002</v>
      </c>
    </row>
    <row r="54" spans="1:3" x14ac:dyDescent="0.3">
      <c r="A54" s="5" t="s">
        <v>3</v>
      </c>
      <c r="B54" s="6">
        <v>10965</v>
      </c>
      <c r="C54">
        <f>INDEX(Sheet2!F$5:F$16,MATCH(Sheet1!A54,Sheet2!E$5:E$16,0))</f>
        <v>11002002</v>
      </c>
    </row>
    <row r="55" spans="1:3" x14ac:dyDescent="0.3">
      <c r="A55" s="5" t="s">
        <v>3</v>
      </c>
      <c r="B55" s="6">
        <v>10967</v>
      </c>
      <c r="C55">
        <f>INDEX(Sheet2!F$5:F$16,MATCH(Sheet1!A55,Sheet2!E$5:E$16,0))</f>
        <v>11002002</v>
      </c>
    </row>
    <row r="56" spans="1:3" x14ac:dyDescent="0.3">
      <c r="A56" s="5" t="s">
        <v>3</v>
      </c>
      <c r="B56" s="6">
        <v>10969</v>
      </c>
      <c r="C56">
        <f>INDEX(Sheet2!F$5:F$16,MATCH(Sheet1!A56,Sheet2!E$5:E$16,0))</f>
        <v>11002002</v>
      </c>
    </row>
    <row r="57" spans="1:3" x14ac:dyDescent="0.3">
      <c r="A57" s="5" t="s">
        <v>3</v>
      </c>
      <c r="B57" s="6">
        <v>10997</v>
      </c>
      <c r="C57">
        <f>INDEX(Sheet2!F$5:F$16,MATCH(Sheet1!A57,Sheet2!E$5:E$16,0))</f>
        <v>11002002</v>
      </c>
    </row>
    <row r="58" spans="1:3" x14ac:dyDescent="0.3">
      <c r="A58" s="5" t="s">
        <v>3</v>
      </c>
      <c r="B58" s="6">
        <v>10999</v>
      </c>
      <c r="C58">
        <f>INDEX(Sheet2!F$5:F$16,MATCH(Sheet1!A58,Sheet2!E$5:E$16,0))</f>
        <v>11002002</v>
      </c>
    </row>
    <row r="59" spans="1:3" x14ac:dyDescent="0.3">
      <c r="A59" s="5" t="s">
        <v>7</v>
      </c>
      <c r="B59" s="6">
        <v>12043</v>
      </c>
      <c r="C59">
        <f>INDEX(Sheet2!F$5:F$16,MATCH(Sheet1!A59,Sheet2!E$5:E$16,0))</f>
        <v>11008008</v>
      </c>
    </row>
    <row r="60" spans="1:3" x14ac:dyDescent="0.3">
      <c r="A60" s="5" t="s">
        <v>7</v>
      </c>
      <c r="B60" s="6">
        <v>12045</v>
      </c>
      <c r="C60">
        <f>INDEX(Sheet2!F$5:F$16,MATCH(Sheet1!A60,Sheet2!E$5:E$16,0))</f>
        <v>11008008</v>
      </c>
    </row>
    <row r="61" spans="1:3" x14ac:dyDescent="0.3">
      <c r="A61" s="5" t="s">
        <v>7</v>
      </c>
      <c r="B61" s="6">
        <v>12047</v>
      </c>
      <c r="C61">
        <f>INDEX(Sheet2!F$5:F$16,MATCH(Sheet1!A61,Sheet2!E$5:E$16,0))</f>
        <v>11008008</v>
      </c>
    </row>
    <row r="62" spans="1:3" x14ac:dyDescent="0.3">
      <c r="A62" s="5" t="s">
        <v>7</v>
      </c>
      <c r="B62" s="6">
        <v>12049</v>
      </c>
      <c r="C62">
        <f>INDEX(Sheet2!F$5:F$16,MATCH(Sheet1!A62,Sheet2!E$5:E$16,0))</f>
        <v>11008008</v>
      </c>
    </row>
    <row r="63" spans="1:3" x14ac:dyDescent="0.3">
      <c r="A63" s="5" t="s">
        <v>7</v>
      </c>
      <c r="B63" s="6">
        <v>12051</v>
      </c>
      <c r="C63">
        <f>INDEX(Sheet2!F$5:F$16,MATCH(Sheet1!A63,Sheet2!E$5:E$16,0))</f>
        <v>11008008</v>
      </c>
    </row>
    <row r="64" spans="1:3" x14ac:dyDescent="0.3">
      <c r="A64" s="5" t="s">
        <v>7</v>
      </c>
      <c r="B64" s="6">
        <v>12053</v>
      </c>
      <c r="C64">
        <f>INDEX(Sheet2!F$5:F$16,MATCH(Sheet1!A64,Sheet2!E$5:E$16,0))</f>
        <v>11008008</v>
      </c>
    </row>
    <row r="65" spans="1:4" x14ac:dyDescent="0.3">
      <c r="A65" s="5" t="s">
        <v>7</v>
      </c>
      <c r="B65" s="6">
        <v>12055</v>
      </c>
      <c r="C65">
        <f>INDEX(Sheet2!F$5:F$16,MATCH(Sheet1!A65,Sheet2!E$5:E$16,0))</f>
        <v>11008008</v>
      </c>
    </row>
    <row r="66" spans="1:4" x14ac:dyDescent="0.3">
      <c r="A66" s="5" t="s">
        <v>7</v>
      </c>
      <c r="B66" s="6">
        <v>12057</v>
      </c>
      <c r="C66">
        <f>INDEX(Sheet2!F$5:F$16,MATCH(Sheet1!A66,Sheet2!E$5:E$16,0))</f>
        <v>11008008</v>
      </c>
    </row>
    <row r="67" spans="1:4" x14ac:dyDescent="0.3">
      <c r="A67" s="5" t="s">
        <v>7</v>
      </c>
      <c r="B67" s="6">
        <v>12059</v>
      </c>
      <c r="C67">
        <f>INDEX(Sheet2!F$5:F$16,MATCH(Sheet1!A67,Sheet2!E$5:E$16,0))</f>
        <v>11008008</v>
      </c>
    </row>
    <row r="68" spans="1:4" x14ac:dyDescent="0.3">
      <c r="A68" s="5" t="s">
        <v>12</v>
      </c>
      <c r="B68" s="6">
        <v>12099</v>
      </c>
      <c r="C68">
        <f>INDEX(Sheet2!F$5:F$16,MATCH(Sheet1!A68,Sheet2!E$5:E$16,0))</f>
        <v>11007007</v>
      </c>
    </row>
    <row r="69" spans="1:4" x14ac:dyDescent="0.3">
      <c r="A69" s="5" t="s">
        <v>12</v>
      </c>
      <c r="B69" s="6">
        <v>12101</v>
      </c>
      <c r="C69">
        <f>INDEX(Sheet2!F$5:F$16,MATCH(Sheet1!A69,Sheet2!E$5:E$16,0))</f>
        <v>11007007</v>
      </c>
    </row>
    <row r="70" spans="1:4" x14ac:dyDescent="0.3">
      <c r="A70" s="5" t="s">
        <v>12</v>
      </c>
      <c r="B70" s="6">
        <v>12103</v>
      </c>
      <c r="C70">
        <f>INDEX(Sheet2!F$5:F$16,MATCH(Sheet1!A70,Sheet2!E$5:E$16,0))</f>
        <v>11007007</v>
      </c>
    </row>
    <row r="71" spans="1:4" x14ac:dyDescent="0.3">
      <c r="A71" s="5" t="s">
        <v>12</v>
      </c>
      <c r="B71" s="6">
        <v>12105</v>
      </c>
      <c r="C71">
        <f>INDEX(Sheet2!F$5:F$16,MATCH(Sheet1!A71,Sheet2!E$5:E$16,0))</f>
        <v>11007007</v>
      </c>
    </row>
    <row r="72" spans="1:4" x14ac:dyDescent="0.3">
      <c r="A72" s="5" t="s">
        <v>12</v>
      </c>
      <c r="B72" s="6">
        <v>12107</v>
      </c>
      <c r="C72">
        <f>INDEX(Sheet2!F$5:F$16,MATCH(Sheet1!A72,Sheet2!E$5:E$16,0))</f>
        <v>11007007</v>
      </c>
    </row>
    <row r="73" spans="1:4" x14ac:dyDescent="0.3">
      <c r="A73" s="5" t="s">
        <v>12</v>
      </c>
      <c r="B73" s="6">
        <v>12109</v>
      </c>
      <c r="C73">
        <f>INDEX(Sheet2!F$5:F$16,MATCH(Sheet1!A73,Sheet2!E$5:E$16,0))</f>
        <v>11007007</v>
      </c>
    </row>
    <row r="74" spans="1:4" x14ac:dyDescent="0.3">
      <c r="A74" s="5" t="s">
        <v>12</v>
      </c>
      <c r="B74" s="6">
        <v>12157</v>
      </c>
      <c r="C74">
        <f>INDEX(Sheet2!F$5:F$16,MATCH(Sheet1!A74,Sheet2!E$5:E$16,0))</f>
        <v>11007007</v>
      </c>
    </row>
    <row r="75" spans="1:4" x14ac:dyDescent="0.3">
      <c r="A75" s="5" t="s">
        <v>12</v>
      </c>
      <c r="B75" s="6">
        <v>12159</v>
      </c>
      <c r="C75">
        <f>INDEX(Sheet2!F$5:F$16,MATCH(Sheet1!A75,Sheet2!E$5:E$16,0))</f>
        <v>11007007</v>
      </c>
    </row>
    <row r="76" spans="1:4" x14ac:dyDescent="0.3">
      <c r="A76" s="5" t="s">
        <v>12</v>
      </c>
      <c r="B76" s="6">
        <v>12161</v>
      </c>
      <c r="C76">
        <f>INDEX(Sheet2!F$5:F$16,MATCH(Sheet1!A76,Sheet2!E$5:E$16,0))</f>
        <v>11007007</v>
      </c>
      <c r="D76" s="2"/>
    </row>
    <row r="77" spans="1:4" x14ac:dyDescent="0.3">
      <c r="A77" s="5" t="s">
        <v>11</v>
      </c>
      <c r="B77" s="6">
        <v>12163</v>
      </c>
      <c r="C77">
        <f>INDEX(Sheet2!F$5:F$16,MATCH(Sheet1!A77,Sheet2!E$5:E$16,0))</f>
        <v>11006006</v>
      </c>
    </row>
    <row r="78" spans="1:4" x14ac:dyDescent="0.3">
      <c r="A78" s="5" t="s">
        <v>11</v>
      </c>
      <c r="B78" s="6">
        <v>12165</v>
      </c>
      <c r="C78">
        <f>INDEX(Sheet2!F$5:F$16,MATCH(Sheet1!A78,Sheet2!E$5:E$16,0))</f>
        <v>11006006</v>
      </c>
    </row>
    <row r="79" spans="1:4" x14ac:dyDescent="0.3">
      <c r="A79" s="5" t="s">
        <v>11</v>
      </c>
      <c r="B79" s="6">
        <v>12167</v>
      </c>
      <c r="C79">
        <f>INDEX(Sheet2!F$5:F$16,MATCH(Sheet1!A79,Sheet2!E$5:E$16,0))</f>
        <v>11006006</v>
      </c>
    </row>
    <row r="80" spans="1:4" x14ac:dyDescent="0.3">
      <c r="A80" s="5" t="s">
        <v>11</v>
      </c>
      <c r="B80" s="6">
        <v>12169</v>
      </c>
      <c r="C80">
        <f>INDEX(Sheet2!F$5:F$16,MATCH(Sheet1!A80,Sheet2!E$5:E$16,0))</f>
        <v>11006006</v>
      </c>
    </row>
    <row r="81" spans="1:3" x14ac:dyDescent="0.3">
      <c r="A81" s="5" t="s">
        <v>11</v>
      </c>
      <c r="B81" s="7">
        <v>12203</v>
      </c>
      <c r="C81">
        <f>INDEX(Sheet2!F$5:F$16,MATCH(Sheet1!A81,Sheet2!E$5:E$16,0))</f>
        <v>11006006</v>
      </c>
    </row>
    <row r="82" spans="1:3" x14ac:dyDescent="0.3">
      <c r="A82" s="5" t="s">
        <v>11</v>
      </c>
      <c r="B82" s="6">
        <v>12205</v>
      </c>
      <c r="C82">
        <f>INDEX(Sheet2!F$5:F$16,MATCH(Sheet1!A82,Sheet2!E$5:E$16,0))</f>
        <v>11006006</v>
      </c>
    </row>
    <row r="83" spans="1:3" x14ac:dyDescent="0.3">
      <c r="A83" s="5" t="s">
        <v>11</v>
      </c>
      <c r="B83" s="6">
        <v>12207</v>
      </c>
      <c r="C83">
        <f>INDEX(Sheet2!F$5:F$16,MATCH(Sheet1!A83,Sheet2!E$5:E$16,0))</f>
        <v>11006006</v>
      </c>
    </row>
    <row r="84" spans="1:3" x14ac:dyDescent="0.3">
      <c r="A84" s="5" t="s">
        <v>11</v>
      </c>
      <c r="B84" s="6">
        <v>12209</v>
      </c>
      <c r="C84">
        <f>INDEX(Sheet2!F$5:F$16,MATCH(Sheet1!A84,Sheet2!E$5:E$16,0))</f>
        <v>11006006</v>
      </c>
    </row>
    <row r="85" spans="1:3" x14ac:dyDescent="0.3">
      <c r="A85" s="5" t="s">
        <v>11</v>
      </c>
      <c r="B85" s="6">
        <v>12247</v>
      </c>
      <c r="C85">
        <f>INDEX(Sheet2!F$5:F$16,MATCH(Sheet1!A85,Sheet2!E$5:E$16,0))</f>
        <v>11006006</v>
      </c>
    </row>
    <row r="86" spans="1:3" x14ac:dyDescent="0.3">
      <c r="A86" s="5" t="s">
        <v>11</v>
      </c>
      <c r="B86" s="6">
        <v>12249</v>
      </c>
      <c r="C86">
        <f>INDEX(Sheet2!F$5:F$16,MATCH(Sheet1!A86,Sheet2!E$5:E$16,0))</f>
        <v>11006006</v>
      </c>
    </row>
    <row r="87" spans="1:3" x14ac:dyDescent="0.3">
      <c r="A87" s="5" t="s">
        <v>12</v>
      </c>
      <c r="B87" s="6">
        <v>12277</v>
      </c>
      <c r="C87">
        <f>INDEX(Sheet2!F$5:F$16,MATCH(Sheet1!A87,Sheet2!E$5:E$16,0))</f>
        <v>11007007</v>
      </c>
    </row>
    <row r="88" spans="1:3" x14ac:dyDescent="0.3">
      <c r="A88" s="5" t="s">
        <v>12</v>
      </c>
      <c r="B88" s="6">
        <v>12279</v>
      </c>
      <c r="C88">
        <f>INDEX(Sheet2!F$5:F$16,MATCH(Sheet1!A88,Sheet2!E$5:E$16,0))</f>
        <v>11007007</v>
      </c>
    </row>
    <row r="89" spans="1:3" x14ac:dyDescent="0.3">
      <c r="A89" s="5" t="s">
        <v>12</v>
      </c>
      <c r="B89" s="6">
        <v>12305</v>
      </c>
      <c r="C89">
        <f>INDEX(Sheet2!F$5:F$16,MATCH(Sheet1!A89,Sheet2!E$5:E$16,0))</f>
        <v>11007007</v>
      </c>
    </row>
    <row r="90" spans="1:3" x14ac:dyDescent="0.3">
      <c r="A90" s="5" t="s">
        <v>12</v>
      </c>
      <c r="B90" s="6">
        <v>12307</v>
      </c>
      <c r="C90">
        <f>INDEX(Sheet2!F$5:F$16,MATCH(Sheet1!A90,Sheet2!E$5:E$16,0))</f>
        <v>11007007</v>
      </c>
    </row>
    <row r="91" spans="1:3" x14ac:dyDescent="0.3">
      <c r="A91" s="5" t="s">
        <v>12</v>
      </c>
      <c r="B91" s="6">
        <v>12309</v>
      </c>
      <c r="C91">
        <f>INDEX(Sheet2!F$5:F$16,MATCH(Sheet1!A91,Sheet2!E$5:E$16,0))</f>
        <v>11007007</v>
      </c>
    </row>
    <row r="92" spans="1:3" x14ac:dyDescent="0.3">
      <c r="A92" s="5" t="s">
        <v>7</v>
      </c>
      <c r="B92" s="6">
        <v>12347</v>
      </c>
      <c r="C92">
        <f>INDEX(Sheet2!F$5:F$16,MATCH(Sheet1!A92,Sheet2!E$5:E$16,0))</f>
        <v>11008008</v>
      </c>
    </row>
    <row r="93" spans="1:3" x14ac:dyDescent="0.3">
      <c r="A93" s="5" t="s">
        <v>7</v>
      </c>
      <c r="B93" s="6">
        <v>12349</v>
      </c>
      <c r="C93">
        <f>INDEX(Sheet2!F$5:F$16,MATCH(Sheet1!A93,Sheet2!E$5:E$16,0))</f>
        <v>11008008</v>
      </c>
    </row>
    <row r="94" spans="1:3" x14ac:dyDescent="0.3">
      <c r="A94" s="5" t="s">
        <v>7</v>
      </c>
      <c r="B94" s="6">
        <v>12351</v>
      </c>
      <c r="C94">
        <f>INDEX(Sheet2!F$5:F$16,MATCH(Sheet1!A94,Sheet2!E$5:E$16,0))</f>
        <v>11008008</v>
      </c>
    </row>
    <row r="95" spans="1:3" x14ac:dyDescent="0.3">
      <c r="A95" s="5" t="s">
        <v>7</v>
      </c>
      <c r="B95" s="6">
        <v>12353</v>
      </c>
      <c r="C95">
        <f>INDEX(Sheet2!F$5:F$16,MATCH(Sheet1!A95,Sheet2!E$5:E$16,0))</f>
        <v>11008008</v>
      </c>
    </row>
    <row r="96" spans="1:3" x14ac:dyDescent="0.3">
      <c r="A96" s="5" t="s">
        <v>7</v>
      </c>
      <c r="B96" s="6">
        <v>12355</v>
      </c>
      <c r="C96">
        <f>INDEX(Sheet2!F$5:F$16,MATCH(Sheet1!A96,Sheet2!E$5:E$16,0))</f>
        <v>11008008</v>
      </c>
    </row>
    <row r="97" spans="1:3" x14ac:dyDescent="0.3">
      <c r="A97" s="5" t="s">
        <v>7</v>
      </c>
      <c r="B97" s="6">
        <v>12357</v>
      </c>
      <c r="C97">
        <f>INDEX(Sheet2!F$5:F$16,MATCH(Sheet1!A97,Sheet2!E$5:E$16,0))</f>
        <v>11008008</v>
      </c>
    </row>
    <row r="98" spans="1:3" x14ac:dyDescent="0.3">
      <c r="A98" s="5" t="s">
        <v>7</v>
      </c>
      <c r="B98" s="6">
        <v>12359</v>
      </c>
      <c r="C98">
        <f>INDEX(Sheet2!F$5:F$16,MATCH(Sheet1!A98,Sheet2!E$5:E$16,0))</f>
        <v>11008008</v>
      </c>
    </row>
    <row r="99" spans="1:3" x14ac:dyDescent="0.3">
      <c r="A99" s="5" t="s">
        <v>13</v>
      </c>
      <c r="B99" s="6">
        <v>12435</v>
      </c>
      <c r="C99">
        <f>INDEX(Sheet2!F$5:F$16,MATCH(Sheet1!A99,Sheet2!E$5:E$16,0))</f>
        <v>11009009</v>
      </c>
    </row>
    <row r="100" spans="1:3" x14ac:dyDescent="0.3">
      <c r="A100" s="5" t="s">
        <v>13</v>
      </c>
      <c r="B100" s="6">
        <v>12437</v>
      </c>
      <c r="C100">
        <f>INDEX(Sheet2!F$5:F$16,MATCH(Sheet1!A100,Sheet2!E$5:E$16,0))</f>
        <v>11009009</v>
      </c>
    </row>
    <row r="101" spans="1:3" x14ac:dyDescent="0.3">
      <c r="A101" s="5" t="s">
        <v>13</v>
      </c>
      <c r="B101" s="6">
        <v>12439</v>
      </c>
      <c r="C101">
        <f>INDEX(Sheet2!F$5:F$16,MATCH(Sheet1!A101,Sheet2!E$5:E$16,0))</f>
        <v>11009009</v>
      </c>
    </row>
    <row r="102" spans="1:3" x14ac:dyDescent="0.3">
      <c r="A102" s="5" t="s">
        <v>13</v>
      </c>
      <c r="B102" s="6">
        <v>12459</v>
      </c>
      <c r="C102">
        <f>INDEX(Sheet2!F$5:F$16,MATCH(Sheet1!A102,Sheet2!E$5:E$16,0))</f>
        <v>11009009</v>
      </c>
    </row>
    <row r="103" spans="1:3" x14ac:dyDescent="0.3">
      <c r="A103" s="5" t="s">
        <v>13</v>
      </c>
      <c r="B103" s="6">
        <v>12487</v>
      </c>
      <c r="C103">
        <f>INDEX(Sheet2!F$5:F$16,MATCH(Sheet1!A103,Sheet2!E$5:E$16,0))</f>
        <v>11009009</v>
      </c>
    </row>
    <row r="104" spans="1:3" x14ac:dyDescent="0.3">
      <c r="A104" s="5" t="s">
        <v>13</v>
      </c>
      <c r="B104" s="6">
        <v>12489</v>
      </c>
      <c r="C104">
        <f>INDEX(Sheet2!F$5:F$16,MATCH(Sheet1!A104,Sheet2!E$5:E$16,0))</f>
        <v>11009009</v>
      </c>
    </row>
    <row r="105" spans="1:3" x14ac:dyDescent="0.3">
      <c r="A105" s="5" t="s">
        <v>13</v>
      </c>
      <c r="B105" s="6">
        <v>12524</v>
      </c>
      <c r="C105">
        <f>INDEX(Sheet2!F$5:F$16,MATCH(Sheet1!A105,Sheet2!E$5:E$16,0))</f>
        <v>11009009</v>
      </c>
    </row>
    <row r="106" spans="1:3" x14ac:dyDescent="0.3">
      <c r="A106" s="5" t="s">
        <v>13</v>
      </c>
      <c r="B106" s="6">
        <v>12526</v>
      </c>
      <c r="C106">
        <f>INDEX(Sheet2!F$5:F$16,MATCH(Sheet1!A106,Sheet2!E$5:E$16,0))</f>
        <v>11009009</v>
      </c>
    </row>
    <row r="107" spans="1:3" x14ac:dyDescent="0.3">
      <c r="A107" s="5" t="s">
        <v>13</v>
      </c>
      <c r="B107" s="6">
        <v>12527</v>
      </c>
      <c r="C107">
        <f>INDEX(Sheet2!F$5:F$16,MATCH(Sheet1!A107,Sheet2!E$5:E$16,0))</f>
        <v>11009009</v>
      </c>
    </row>
    <row r="108" spans="1:3" x14ac:dyDescent="0.3">
      <c r="A108" s="5" t="s">
        <v>13</v>
      </c>
      <c r="B108" s="6">
        <v>12555</v>
      </c>
      <c r="C108">
        <f>INDEX(Sheet2!F$5:F$16,MATCH(Sheet1!A108,Sheet2!E$5:E$16,0))</f>
        <v>11009009</v>
      </c>
    </row>
    <row r="109" spans="1:3" x14ac:dyDescent="0.3">
      <c r="A109" s="5" t="s">
        <v>13</v>
      </c>
      <c r="B109" s="6">
        <v>12557</v>
      </c>
      <c r="C109">
        <f>INDEX(Sheet2!F$5:F$16,MATCH(Sheet1!A109,Sheet2!E$5:E$16,0))</f>
        <v>11009009</v>
      </c>
    </row>
    <row r="110" spans="1:3" x14ac:dyDescent="0.3">
      <c r="A110" s="5" t="s">
        <v>13</v>
      </c>
      <c r="B110" s="6">
        <v>12559</v>
      </c>
      <c r="C110">
        <f>INDEX(Sheet2!F$5:F$16,MATCH(Sheet1!A110,Sheet2!E$5:E$16,0))</f>
        <v>11009009</v>
      </c>
    </row>
    <row r="111" spans="1:3" x14ac:dyDescent="0.3">
      <c r="A111" s="5" t="s">
        <v>13</v>
      </c>
      <c r="B111" s="6">
        <v>12587</v>
      </c>
      <c r="C111">
        <f>INDEX(Sheet2!F$5:F$16,MATCH(Sheet1!A111,Sheet2!E$5:E$16,0))</f>
        <v>11009009</v>
      </c>
    </row>
    <row r="112" spans="1:3" x14ac:dyDescent="0.3">
      <c r="A112" s="5" t="s">
        <v>13</v>
      </c>
      <c r="B112" s="6">
        <v>12589</v>
      </c>
      <c r="C112">
        <f>INDEX(Sheet2!F$5:F$16,MATCH(Sheet1!A112,Sheet2!E$5:E$16,0))</f>
        <v>11009009</v>
      </c>
    </row>
    <row r="113" spans="1:3" x14ac:dyDescent="0.3">
      <c r="A113" s="5" t="s">
        <v>5</v>
      </c>
      <c r="B113" s="7">
        <v>12619</v>
      </c>
      <c r="C113">
        <f>INDEX(Sheet2!F$5:F$16,MATCH(Sheet1!A113,Sheet2!E$5:E$16,0))</f>
        <v>11010010</v>
      </c>
    </row>
    <row r="114" spans="1:3" x14ac:dyDescent="0.3">
      <c r="A114" s="5" t="s">
        <v>5</v>
      </c>
      <c r="B114" s="6">
        <v>12621</v>
      </c>
      <c r="C114">
        <f>INDEX(Sheet2!F$5:F$16,MATCH(Sheet1!A114,Sheet2!E$5:E$16,0))</f>
        <v>11010010</v>
      </c>
    </row>
    <row r="115" spans="1:3" x14ac:dyDescent="0.3">
      <c r="A115" s="5" t="s">
        <v>5</v>
      </c>
      <c r="B115" s="6">
        <v>12623</v>
      </c>
      <c r="C115">
        <f>INDEX(Sheet2!F$5:F$16,MATCH(Sheet1!A115,Sheet2!E$5:E$16,0))</f>
        <v>11010010</v>
      </c>
    </row>
    <row r="116" spans="1:3" x14ac:dyDescent="0.3">
      <c r="A116" s="5" t="s">
        <v>5</v>
      </c>
      <c r="B116" s="6">
        <v>12627</v>
      </c>
      <c r="C116">
        <f>INDEX(Sheet2!F$5:F$16,MATCH(Sheet1!A116,Sheet2!E$5:E$16,0))</f>
        <v>11010010</v>
      </c>
    </row>
    <row r="117" spans="1:3" x14ac:dyDescent="0.3">
      <c r="A117" s="5" t="s">
        <v>5</v>
      </c>
      <c r="B117" s="6">
        <v>12629</v>
      </c>
      <c r="C117">
        <f>INDEX(Sheet2!F$5:F$16,MATCH(Sheet1!A117,Sheet2!E$5:E$16,0))</f>
        <v>11010010</v>
      </c>
    </row>
    <row r="118" spans="1:3" x14ac:dyDescent="0.3">
      <c r="A118" s="5" t="s">
        <v>5</v>
      </c>
      <c r="B118" s="6">
        <v>12679</v>
      </c>
      <c r="C118">
        <f>INDEX(Sheet2!F$5:F$16,MATCH(Sheet1!A118,Sheet2!E$5:E$16,0))</f>
        <v>11010010</v>
      </c>
    </row>
    <row r="119" spans="1:3" x14ac:dyDescent="0.3">
      <c r="A119" s="5" t="s">
        <v>5</v>
      </c>
      <c r="B119" s="6">
        <v>12681</v>
      </c>
      <c r="C119">
        <f>INDEX(Sheet2!F$5:F$16,MATCH(Sheet1!A119,Sheet2!E$5:E$16,0))</f>
        <v>11010010</v>
      </c>
    </row>
    <row r="120" spans="1:3" x14ac:dyDescent="0.3">
      <c r="A120" s="5" t="s">
        <v>5</v>
      </c>
      <c r="B120" s="6">
        <v>12683</v>
      </c>
      <c r="C120">
        <f>INDEX(Sheet2!F$5:F$16,MATCH(Sheet1!A120,Sheet2!E$5:E$16,0))</f>
        <v>11010010</v>
      </c>
    </row>
    <row r="121" spans="1:3" x14ac:dyDescent="0.3">
      <c r="A121" s="5" t="s">
        <v>5</v>
      </c>
      <c r="B121" s="6">
        <v>12685</v>
      </c>
      <c r="C121">
        <f>INDEX(Sheet2!F$5:F$16,MATCH(Sheet1!A121,Sheet2!E$5:E$16,0))</f>
        <v>11010010</v>
      </c>
    </row>
    <row r="122" spans="1:3" x14ac:dyDescent="0.3">
      <c r="A122" s="5" t="s">
        <v>5</v>
      </c>
      <c r="B122" s="6">
        <v>12687</v>
      </c>
      <c r="C122">
        <f>INDEX(Sheet2!F$5:F$16,MATCH(Sheet1!A122,Sheet2!E$5:E$16,0))</f>
        <v>11010010</v>
      </c>
    </row>
    <row r="123" spans="1:3" x14ac:dyDescent="0.3">
      <c r="A123" s="5" t="s">
        <v>5</v>
      </c>
      <c r="B123" s="6">
        <v>12689</v>
      </c>
      <c r="C123">
        <f>INDEX(Sheet2!F$5:F$16,MATCH(Sheet1!A123,Sheet2!E$5:E$16,0))</f>
        <v>11010010</v>
      </c>
    </row>
    <row r="124" spans="1:3" x14ac:dyDescent="0.3">
      <c r="A124" s="5" t="s">
        <v>4</v>
      </c>
      <c r="B124" s="6">
        <v>13051</v>
      </c>
      <c r="C124">
        <f>INDEX(Sheet2!F$5:F$16,MATCH(Sheet1!A124,Sheet2!E$5:E$16,0))</f>
        <v>11011011</v>
      </c>
    </row>
    <row r="125" spans="1:3" x14ac:dyDescent="0.3">
      <c r="A125" s="5" t="s">
        <v>4</v>
      </c>
      <c r="B125" s="6">
        <v>13053</v>
      </c>
      <c r="C125">
        <f>INDEX(Sheet2!F$5:F$16,MATCH(Sheet1!A125,Sheet2!E$5:E$16,0))</f>
        <v>11011011</v>
      </c>
    </row>
    <row r="126" spans="1:3" x14ac:dyDescent="0.3">
      <c r="A126" s="5" t="s">
        <v>4</v>
      </c>
      <c r="B126" s="6">
        <v>13055</v>
      </c>
      <c r="C126">
        <f>INDEX(Sheet2!F$5:F$16,MATCH(Sheet1!A126,Sheet2!E$5:E$16,0))</f>
        <v>11011011</v>
      </c>
    </row>
    <row r="127" spans="1:3" x14ac:dyDescent="0.3">
      <c r="A127" s="5" t="s">
        <v>4</v>
      </c>
      <c r="B127" s="6">
        <v>13057</v>
      </c>
      <c r="C127">
        <f>INDEX(Sheet2!F$5:F$16,MATCH(Sheet1!A127,Sheet2!E$5:E$16,0))</f>
        <v>11011011</v>
      </c>
    </row>
    <row r="128" spans="1:3" x14ac:dyDescent="0.3">
      <c r="A128" s="5" t="s">
        <v>4</v>
      </c>
      <c r="B128" s="6">
        <v>13059</v>
      </c>
      <c r="C128">
        <f>INDEX(Sheet2!F$5:F$16,MATCH(Sheet1!A128,Sheet2!E$5:E$16,0))</f>
        <v>11011011</v>
      </c>
    </row>
    <row r="129" spans="1:4" x14ac:dyDescent="0.3">
      <c r="A129" s="5" t="s">
        <v>8</v>
      </c>
      <c r="B129" s="6">
        <v>13086</v>
      </c>
      <c r="C129">
        <f>INDEX(Sheet2!F$5:F$16,MATCH(Sheet1!A129,Sheet2!E$5:E$16,0))</f>
        <v>11003003</v>
      </c>
    </row>
    <row r="130" spans="1:4" x14ac:dyDescent="0.3">
      <c r="A130" s="5" t="s">
        <v>8</v>
      </c>
      <c r="B130" s="6">
        <v>13088</v>
      </c>
      <c r="C130">
        <f>INDEX(Sheet2!F$5:F$16,MATCH(Sheet1!A130,Sheet2!E$5:E$16,0))</f>
        <v>11003003</v>
      </c>
      <c r="D130" s="2"/>
    </row>
    <row r="131" spans="1:4" x14ac:dyDescent="0.3">
      <c r="A131" s="5" t="s">
        <v>8</v>
      </c>
      <c r="B131" s="6">
        <v>13089</v>
      </c>
      <c r="C131">
        <f>INDEX(Sheet2!F$5:F$16,MATCH(Sheet1!A131,Sheet2!E$5:E$16,0))</f>
        <v>11003003</v>
      </c>
    </row>
    <row r="132" spans="1:4" x14ac:dyDescent="0.3">
      <c r="A132" s="5" t="s">
        <v>8</v>
      </c>
      <c r="B132" s="6">
        <v>13125</v>
      </c>
      <c r="C132">
        <f>INDEX(Sheet2!F$5:F$16,MATCH(Sheet1!A132,Sheet2!E$5:E$16,0))</f>
        <v>11003003</v>
      </c>
    </row>
    <row r="133" spans="1:4" x14ac:dyDescent="0.3">
      <c r="A133" s="5" t="s">
        <v>8</v>
      </c>
      <c r="B133" s="6">
        <v>13127</v>
      </c>
      <c r="C133">
        <f>INDEX(Sheet2!F$5:F$16,MATCH(Sheet1!A133,Sheet2!E$5:E$16,0))</f>
        <v>11003003</v>
      </c>
    </row>
    <row r="134" spans="1:4" x14ac:dyDescent="0.3">
      <c r="A134" s="5" t="s">
        <v>8</v>
      </c>
      <c r="B134" s="6">
        <v>13129</v>
      </c>
      <c r="C134">
        <f>INDEX(Sheet2!F$5:F$16,MATCH(Sheet1!A134,Sheet2!E$5:E$16,0))</f>
        <v>11003003</v>
      </c>
    </row>
    <row r="135" spans="1:4" x14ac:dyDescent="0.3">
      <c r="A135" s="5" t="s">
        <v>8</v>
      </c>
      <c r="B135" s="6">
        <v>13156</v>
      </c>
      <c r="C135">
        <f>INDEX(Sheet2!F$5:F$16,MATCH(Sheet1!A135,Sheet2!E$5:E$16,0))</f>
        <v>11003003</v>
      </c>
    </row>
    <row r="136" spans="1:4" x14ac:dyDescent="0.3">
      <c r="A136" s="5" t="s">
        <v>8</v>
      </c>
      <c r="B136" s="6">
        <v>13158</v>
      </c>
      <c r="C136">
        <f>INDEX(Sheet2!F$5:F$16,MATCH(Sheet1!A136,Sheet2!E$5:E$16,0))</f>
        <v>11003003</v>
      </c>
    </row>
    <row r="137" spans="1:4" x14ac:dyDescent="0.3">
      <c r="A137" s="5" t="s">
        <v>8</v>
      </c>
      <c r="B137" s="6">
        <v>13159</v>
      </c>
      <c r="C137">
        <f>INDEX(Sheet2!F$5:F$16,MATCH(Sheet1!A137,Sheet2!E$5:E$16,0))</f>
        <v>11003003</v>
      </c>
    </row>
    <row r="138" spans="1:4" x14ac:dyDescent="0.3">
      <c r="A138" s="5" t="s">
        <v>8</v>
      </c>
      <c r="B138" s="6">
        <v>13187</v>
      </c>
      <c r="C138">
        <f>INDEX(Sheet2!F$5:F$16,MATCH(Sheet1!A138,Sheet2!E$5:E$16,0))</f>
        <v>11003003</v>
      </c>
    </row>
    <row r="139" spans="1:4" x14ac:dyDescent="0.3">
      <c r="A139" s="5" t="s">
        <v>8</v>
      </c>
      <c r="B139" s="6">
        <v>13189</v>
      </c>
      <c r="C139">
        <f>INDEX(Sheet2!F$5:F$16,MATCH(Sheet1!A139,Sheet2!E$5:E$16,0))</f>
        <v>11003003</v>
      </c>
    </row>
    <row r="140" spans="1:4" x14ac:dyDescent="0.3">
      <c r="A140" s="5" t="s">
        <v>6</v>
      </c>
      <c r="B140" s="6">
        <v>13347</v>
      </c>
      <c r="C140">
        <f>INDEX(Sheet2!F$5:F$16,MATCH(Sheet1!A140,Sheet2!E$5:E$16,0))</f>
        <v>11001001</v>
      </c>
    </row>
    <row r="141" spans="1:4" x14ac:dyDescent="0.3">
      <c r="A141" s="5" t="s">
        <v>6</v>
      </c>
      <c r="B141" s="6">
        <v>13349</v>
      </c>
      <c r="C141">
        <f>INDEX(Sheet2!F$5:F$16,MATCH(Sheet1!A141,Sheet2!E$5:E$16,0))</f>
        <v>11001001</v>
      </c>
    </row>
    <row r="142" spans="1:4" x14ac:dyDescent="0.3">
      <c r="A142" s="5" t="s">
        <v>6</v>
      </c>
      <c r="B142" s="6">
        <v>13351</v>
      </c>
      <c r="C142">
        <f>INDEX(Sheet2!F$5:F$16,MATCH(Sheet1!A142,Sheet2!E$5:E$16,0))</f>
        <v>11001001</v>
      </c>
    </row>
    <row r="143" spans="1:4" x14ac:dyDescent="0.3">
      <c r="A143" s="5" t="s">
        <v>6</v>
      </c>
      <c r="B143" s="6">
        <v>13353</v>
      </c>
      <c r="C143">
        <f>INDEX(Sheet2!F$5:F$16,MATCH(Sheet1!A143,Sheet2!E$5:E$16,0))</f>
        <v>11001001</v>
      </c>
    </row>
    <row r="144" spans="1:4" x14ac:dyDescent="0.3">
      <c r="A144" s="5" t="s">
        <v>6</v>
      </c>
      <c r="B144" s="6">
        <v>13355</v>
      </c>
      <c r="C144">
        <f>INDEX(Sheet2!F$5:F$16,MATCH(Sheet1!A144,Sheet2!E$5:E$16,0))</f>
        <v>11001001</v>
      </c>
    </row>
    <row r="145" spans="1:3" x14ac:dyDescent="0.3">
      <c r="A145" s="5" t="s">
        <v>6</v>
      </c>
      <c r="B145" s="6">
        <v>13357</v>
      </c>
      <c r="C145">
        <f>INDEX(Sheet2!F$5:F$16,MATCH(Sheet1!A145,Sheet2!E$5:E$16,0))</f>
        <v>11001001</v>
      </c>
    </row>
    <row r="146" spans="1:3" x14ac:dyDescent="0.3">
      <c r="A146" s="5" t="s">
        <v>6</v>
      </c>
      <c r="B146" s="6">
        <v>13359</v>
      </c>
      <c r="C146">
        <f>INDEX(Sheet2!F$5:F$16,MATCH(Sheet1!A146,Sheet2!E$5:E$16,0))</f>
        <v>11001001</v>
      </c>
    </row>
    <row r="147" spans="1:3" x14ac:dyDescent="0.3">
      <c r="A147" s="5" t="s">
        <v>9</v>
      </c>
      <c r="B147" s="7">
        <v>13403</v>
      </c>
      <c r="C147">
        <f>INDEX(Sheet2!F$5:F$16,MATCH(Sheet1!A147,Sheet2!E$5:E$16,0))</f>
        <v>11012012</v>
      </c>
    </row>
    <row r="148" spans="1:3" x14ac:dyDescent="0.3">
      <c r="A148" s="5" t="s">
        <v>9</v>
      </c>
      <c r="B148" s="6">
        <v>13405</v>
      </c>
      <c r="C148">
        <f>INDEX(Sheet2!F$5:F$16,MATCH(Sheet1!A148,Sheet2!E$5:E$16,0))</f>
        <v>11012012</v>
      </c>
    </row>
    <row r="149" spans="1:3" x14ac:dyDescent="0.3">
      <c r="A149" s="5" t="s">
        <v>9</v>
      </c>
      <c r="B149" s="6">
        <v>13407</v>
      </c>
      <c r="C149">
        <f>INDEX(Sheet2!F$5:F$16,MATCH(Sheet1!A149,Sheet2!E$5:E$16,0))</f>
        <v>11012012</v>
      </c>
    </row>
    <row r="150" spans="1:3" x14ac:dyDescent="0.3">
      <c r="A150" s="5" t="s">
        <v>9</v>
      </c>
      <c r="B150" s="6">
        <v>13409</v>
      </c>
      <c r="C150">
        <f>INDEX(Sheet2!F$5:F$16,MATCH(Sheet1!A150,Sheet2!E$5:E$16,0))</f>
        <v>11012012</v>
      </c>
    </row>
    <row r="151" spans="1:3" x14ac:dyDescent="0.3">
      <c r="A151" s="5" t="s">
        <v>9</v>
      </c>
      <c r="B151" s="6">
        <v>13435</v>
      </c>
      <c r="C151">
        <f>INDEX(Sheet2!F$5:F$16,MATCH(Sheet1!A151,Sheet2!E$5:E$16,0))</f>
        <v>11012012</v>
      </c>
    </row>
    <row r="152" spans="1:3" x14ac:dyDescent="0.3">
      <c r="A152" s="5" t="s">
        <v>9</v>
      </c>
      <c r="B152" s="6">
        <v>13437</v>
      </c>
      <c r="C152">
        <f>INDEX(Sheet2!F$5:F$16,MATCH(Sheet1!A152,Sheet2!E$5:E$16,0))</f>
        <v>11012012</v>
      </c>
    </row>
    <row r="153" spans="1:3" x14ac:dyDescent="0.3">
      <c r="A153" s="5" t="s">
        <v>9</v>
      </c>
      <c r="B153" s="6">
        <v>13439</v>
      </c>
      <c r="C153">
        <f>INDEX(Sheet2!F$5:F$16,MATCH(Sheet1!A153,Sheet2!E$5:E$16,0))</f>
        <v>11012012</v>
      </c>
    </row>
    <row r="154" spans="1:3" x14ac:dyDescent="0.3">
      <c r="A154" s="5" t="s">
        <v>9</v>
      </c>
      <c r="B154" s="6">
        <v>13465</v>
      </c>
      <c r="C154">
        <f>INDEX(Sheet2!F$5:F$16,MATCH(Sheet1!A154,Sheet2!E$5:E$16,0))</f>
        <v>11012012</v>
      </c>
    </row>
    <row r="155" spans="1:3" x14ac:dyDescent="0.3">
      <c r="A155" s="5" t="s">
        <v>9</v>
      </c>
      <c r="B155" s="6">
        <v>13467</v>
      </c>
      <c r="C155">
        <f>INDEX(Sheet2!F$5:F$16,MATCH(Sheet1!A155,Sheet2!E$5:E$16,0))</f>
        <v>11012012</v>
      </c>
    </row>
    <row r="156" spans="1:3" x14ac:dyDescent="0.3">
      <c r="A156" s="5" t="s">
        <v>9</v>
      </c>
      <c r="B156" s="6">
        <v>13469</v>
      </c>
      <c r="C156">
        <f>INDEX(Sheet2!F$5:F$16,MATCH(Sheet1!A156,Sheet2!E$5:E$16,0))</f>
        <v>11012012</v>
      </c>
    </row>
    <row r="157" spans="1:3" x14ac:dyDescent="0.3">
      <c r="A157" s="5" t="s">
        <v>9</v>
      </c>
      <c r="B157" s="6">
        <v>13503</v>
      </c>
      <c r="C157">
        <f>INDEX(Sheet2!F$5:F$16,MATCH(Sheet1!A157,Sheet2!E$5:E$16,0))</f>
        <v>11012012</v>
      </c>
    </row>
    <row r="158" spans="1:3" x14ac:dyDescent="0.3">
      <c r="A158" s="5" t="s">
        <v>9</v>
      </c>
      <c r="B158" s="6">
        <v>13505</v>
      </c>
      <c r="C158">
        <f>INDEX(Sheet2!F$5:F$16,MATCH(Sheet1!A158,Sheet2!E$5:E$16,0))</f>
        <v>11012012</v>
      </c>
    </row>
    <row r="159" spans="1:3" x14ac:dyDescent="0.3">
      <c r="A159" s="5" t="s">
        <v>9</v>
      </c>
      <c r="B159" s="6">
        <v>13507</v>
      </c>
      <c r="C159">
        <f>INDEX(Sheet2!F$5:F$16,MATCH(Sheet1!A159,Sheet2!E$5:E$16,0))</f>
        <v>11012012</v>
      </c>
    </row>
    <row r="160" spans="1:3" x14ac:dyDescent="0.3">
      <c r="A160" s="5" t="s">
        <v>9</v>
      </c>
      <c r="B160" s="6">
        <v>13509</v>
      </c>
      <c r="C160">
        <f>INDEX(Sheet2!F$5:F$16,MATCH(Sheet1!A160,Sheet2!E$5:E$16,0))</f>
        <v>11012012</v>
      </c>
    </row>
    <row r="161" spans="1:3" x14ac:dyDescent="0.3">
      <c r="A161" s="5" t="s">
        <v>10</v>
      </c>
      <c r="B161" s="6">
        <v>13581</v>
      </c>
      <c r="C161">
        <f>INDEX(Sheet2!F$5:F$16,MATCH(Sheet1!A161,Sheet2!E$5:E$16,0))</f>
        <v>11005005</v>
      </c>
    </row>
    <row r="162" spans="1:3" x14ac:dyDescent="0.3">
      <c r="A162" s="5" t="s">
        <v>10</v>
      </c>
      <c r="B162" s="6">
        <v>13583</v>
      </c>
      <c r="C162">
        <f>INDEX(Sheet2!F$5:F$16,MATCH(Sheet1!A162,Sheet2!E$5:E$16,0))</f>
        <v>11005005</v>
      </c>
    </row>
    <row r="163" spans="1:3" x14ac:dyDescent="0.3">
      <c r="A163" s="5" t="s">
        <v>10</v>
      </c>
      <c r="B163" s="6">
        <v>13585</v>
      </c>
      <c r="C163">
        <f>INDEX(Sheet2!F$5:F$16,MATCH(Sheet1!A163,Sheet2!E$5:E$16,0))</f>
        <v>11005005</v>
      </c>
    </row>
    <row r="164" spans="1:3" x14ac:dyDescent="0.3">
      <c r="A164" s="5" t="s">
        <v>10</v>
      </c>
      <c r="B164" s="6">
        <v>13587</v>
      </c>
      <c r="C164">
        <f>INDEX(Sheet2!F$5:F$16,MATCH(Sheet1!A164,Sheet2!E$5:E$16,0))</f>
        <v>11005005</v>
      </c>
    </row>
    <row r="165" spans="1:3" x14ac:dyDescent="0.3">
      <c r="A165" s="5" t="s">
        <v>10</v>
      </c>
      <c r="B165" s="6">
        <v>13589</v>
      </c>
      <c r="C165">
        <f>INDEX(Sheet2!F$5:F$16,MATCH(Sheet1!A165,Sheet2!E$5:E$16,0))</f>
        <v>11005005</v>
      </c>
    </row>
    <row r="166" spans="1:3" x14ac:dyDescent="0.3">
      <c r="A166" s="5" t="s">
        <v>10</v>
      </c>
      <c r="B166" s="6">
        <v>13591</v>
      </c>
      <c r="C166">
        <f>INDEX(Sheet2!F$5:F$16,MATCH(Sheet1!A166,Sheet2!E$5:E$16,0))</f>
        <v>11005005</v>
      </c>
    </row>
    <row r="167" spans="1:3" x14ac:dyDescent="0.3">
      <c r="A167" s="5" t="s">
        <v>10</v>
      </c>
      <c r="B167" s="6">
        <v>13593</v>
      </c>
      <c r="C167">
        <f>INDEX(Sheet2!F$5:F$16,MATCH(Sheet1!A167,Sheet2!E$5:E$16,0))</f>
        <v>11005005</v>
      </c>
    </row>
    <row r="168" spans="1:3" x14ac:dyDescent="0.3">
      <c r="A168" s="5" t="s">
        <v>10</v>
      </c>
      <c r="B168" s="6">
        <v>13595</v>
      </c>
      <c r="C168">
        <f>INDEX(Sheet2!F$5:F$16,MATCH(Sheet1!A168,Sheet2!E$5:E$16,0))</f>
        <v>11005005</v>
      </c>
    </row>
    <row r="169" spans="1:3" x14ac:dyDescent="0.3">
      <c r="A169" s="5" t="s">
        <v>10</v>
      </c>
      <c r="B169" s="6">
        <v>13597</v>
      </c>
      <c r="C169">
        <f>INDEX(Sheet2!F$5:F$16,MATCH(Sheet1!A169,Sheet2!E$5:E$16,0))</f>
        <v>11005005</v>
      </c>
    </row>
    <row r="170" spans="1:3" x14ac:dyDescent="0.3">
      <c r="A170" s="5" t="s">
        <v>10</v>
      </c>
      <c r="B170" s="6">
        <v>13599</v>
      </c>
      <c r="C170">
        <f>INDEX(Sheet2!F$5:F$16,MATCH(Sheet1!A170,Sheet2!E$5:E$16,0))</f>
        <v>11005005</v>
      </c>
    </row>
    <row r="171" spans="1:3" x14ac:dyDescent="0.3">
      <c r="A171" s="5" t="s">
        <v>2</v>
      </c>
      <c r="B171" s="6">
        <v>13627</v>
      </c>
      <c r="C171">
        <f>INDEX(Sheet2!F$5:F$16,MATCH(Sheet1!A171,Sheet2!E$5:E$16,0))</f>
        <v>11004004</v>
      </c>
    </row>
    <row r="172" spans="1:3" x14ac:dyDescent="0.3">
      <c r="A172" s="5" t="s">
        <v>10</v>
      </c>
      <c r="B172" s="6">
        <v>13629</v>
      </c>
      <c r="C172">
        <f>INDEX(Sheet2!F$5:F$16,MATCH(Sheet1!A172,Sheet2!E$5:E$16,0))</f>
        <v>11005005</v>
      </c>
    </row>
    <row r="173" spans="1:3" x14ac:dyDescent="0.3">
      <c r="A173" s="5" t="s">
        <v>2</v>
      </c>
      <c r="B173" s="6">
        <v>14050</v>
      </c>
      <c r="C173">
        <f>INDEX(Sheet2!F$5:F$16,MATCH(Sheet1!A173,Sheet2!E$5:E$16,0))</f>
        <v>11004004</v>
      </c>
    </row>
    <row r="174" spans="1:3" x14ac:dyDescent="0.3">
      <c r="A174" s="5" t="s">
        <v>2</v>
      </c>
      <c r="B174" s="6">
        <v>14052</v>
      </c>
      <c r="C174">
        <f>INDEX(Sheet2!F$5:F$16,MATCH(Sheet1!A174,Sheet2!E$5:E$16,0))</f>
        <v>11004004</v>
      </c>
    </row>
    <row r="175" spans="1:3" x14ac:dyDescent="0.3">
      <c r="A175" s="5" t="s">
        <v>2</v>
      </c>
      <c r="B175" s="6">
        <v>14053</v>
      </c>
      <c r="C175">
        <f>INDEX(Sheet2!F$5:F$16,MATCH(Sheet1!A175,Sheet2!E$5:E$16,0))</f>
        <v>11004004</v>
      </c>
    </row>
    <row r="176" spans="1:3" x14ac:dyDescent="0.3">
      <c r="A176" s="5" t="s">
        <v>2</v>
      </c>
      <c r="B176" s="6">
        <v>14055</v>
      </c>
      <c r="C176">
        <f>INDEX(Sheet2!F$5:F$16,MATCH(Sheet1!A176,Sheet2!E$5:E$16,0))</f>
        <v>11004004</v>
      </c>
    </row>
    <row r="177" spans="1:3" x14ac:dyDescent="0.3">
      <c r="A177" s="5" t="s">
        <v>2</v>
      </c>
      <c r="B177" s="6">
        <v>14057</v>
      </c>
      <c r="C177">
        <f>INDEX(Sheet2!F$5:F$16,MATCH(Sheet1!A177,Sheet2!E$5:E$16,0))</f>
        <v>11004004</v>
      </c>
    </row>
    <row r="178" spans="1:3" x14ac:dyDescent="0.3">
      <c r="A178" s="5" t="s">
        <v>2</v>
      </c>
      <c r="B178" s="6">
        <v>14059</v>
      </c>
      <c r="C178">
        <f>INDEX(Sheet2!F$5:F$16,MATCH(Sheet1!A178,Sheet2!E$5:E$16,0))</f>
        <v>11004004</v>
      </c>
    </row>
    <row r="179" spans="1:3" x14ac:dyDescent="0.3">
      <c r="A179" s="5" t="s">
        <v>10</v>
      </c>
      <c r="B179" s="6">
        <v>14089</v>
      </c>
      <c r="C179">
        <f>INDEX(Sheet2!F$5:F$16,MATCH(Sheet1!A179,Sheet2!E$5:E$16,0))</f>
        <v>11005005</v>
      </c>
    </row>
    <row r="180" spans="1:3" x14ac:dyDescent="0.3">
      <c r="A180" s="5" t="s">
        <v>11</v>
      </c>
      <c r="B180" s="6">
        <v>14109</v>
      </c>
      <c r="C180">
        <f>INDEX(Sheet2!F$5:F$16,MATCH(Sheet1!A180,Sheet2!E$5:E$16,0))</f>
        <v>11006006</v>
      </c>
    </row>
    <row r="181" spans="1:3" x14ac:dyDescent="0.3">
      <c r="A181" s="5" t="s">
        <v>11</v>
      </c>
      <c r="B181" s="6">
        <v>14129</v>
      </c>
      <c r="C181">
        <f>INDEX(Sheet2!F$5:F$16,MATCH(Sheet1!A181,Sheet2!E$5:E$16,0))</f>
        <v>11006006</v>
      </c>
    </row>
    <row r="182" spans="1:3" x14ac:dyDescent="0.3">
      <c r="A182" s="5" t="s">
        <v>11</v>
      </c>
      <c r="B182" s="6">
        <v>14163</v>
      </c>
      <c r="C182">
        <f>INDEX(Sheet2!F$5:F$16,MATCH(Sheet1!A182,Sheet2!E$5:E$16,0))</f>
        <v>11006006</v>
      </c>
    </row>
    <row r="183" spans="1:3" x14ac:dyDescent="0.3">
      <c r="A183" s="5" t="s">
        <v>11</v>
      </c>
      <c r="B183" s="6">
        <v>14165</v>
      </c>
      <c r="C183">
        <f>INDEX(Sheet2!F$5:F$16,MATCH(Sheet1!A183,Sheet2!E$5:E$16,0))</f>
        <v>11006006</v>
      </c>
    </row>
    <row r="184" spans="1:3" x14ac:dyDescent="0.3">
      <c r="A184" s="5" t="s">
        <v>11</v>
      </c>
      <c r="B184" s="6">
        <v>14167</v>
      </c>
      <c r="C184">
        <f>INDEX(Sheet2!F$5:F$16,MATCH(Sheet1!A184,Sheet2!E$5:E$16,0))</f>
        <v>11006006</v>
      </c>
    </row>
    <row r="185" spans="1:3" x14ac:dyDescent="0.3">
      <c r="A185" s="5" t="s">
        <v>11</v>
      </c>
      <c r="B185" s="6">
        <v>14169</v>
      </c>
      <c r="C185">
        <f>INDEX(Sheet2!F$5:F$16,MATCH(Sheet1!A185,Sheet2!E$5:E$16,0))</f>
        <v>11006006</v>
      </c>
    </row>
    <row r="186" spans="1:3" x14ac:dyDescent="0.3">
      <c r="A186" s="5" t="s">
        <v>2</v>
      </c>
      <c r="B186" s="6">
        <v>14193</v>
      </c>
      <c r="C186">
        <f>INDEX(Sheet2!F$5:F$16,MATCH(Sheet1!A186,Sheet2!E$5:E$16,0))</f>
        <v>11004004</v>
      </c>
    </row>
    <row r="187" spans="1:3" x14ac:dyDescent="0.3">
      <c r="A187" s="5" t="s">
        <v>11</v>
      </c>
      <c r="B187" s="6">
        <v>14195</v>
      </c>
      <c r="C187">
        <f>INDEX(Sheet2!F$5:F$16,MATCH(Sheet1!A187,Sheet2!E$5:E$16,0))</f>
        <v>11006006</v>
      </c>
    </row>
    <row r="188" spans="1:3" x14ac:dyDescent="0.3">
      <c r="A188" s="5" t="s">
        <v>2</v>
      </c>
      <c r="B188" s="6">
        <v>14197</v>
      </c>
      <c r="C188">
        <f>INDEX(Sheet2!F$5:F$16,MATCH(Sheet1!A188,Sheet2!E$5:E$16,0))</f>
        <v>11004004</v>
      </c>
    </row>
    <row r="189" spans="1:3" x14ac:dyDescent="0.3">
      <c r="A189" s="5" t="s">
        <v>2</v>
      </c>
      <c r="B189" s="6">
        <v>14199</v>
      </c>
      <c r="C189">
        <f>INDEX(Sheet2!F$5:F$16,MATCH(Sheet1!A189,Sheet2!E$5:E$16,0))</f>
        <v>11004004</v>
      </c>
    </row>
    <row r="190" spans="1:3" x14ac:dyDescent="0.3">
      <c r="A190" s="5" t="s">
        <v>12</v>
      </c>
      <c r="B190" s="6">
        <v>10829</v>
      </c>
      <c r="C190">
        <f>INDEX(Sheet2!F$5:F$16,MATCH(Sheet1!A190,Sheet2!E$5:E$16,0))</f>
        <v>11007007</v>
      </c>
    </row>
    <row r="191" spans="1:3" x14ac:dyDescent="0.3">
      <c r="A191" s="5" t="s">
        <v>3</v>
      </c>
      <c r="B191" s="5">
        <v>10245</v>
      </c>
      <c r="C191">
        <f>INDEX(Sheet2!F$5:F$16,MATCH(Sheet1!A191,Sheet2!E$5:E$16,0))</f>
        <v>11002002</v>
      </c>
    </row>
    <row r="192" spans="1:3" x14ac:dyDescent="0.3">
      <c r="A192" s="5" t="s">
        <v>6</v>
      </c>
      <c r="B192" s="5">
        <v>10207</v>
      </c>
      <c r="C192">
        <f>INDEX(Sheet2!F$5:F$16,MATCH(Sheet1!A192,Sheet2!E$5:E$16,0))</f>
        <v>11001001</v>
      </c>
    </row>
    <row r="193" spans="2:5" x14ac:dyDescent="0.3">
      <c r="B193" s="5"/>
    </row>
    <row r="194" spans="2:5" x14ac:dyDescent="0.3">
      <c r="B194" s="5"/>
    </row>
    <row r="195" spans="2:5" x14ac:dyDescent="0.3">
      <c r="B195" s="5"/>
    </row>
    <row r="196" spans="2:5" x14ac:dyDescent="0.3">
      <c r="B196" s="5"/>
    </row>
    <row r="197" spans="2:5" x14ac:dyDescent="0.3">
      <c r="B197" s="5"/>
      <c r="E197" s="2"/>
    </row>
    <row r="198" spans="2:5" x14ac:dyDescent="0.3">
      <c r="B198" s="5"/>
    </row>
    <row r="199" spans="2:5" x14ac:dyDescent="0.3">
      <c r="B199" s="5"/>
    </row>
    <row r="202" spans="2:5" x14ac:dyDescent="0.3">
      <c r="C202" t="e">
        <f>INDEX(Sheet2!F$5:F$16,MATCH(Sheet1!A202,Sheet2!E$5:E$16,0))</f>
        <v>#N/A</v>
      </c>
    </row>
    <row r="203" spans="2:5" x14ac:dyDescent="0.3">
      <c r="B203" s="5"/>
      <c r="C203" t="e">
        <f>INDEX(Sheet2!F$5:F$16,MATCH(Sheet1!A203,Sheet2!E$5:E$16,0))</f>
        <v>#N/A</v>
      </c>
    </row>
    <row r="204" spans="2:5" x14ac:dyDescent="0.3">
      <c r="B204" s="5"/>
      <c r="C204" t="e">
        <f>INDEX(Sheet2!F$5:F$16,MATCH(Sheet1!A204,Sheet2!E$5:E$16,0))</f>
        <v>#N/A</v>
      </c>
    </row>
    <row r="205" spans="2:5" x14ac:dyDescent="0.3">
      <c r="B205" s="5"/>
      <c r="C205" t="e">
        <f>INDEX(Sheet2!F$5:F$16,MATCH(Sheet1!A205,Sheet2!E$5:E$16,0))</f>
        <v>#N/A</v>
      </c>
    </row>
    <row r="206" spans="2:5" x14ac:dyDescent="0.3">
      <c r="B206" s="5"/>
      <c r="C206" t="e">
        <f>INDEX(Sheet2!F$5:F$16,MATCH(Sheet1!A206,Sheet2!E$5:E$16,0))</f>
        <v>#N/A</v>
      </c>
    </row>
    <row r="207" spans="2:5" x14ac:dyDescent="0.3">
      <c r="B207" s="5"/>
      <c r="C207" t="e">
        <f>INDEX(Sheet2!F$5:F$16,MATCH(Sheet1!A207,Sheet2!E$5:E$16,0))</f>
        <v>#N/A</v>
      </c>
    </row>
    <row r="208" spans="2:5" x14ac:dyDescent="0.3">
      <c r="B208" s="5"/>
      <c r="C208" t="e">
        <f>INDEX(Sheet2!F$5:F$16,MATCH(Sheet1!A208,Sheet2!E$5:E$16,0))</f>
        <v>#N/A</v>
      </c>
    </row>
    <row r="209" spans="2:3" x14ac:dyDescent="0.3">
      <c r="B209" s="5"/>
      <c r="C209" t="e">
        <f>INDEX(Sheet2!F$5:F$16,MATCH(Sheet1!A209,Sheet2!E$5:E$16,0))</f>
        <v>#N/A</v>
      </c>
    </row>
    <row r="210" spans="2:3" x14ac:dyDescent="0.3">
      <c r="B210" s="5"/>
      <c r="C210" t="e">
        <f>INDEX(Sheet2!F$5:F$16,MATCH(Sheet1!A210,Sheet2!E$5:E$16,0))</f>
        <v>#N/A</v>
      </c>
    </row>
    <row r="211" spans="2:3" x14ac:dyDescent="0.3">
      <c r="B211" s="5"/>
      <c r="C211" t="e">
        <f>INDEX(Sheet2!F$5:F$16,MATCH(Sheet1!A211,Sheet2!E$5:E$16,0))</f>
        <v>#N/A</v>
      </c>
    </row>
    <row r="212" spans="2:3" x14ac:dyDescent="0.3">
      <c r="B212" s="5"/>
      <c r="C212" t="e">
        <f>INDEX(Sheet2!F$5:F$16,MATCH(Sheet1!A212,Sheet2!E$5:E$16,0))</f>
        <v>#N/A</v>
      </c>
    </row>
    <row r="213" spans="2:3" x14ac:dyDescent="0.3">
      <c r="B213" s="5"/>
      <c r="C213" t="e">
        <f>INDEX(Sheet2!F$5:F$16,MATCH(Sheet1!A213,Sheet2!E$5:E$16,0))</f>
        <v>#N/A</v>
      </c>
    </row>
    <row r="214" spans="2:3" x14ac:dyDescent="0.3">
      <c r="B214" s="5"/>
      <c r="C214" t="e">
        <f>INDEX(Sheet2!F$5:F$16,MATCH(Sheet1!A214,Sheet2!E$5:E$16,0))</f>
        <v>#N/A</v>
      </c>
    </row>
    <row r="215" spans="2:3" x14ac:dyDescent="0.3">
      <c r="B215" s="5"/>
      <c r="C215" t="e">
        <f>INDEX(Sheet2!F$5:F$16,MATCH(Sheet1!A215,Sheet2!E$5:E$16,0))</f>
        <v>#N/A</v>
      </c>
    </row>
    <row r="216" spans="2:3" x14ac:dyDescent="0.3">
      <c r="B216" s="5"/>
      <c r="C216" t="e">
        <f>INDEX(Sheet2!F$5:F$16,MATCH(Sheet1!A216,Sheet2!E$5:E$16,0))</f>
        <v>#N/A</v>
      </c>
    </row>
    <row r="217" spans="2:3" x14ac:dyDescent="0.3">
      <c r="B217" s="5"/>
      <c r="C217" t="e">
        <f>INDEX(Sheet2!F$5:F$16,MATCH(Sheet1!A217,Sheet2!E$5:E$16,0))</f>
        <v>#N/A</v>
      </c>
    </row>
    <row r="218" spans="2:3" x14ac:dyDescent="0.3">
      <c r="B218" s="5"/>
      <c r="C218" t="e">
        <f>INDEX(Sheet2!F$5:F$16,MATCH(Sheet1!A218,Sheet2!E$5:E$16,0))</f>
        <v>#N/A</v>
      </c>
    </row>
    <row r="219" spans="2:3" x14ac:dyDescent="0.3">
      <c r="B219" s="5"/>
      <c r="C219" t="e">
        <f>INDEX(Sheet2!F$5:F$16,MATCH(Sheet1!A219,Sheet2!E$5:E$16,0))</f>
        <v>#N/A</v>
      </c>
    </row>
    <row r="220" spans="2:3" x14ac:dyDescent="0.3">
      <c r="B220" s="5"/>
      <c r="C220" t="e">
        <f>INDEX(Sheet2!F$5:F$16,MATCH(Sheet1!A220,Sheet2!E$5:E$16,0))</f>
        <v>#N/A</v>
      </c>
    </row>
    <row r="221" spans="2:3" x14ac:dyDescent="0.3">
      <c r="B221" s="5"/>
      <c r="C221" t="e">
        <f>INDEX(Sheet2!F$5:F$16,MATCH(Sheet1!A221,Sheet2!E$5:E$16,0))</f>
        <v>#N/A</v>
      </c>
    </row>
    <row r="222" spans="2:3" x14ac:dyDescent="0.3">
      <c r="B222" s="5"/>
      <c r="C222" t="e">
        <f>INDEX(Sheet2!F$5:F$16,MATCH(Sheet1!A222,Sheet2!E$5:E$16,0))</f>
        <v>#N/A</v>
      </c>
    </row>
    <row r="223" spans="2:3" x14ac:dyDescent="0.3">
      <c r="B223" s="5"/>
      <c r="C223" t="e">
        <f>INDEX(Sheet2!F$5:F$16,MATCH(Sheet1!A223,Sheet2!E$5:E$16,0))</f>
        <v>#N/A</v>
      </c>
    </row>
    <row r="224" spans="2:3" x14ac:dyDescent="0.3">
      <c r="B224" s="5"/>
      <c r="C224" t="e">
        <f>INDEX(Sheet2!F$5:F$16,MATCH(Sheet1!A224,Sheet2!E$5:E$16,0))</f>
        <v>#N/A</v>
      </c>
    </row>
    <row r="225" spans="2:3" x14ac:dyDescent="0.3">
      <c r="B225" s="5"/>
      <c r="C225" t="e">
        <f>INDEX(Sheet2!F$5:F$16,MATCH(Sheet1!A225,Sheet2!E$5:E$16,0))</f>
        <v>#N/A</v>
      </c>
    </row>
    <row r="226" spans="2:3" x14ac:dyDescent="0.3">
      <c r="B226" s="5"/>
      <c r="C226" t="e">
        <f>INDEX(Sheet2!F$5:F$16,MATCH(Sheet1!A226,Sheet2!E$5:E$16,0))</f>
        <v>#N/A</v>
      </c>
    </row>
    <row r="227" spans="2:3" x14ac:dyDescent="0.3">
      <c r="B227" s="5"/>
      <c r="C227" t="e">
        <f>INDEX(Sheet2!F$5:F$16,MATCH(Sheet1!A227,Sheet2!E$5:E$16,0))</f>
        <v>#N/A</v>
      </c>
    </row>
    <row r="228" spans="2:3" x14ac:dyDescent="0.3">
      <c r="B228" s="5"/>
      <c r="C228" t="e">
        <f>INDEX(Sheet2!F$5:F$16,MATCH(Sheet1!A228,Sheet2!E$5:E$16,0))</f>
        <v>#N/A</v>
      </c>
    </row>
    <row r="229" spans="2:3" x14ac:dyDescent="0.3">
      <c r="B229" s="5"/>
      <c r="C229" t="e">
        <f>INDEX(Sheet2!F$5:F$16,MATCH(Sheet1!A229,Sheet2!E$5:E$16,0))</f>
        <v>#N/A</v>
      </c>
    </row>
    <row r="230" spans="2:3" x14ac:dyDescent="0.3">
      <c r="B230" s="5"/>
      <c r="C230" t="e">
        <f>INDEX(Sheet2!F$5:F$16,MATCH(Sheet1!A230,Sheet2!E$5:E$16,0))</f>
        <v>#N/A</v>
      </c>
    </row>
    <row r="231" spans="2:3" x14ac:dyDescent="0.3">
      <c r="B231" s="5"/>
      <c r="C231" t="e">
        <f>INDEX(Sheet2!F$5:F$16,MATCH(Sheet1!A231,Sheet2!E$5:E$16,0))</f>
        <v>#N/A</v>
      </c>
    </row>
    <row r="232" spans="2:3" x14ac:dyDescent="0.3">
      <c r="B232" s="5"/>
      <c r="C232" t="e">
        <f>INDEX(Sheet2!F$5:F$16,MATCH(Sheet1!A232,Sheet2!E$5:E$16,0))</f>
        <v>#N/A</v>
      </c>
    </row>
    <row r="233" spans="2:3" x14ac:dyDescent="0.3">
      <c r="B233" s="5"/>
      <c r="C233" t="e">
        <f>INDEX(Sheet2!F$5:F$16,MATCH(Sheet1!A233,Sheet2!E$5:E$16,0))</f>
        <v>#N/A</v>
      </c>
    </row>
    <row r="234" spans="2:3" x14ac:dyDescent="0.3">
      <c r="B234" s="5"/>
      <c r="C234" t="e">
        <f>INDEX(Sheet2!F$5:F$16,MATCH(Sheet1!A234,Sheet2!E$5:E$16,0))</f>
        <v>#N/A</v>
      </c>
    </row>
    <row r="235" spans="2:3" x14ac:dyDescent="0.3">
      <c r="B235" s="5"/>
      <c r="C235" t="e">
        <f>INDEX(Sheet2!F$5:F$16,MATCH(Sheet1!A235,Sheet2!E$5:E$16,0))</f>
        <v>#N/A</v>
      </c>
    </row>
    <row r="236" spans="2:3" x14ac:dyDescent="0.3">
      <c r="B236" s="5"/>
      <c r="C236" t="e">
        <f>INDEX(Sheet2!F$5:F$16,MATCH(Sheet1!A236,Sheet2!E$5:E$16,0))</f>
        <v>#N/A</v>
      </c>
    </row>
    <row r="237" spans="2:3" x14ac:dyDescent="0.3">
      <c r="B237" s="5"/>
      <c r="C237" t="e">
        <f>INDEX(Sheet2!F$5:F$16,MATCH(Sheet1!A237,Sheet2!E$5:E$16,0))</f>
        <v>#N/A</v>
      </c>
    </row>
    <row r="238" spans="2:3" x14ac:dyDescent="0.3">
      <c r="B238" s="5"/>
      <c r="C238" t="e">
        <f>INDEX(Sheet2!F$5:F$16,MATCH(Sheet1!A238,Sheet2!E$5:E$16,0))</f>
        <v>#N/A</v>
      </c>
    </row>
    <row r="239" spans="2:3" x14ac:dyDescent="0.3">
      <c r="B239" s="5"/>
      <c r="C239" t="e">
        <f>INDEX(Sheet2!F$5:F$16,MATCH(Sheet1!A239,Sheet2!E$5:E$16,0))</f>
        <v>#N/A</v>
      </c>
    </row>
    <row r="240" spans="2:3" x14ac:dyDescent="0.3">
      <c r="B240" s="5"/>
      <c r="C240" t="e">
        <f>INDEX(Sheet2!F$5:F$16,MATCH(Sheet1!A240,Sheet2!E$5:E$16,0))</f>
        <v>#N/A</v>
      </c>
    </row>
    <row r="241" spans="2:3" x14ac:dyDescent="0.3">
      <c r="B241" s="5"/>
      <c r="C241" t="e">
        <f>INDEX(Sheet2!F$5:F$16,MATCH(Sheet1!A241,Sheet2!E$5:E$16,0))</f>
        <v>#N/A</v>
      </c>
    </row>
    <row r="242" spans="2:3" x14ac:dyDescent="0.3">
      <c r="B242" s="5"/>
      <c r="C242" t="e">
        <f>INDEX(Sheet2!F$5:F$16,MATCH(Sheet1!A242,Sheet2!E$5:E$16,0))</f>
        <v>#N/A</v>
      </c>
    </row>
    <row r="243" spans="2:3" x14ac:dyDescent="0.3">
      <c r="B243" s="5"/>
      <c r="C243" t="e">
        <f>INDEX(Sheet2!F$5:F$16,MATCH(Sheet1!A243,Sheet2!E$5:E$16,0))</f>
        <v>#N/A</v>
      </c>
    </row>
    <row r="244" spans="2:3" x14ac:dyDescent="0.3">
      <c r="B244" s="5"/>
      <c r="C244" t="e">
        <f>INDEX(Sheet2!F$5:F$16,MATCH(Sheet1!A244,Sheet2!E$5:E$16,0))</f>
        <v>#N/A</v>
      </c>
    </row>
    <row r="245" spans="2:3" x14ac:dyDescent="0.3">
      <c r="B245" s="5"/>
      <c r="C245" t="e">
        <f>INDEX(Sheet2!F$5:F$16,MATCH(Sheet1!A245,Sheet2!E$5:E$16,0))</f>
        <v>#N/A</v>
      </c>
    </row>
    <row r="246" spans="2:3" x14ac:dyDescent="0.3">
      <c r="B246" s="5"/>
      <c r="C246" t="e">
        <f>INDEX(Sheet2!F$5:F$16,MATCH(Sheet1!A246,Sheet2!E$5:E$16,0))</f>
        <v>#N/A</v>
      </c>
    </row>
    <row r="247" spans="2:3" x14ac:dyDescent="0.3">
      <c r="B247" s="5"/>
      <c r="C247" t="e">
        <f>INDEX(Sheet2!F$5:F$16,MATCH(Sheet1!A247,Sheet2!E$5:E$16,0))</f>
        <v>#N/A</v>
      </c>
    </row>
    <row r="248" spans="2:3" x14ac:dyDescent="0.3">
      <c r="B248" s="5"/>
      <c r="C248" t="e">
        <f>INDEX(Sheet2!F$5:F$16,MATCH(Sheet1!A248,Sheet2!E$5:E$16,0))</f>
        <v>#N/A</v>
      </c>
    </row>
    <row r="249" spans="2:3" x14ac:dyDescent="0.3">
      <c r="B249" s="5"/>
      <c r="C249" t="e">
        <f>INDEX(Sheet2!F$5:F$16,MATCH(Sheet1!A249,Sheet2!E$5:E$16,0))</f>
        <v>#N/A</v>
      </c>
    </row>
    <row r="250" spans="2:3" x14ac:dyDescent="0.3">
      <c r="B250" s="5"/>
      <c r="C250" t="e">
        <f>INDEX(Sheet2!F$5:F$16,MATCH(Sheet1!A250,Sheet2!E$5:E$16,0))</f>
        <v>#N/A</v>
      </c>
    </row>
    <row r="251" spans="2:3" x14ac:dyDescent="0.3">
      <c r="B251" s="5"/>
      <c r="C251" t="e">
        <f>INDEX(Sheet2!F$5:F$16,MATCH(Sheet1!A251,Sheet2!E$5:E$16,0))</f>
        <v>#N/A</v>
      </c>
    </row>
    <row r="252" spans="2:3" x14ac:dyDescent="0.3">
      <c r="B252" s="5"/>
      <c r="C252" t="e">
        <f>INDEX(Sheet2!F$5:F$16,MATCH(Sheet1!A252,Sheet2!E$5:E$16,0))</f>
        <v>#N/A</v>
      </c>
    </row>
    <row r="253" spans="2:3" x14ac:dyDescent="0.3">
      <c r="B253" s="5"/>
      <c r="C253" t="e">
        <f>INDEX(Sheet2!F$5:F$16,MATCH(Sheet1!A253,Sheet2!E$5:E$16,0))</f>
        <v>#N/A</v>
      </c>
    </row>
    <row r="254" spans="2:3" x14ac:dyDescent="0.3">
      <c r="B254" s="5"/>
      <c r="C254" t="e">
        <f>INDEX(Sheet2!F$5:F$16,MATCH(Sheet1!A254,Sheet2!E$5:E$16,0))</f>
        <v>#N/A</v>
      </c>
    </row>
    <row r="255" spans="2:3" x14ac:dyDescent="0.3">
      <c r="B255" s="5"/>
      <c r="C255" t="e">
        <f>INDEX(Sheet2!F$5:F$16,MATCH(Sheet1!A255,Sheet2!E$5:E$16,0))</f>
        <v>#N/A</v>
      </c>
    </row>
    <row r="256" spans="2:3" x14ac:dyDescent="0.3">
      <c r="B256" s="5"/>
      <c r="C256" t="e">
        <f>INDEX(Sheet2!F$5:F$16,MATCH(Sheet1!A256,Sheet2!E$5:E$16,0))</f>
        <v>#N/A</v>
      </c>
    </row>
    <row r="257" spans="2:3" x14ac:dyDescent="0.3">
      <c r="B257" s="5"/>
      <c r="C257" t="e">
        <f>INDEX(Sheet2!F$5:F$16,MATCH(Sheet1!A257,Sheet2!E$5:E$16,0))</f>
        <v>#N/A</v>
      </c>
    </row>
    <row r="258" spans="2:3" x14ac:dyDescent="0.3">
      <c r="B258" s="5"/>
      <c r="C258" t="e">
        <f>INDEX(Sheet2!F$5:F$16,MATCH(Sheet1!A258,Sheet2!E$5:E$16,0))</f>
        <v>#N/A</v>
      </c>
    </row>
    <row r="259" spans="2:3" x14ac:dyDescent="0.3">
      <c r="B259" s="5"/>
      <c r="C259" t="e">
        <f>INDEX(Sheet2!F$5:F$16,MATCH(Sheet1!A259,Sheet2!E$5:E$16,0))</f>
        <v>#N/A</v>
      </c>
    </row>
    <row r="260" spans="2:3" x14ac:dyDescent="0.3">
      <c r="B260" s="5"/>
      <c r="C260" t="e">
        <f>INDEX(Sheet2!F$5:F$16,MATCH(Sheet1!A260,Sheet2!E$5:E$16,0))</f>
        <v>#N/A</v>
      </c>
    </row>
    <row r="261" spans="2:3" x14ac:dyDescent="0.3">
      <c r="B261" s="5"/>
      <c r="C261" t="e">
        <f>INDEX(Sheet2!F$5:F$16,MATCH(Sheet1!A261,Sheet2!E$5:E$16,0))</f>
        <v>#N/A</v>
      </c>
    </row>
    <row r="262" spans="2:3" x14ac:dyDescent="0.3">
      <c r="B262" s="5"/>
      <c r="C262" t="e">
        <f>INDEX(Sheet2!F$5:F$16,MATCH(Sheet1!A262,Sheet2!E$5:E$16,0))</f>
        <v>#N/A</v>
      </c>
    </row>
    <row r="263" spans="2:3" x14ac:dyDescent="0.3">
      <c r="B263" s="5"/>
      <c r="C263" t="e">
        <f>INDEX(Sheet2!F$5:F$16,MATCH(Sheet1!A263,Sheet2!E$5:E$16,0))</f>
        <v>#N/A</v>
      </c>
    </row>
    <row r="264" spans="2:3" x14ac:dyDescent="0.3">
      <c r="B264" s="5"/>
      <c r="C264" t="e">
        <f>INDEX(Sheet2!F$5:F$16,MATCH(Sheet1!A264,Sheet2!E$5:E$16,0))</f>
        <v>#N/A</v>
      </c>
    </row>
    <row r="265" spans="2:3" x14ac:dyDescent="0.3">
      <c r="B265" s="5"/>
      <c r="C265" t="e">
        <f>INDEX(Sheet2!F$5:F$16,MATCH(Sheet1!A265,Sheet2!E$5:E$16,0))</f>
        <v>#N/A</v>
      </c>
    </row>
    <row r="266" spans="2:3" x14ac:dyDescent="0.3">
      <c r="B266" s="5"/>
      <c r="C266" t="e">
        <f>INDEX(Sheet2!F$5:F$16,MATCH(Sheet1!A266,Sheet2!E$5:E$16,0))</f>
        <v>#N/A</v>
      </c>
    </row>
    <row r="267" spans="2:3" x14ac:dyDescent="0.3">
      <c r="B267" s="5"/>
      <c r="C267" t="e">
        <f>INDEX(Sheet2!F$5:F$16,MATCH(Sheet1!A267,Sheet2!E$5:E$16,0))</f>
        <v>#N/A</v>
      </c>
    </row>
    <row r="268" spans="2:3" x14ac:dyDescent="0.3">
      <c r="B268" s="5"/>
      <c r="C268" t="e">
        <f>INDEX(Sheet2!F$5:F$16,MATCH(Sheet1!A268,Sheet2!E$5:E$16,0))</f>
        <v>#N/A</v>
      </c>
    </row>
    <row r="269" spans="2:3" x14ac:dyDescent="0.3">
      <c r="B269" s="5"/>
      <c r="C269" t="e">
        <f>INDEX(Sheet2!F$5:F$16,MATCH(Sheet1!A269,Sheet2!E$5:E$16,0))</f>
        <v>#N/A</v>
      </c>
    </row>
    <row r="270" spans="2:3" x14ac:dyDescent="0.3">
      <c r="B270" s="5"/>
      <c r="C270" t="e">
        <f>INDEX(Sheet2!F$5:F$16,MATCH(Sheet1!A270,Sheet2!E$5:E$16,0))</f>
        <v>#N/A</v>
      </c>
    </row>
    <row r="271" spans="2:3" x14ac:dyDescent="0.3">
      <c r="B271" s="5"/>
      <c r="C271" t="e">
        <f>INDEX(Sheet2!F$5:F$16,MATCH(Sheet1!A271,Sheet2!E$5:E$16,0))</f>
        <v>#N/A</v>
      </c>
    </row>
    <row r="272" spans="2:3" x14ac:dyDescent="0.3">
      <c r="B272" s="5"/>
      <c r="C272" t="e">
        <f>INDEX(Sheet2!F$5:F$16,MATCH(Sheet1!A272,Sheet2!E$5:E$16,0))</f>
        <v>#N/A</v>
      </c>
    </row>
    <row r="273" spans="2:3" x14ac:dyDescent="0.3">
      <c r="B273" s="5"/>
      <c r="C273" t="e">
        <f>INDEX(Sheet2!F$5:F$16,MATCH(Sheet1!A273,Sheet2!E$5:E$16,0))</f>
        <v>#N/A</v>
      </c>
    </row>
    <row r="274" spans="2:3" x14ac:dyDescent="0.3">
      <c r="B274" s="5"/>
      <c r="C274" t="e">
        <f>INDEX(Sheet2!F$5:F$16,MATCH(Sheet1!A274,Sheet2!E$5:E$16,0))</f>
        <v>#N/A</v>
      </c>
    </row>
    <row r="275" spans="2:3" x14ac:dyDescent="0.3">
      <c r="B275" s="5"/>
      <c r="C275" t="e">
        <f>INDEX(Sheet2!F$5:F$16,MATCH(Sheet1!A275,Sheet2!E$5:E$16,0))</f>
        <v>#N/A</v>
      </c>
    </row>
    <row r="276" spans="2:3" x14ac:dyDescent="0.3">
      <c r="B276" s="5"/>
      <c r="C276" t="e">
        <f>INDEX(Sheet2!F$5:F$16,MATCH(Sheet1!A276,Sheet2!E$5:E$16,0))</f>
        <v>#N/A</v>
      </c>
    </row>
    <row r="277" spans="2:3" x14ac:dyDescent="0.3">
      <c r="B277" s="5"/>
      <c r="C277" t="e">
        <f>INDEX(Sheet2!F$5:F$16,MATCH(Sheet1!A277,Sheet2!E$5:E$16,0))</f>
        <v>#N/A</v>
      </c>
    </row>
    <row r="278" spans="2:3" x14ac:dyDescent="0.3">
      <c r="B278" s="5"/>
    </row>
    <row r="279" spans="2:3" x14ac:dyDescent="0.3">
      <c r="B279" s="5"/>
    </row>
    <row r="280" spans="2:3" x14ac:dyDescent="0.3">
      <c r="B280" s="5"/>
    </row>
    <row r="281" spans="2:3" x14ac:dyDescent="0.3">
      <c r="B281" s="5"/>
    </row>
    <row r="282" spans="2:3" x14ac:dyDescent="0.3">
      <c r="B282" s="5"/>
    </row>
    <row r="283" spans="2:3" x14ac:dyDescent="0.3">
      <c r="B283" s="5"/>
    </row>
    <row r="284" spans="2:3" x14ac:dyDescent="0.3">
      <c r="B284" s="5"/>
    </row>
    <row r="285" spans="2:3" x14ac:dyDescent="0.3">
      <c r="B285" s="5"/>
    </row>
    <row r="286" spans="2:3" x14ac:dyDescent="0.3">
      <c r="B286" s="5"/>
    </row>
    <row r="287" spans="2:3" x14ac:dyDescent="0.3">
      <c r="B287" s="5"/>
    </row>
    <row r="288" spans="2:3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</sheetData>
  <autoFilter ref="A1:B277" xr:uid="{A83F032D-6AD9-874A-8E58-28A1CF7B2348}">
    <sortState xmlns:xlrd2="http://schemas.microsoft.com/office/spreadsheetml/2017/richdata2" ref="A2:B277">
      <sortCondition ref="B1:B277"/>
    </sortState>
  </autoFilter>
  <sortState xmlns:xlrd2="http://schemas.microsoft.com/office/spreadsheetml/2017/richdata2" ref="A2:B357">
    <sortCondition ref="B2:B3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3-BA11-314E-B23B-43135D5CA952}">
  <dimension ref="A1:Y33"/>
  <sheetViews>
    <sheetView tabSelected="1" workbookViewId="0">
      <selection activeCell="F5" sqref="F5"/>
    </sheetView>
  </sheetViews>
  <sheetFormatPr defaultColWidth="11.19921875" defaultRowHeight="15.6" x14ac:dyDescent="0.3"/>
  <cols>
    <col min="5" max="5" width="22.296875" customWidth="1"/>
  </cols>
  <sheetData>
    <row r="1" spans="1:6" x14ac:dyDescent="0.3">
      <c r="A1">
        <v>12435</v>
      </c>
    </row>
    <row r="2" spans="1:6" x14ac:dyDescent="0.3">
      <c r="A2">
        <v>12435</v>
      </c>
    </row>
    <row r="3" spans="1:6" x14ac:dyDescent="0.3">
      <c r="A3">
        <v>12435</v>
      </c>
    </row>
    <row r="4" spans="1:6" x14ac:dyDescent="0.3">
      <c r="A4">
        <v>12437</v>
      </c>
      <c r="E4" s="8" t="s">
        <v>14</v>
      </c>
      <c r="F4" s="8" t="s">
        <v>15</v>
      </c>
    </row>
    <row r="5" spans="1:6" x14ac:dyDescent="0.3">
      <c r="A5">
        <v>12437</v>
      </c>
      <c r="E5" t="s">
        <v>6</v>
      </c>
      <c r="F5">
        <v>11001001</v>
      </c>
    </row>
    <row r="6" spans="1:6" x14ac:dyDescent="0.3">
      <c r="A6">
        <v>12439</v>
      </c>
      <c r="E6" t="s">
        <v>3</v>
      </c>
      <c r="F6">
        <v>11002002</v>
      </c>
    </row>
    <row r="7" spans="1:6" x14ac:dyDescent="0.3">
      <c r="A7">
        <v>12459</v>
      </c>
      <c r="E7" t="s">
        <v>4</v>
      </c>
      <c r="F7">
        <v>11011011</v>
      </c>
    </row>
    <row r="8" spans="1:6" x14ac:dyDescent="0.3">
      <c r="A8">
        <v>12487</v>
      </c>
      <c r="B8" s="2"/>
      <c r="E8" t="s">
        <v>8</v>
      </c>
      <c r="F8">
        <v>11003003</v>
      </c>
    </row>
    <row r="9" spans="1:6" ht="21" x14ac:dyDescent="0.4">
      <c r="A9">
        <v>12487</v>
      </c>
      <c r="B9" s="3"/>
      <c r="E9" t="s">
        <v>2</v>
      </c>
      <c r="F9">
        <v>11004004</v>
      </c>
    </row>
    <row r="10" spans="1:6" x14ac:dyDescent="0.3">
      <c r="A10">
        <v>12489</v>
      </c>
      <c r="E10" t="s">
        <v>12</v>
      </c>
      <c r="F10">
        <v>11007007</v>
      </c>
    </row>
    <row r="11" spans="1:6" ht="20.399999999999999" x14ac:dyDescent="0.35">
      <c r="A11">
        <v>12489</v>
      </c>
      <c r="B11" s="1"/>
      <c r="E11" t="s">
        <v>7</v>
      </c>
      <c r="F11">
        <v>11008008</v>
      </c>
    </row>
    <row r="12" spans="1:6" ht="21" x14ac:dyDescent="0.4">
      <c r="A12">
        <v>12524</v>
      </c>
      <c r="B12" s="3"/>
      <c r="E12" t="s">
        <v>11</v>
      </c>
      <c r="F12">
        <v>11006006</v>
      </c>
    </row>
    <row r="13" spans="1:6" ht="20.399999999999999" x14ac:dyDescent="0.35">
      <c r="A13">
        <v>12526</v>
      </c>
      <c r="B13" s="1"/>
      <c r="E13" t="s">
        <v>13</v>
      </c>
      <c r="F13">
        <v>11009009</v>
      </c>
    </row>
    <row r="14" spans="1:6" x14ac:dyDescent="0.3">
      <c r="A14">
        <v>12527</v>
      </c>
      <c r="E14" t="s">
        <v>5</v>
      </c>
      <c r="F14">
        <v>11010010</v>
      </c>
    </row>
    <row r="15" spans="1:6" ht="21" x14ac:dyDescent="0.4">
      <c r="A15">
        <v>12527</v>
      </c>
      <c r="B15" s="3"/>
      <c r="E15" t="s">
        <v>9</v>
      </c>
      <c r="F15">
        <v>11012012</v>
      </c>
    </row>
    <row r="16" spans="1:6" ht="20.399999999999999" x14ac:dyDescent="0.35">
      <c r="A16">
        <v>12555</v>
      </c>
      <c r="B16" s="1"/>
      <c r="E16" t="s">
        <v>10</v>
      </c>
      <c r="F16">
        <v>11005005</v>
      </c>
    </row>
    <row r="17" spans="1:25" x14ac:dyDescent="0.3">
      <c r="A17">
        <v>12557</v>
      </c>
    </row>
    <row r="18" spans="1:25" ht="21" x14ac:dyDescent="0.4">
      <c r="A18">
        <v>12559</v>
      </c>
      <c r="B18" s="3"/>
    </row>
    <row r="19" spans="1:25" ht="20.399999999999999" x14ac:dyDescent="0.35">
      <c r="A19">
        <v>12559</v>
      </c>
      <c r="B19" s="1"/>
    </row>
    <row r="20" spans="1:25" x14ac:dyDescent="0.3">
      <c r="A20">
        <v>12587</v>
      </c>
    </row>
    <row r="21" spans="1:25" ht="21" x14ac:dyDescent="0.4">
      <c r="A21">
        <v>12589</v>
      </c>
      <c r="B21" s="3"/>
    </row>
    <row r="22" spans="1:25" ht="20.399999999999999" x14ac:dyDescent="0.35">
      <c r="A22">
        <v>12589</v>
      </c>
      <c r="B22" s="1"/>
      <c r="E22" s="1"/>
      <c r="G22" s="4"/>
      <c r="O22" s="1"/>
      <c r="Y22" s="1"/>
    </row>
    <row r="23" spans="1:25" x14ac:dyDescent="0.3">
      <c r="A23">
        <v>12589</v>
      </c>
    </row>
    <row r="24" spans="1:25" ht="21" x14ac:dyDescent="0.4">
      <c r="B24" s="3"/>
    </row>
    <row r="27" spans="1:25" ht="21" x14ac:dyDescent="0.4">
      <c r="B27" s="3"/>
    </row>
    <row r="30" spans="1:25" ht="21" x14ac:dyDescent="0.4">
      <c r="B30" s="3"/>
    </row>
    <row r="33" spans="2:2" ht="21" x14ac:dyDescent="0.4">
      <c r="B33" s="3"/>
    </row>
  </sheetData>
  <sortState xmlns:xlrd2="http://schemas.microsoft.com/office/spreadsheetml/2017/richdata2" ref="A1:A50">
    <sortCondition ref="A50"/>
  </sortState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Levi</cp:lastModifiedBy>
  <dcterms:created xsi:type="dcterms:W3CDTF">2022-01-26T11:29:52Z</dcterms:created>
  <dcterms:modified xsi:type="dcterms:W3CDTF">2022-02-24T12:36:52Z</dcterms:modified>
</cp:coreProperties>
</file>