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9020" windowHeight="8325" activeTab="1"/>
  </bookViews>
  <sheets>
    <sheet name="carga_pdf" sheetId="1" r:id="rId1"/>
    <sheet name="Plan2" sheetId="2" r:id="rId2"/>
    <sheet name="Plan3" sheetId="3" r:id="rId3"/>
  </sheets>
  <definedNames>
    <definedName name="_xlnm._FilterDatabase" localSheetId="0" hidden="1">carga_pdf!$A$1:$E$1185</definedName>
  </definedNames>
  <calcPr calcId="144525"/>
</workbook>
</file>

<file path=xl/calcChain.xml><?xml version="1.0" encoding="utf-8"?>
<calcChain xmlns="http://schemas.openxmlformats.org/spreadsheetml/2006/main">
  <c r="D83" i="1" l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8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1" i="1"/>
</calcChain>
</file>

<file path=xl/sharedStrings.xml><?xml version="1.0" encoding="utf-8"?>
<sst xmlns="http://schemas.openxmlformats.org/spreadsheetml/2006/main" count="1003" uniqueCount="651">
  <si>
    <t>Prova</t>
  </si>
  <si>
    <t>Gabarito</t>
  </si>
  <si>
    <t>Padrão de resposta</t>
  </si>
  <si>
    <t>Arquitetura e Urbanismo</t>
  </si>
  <si>
    <t>Engenharia Ambiental</t>
  </si>
  <si>
    <t>Engenharia Civil</t>
  </si>
  <si>
    <t>Engenharia de Computação</t>
  </si>
  <si>
    <t>Engenharia de Alimentos</t>
  </si>
  <si>
    <t>Engenharia de Controle e Automação</t>
  </si>
  <si>
    <t>Engenharia de Produção</t>
  </si>
  <si>
    <t>Engenharia Elétrica</t>
  </si>
  <si>
    <t>Engenharia Florestal</t>
  </si>
  <si>
    <t>Engenharia Mecânica</t>
  </si>
  <si>
    <t>Engenharia Química</t>
  </si>
  <si>
    <t>Administração</t>
  </si>
  <si>
    <t>http://download.inep.gov.br/educacao_superior/enade/provas/2018/administracao.pdf</t>
  </si>
  <si>
    <t>http://download.inep.gov.br/educacao_superior/enade/gabaritos/2018/administracao.pdf</t>
  </si>
  <si>
    <t>http://download.inep.gov.br/educacao_superior/enade/padrao_resposta/2018/administracao.pdf</t>
  </si>
  <si>
    <t>Administração Pública</t>
  </si>
  <si>
    <t>http://download.inep.gov.br/educacao_superior/enade/provas/2018/administracao_publica.pdf</t>
  </si>
  <si>
    <t>http://download.inep.gov.br/educacao_superior/enade/gabaritos/2018/administracao_publica.pdf</t>
  </si>
  <si>
    <t>http://download.inep.gov.br/educacao_superior/enade/padrao_resposta/2018/administracao_publica.pdf</t>
  </si>
  <si>
    <t>Ciências Contábeis</t>
  </si>
  <si>
    <t>http://download.inep.gov.br/educacao_superior/enade/provas/2018/ciencias_contabeis.pdf</t>
  </si>
  <si>
    <t>http://download.inep.gov.br/educacao_superior/enade/gabaritos/2018/ciencias_contabeis.pdf</t>
  </si>
  <si>
    <t>http://download.inep.gov.br/educacao_superior/enade/padrao_resposta/2018/ciencias_contabeis.pdf</t>
  </si>
  <si>
    <t>Ciências Econômicas</t>
  </si>
  <si>
    <t>http://download.inep.gov.br/educacao_superior/enade/provas/2018/ciencias_economicas.pdf</t>
  </si>
  <si>
    <t>http://download.inep.gov.br/educacao_superior/enade/gabaritos/2018/ciencias_economicas.pdf</t>
  </si>
  <si>
    <t>http://download.inep.gov.br/educacao_superior/enade/padrao_resposta/2018/ciencias_economicas.pdf</t>
  </si>
  <si>
    <t>Comunicação Social - Jornalismo</t>
  </si>
  <si>
    <t>http://download.inep.gov.br/educacao_superior/enade/provas/2018/comunicacao_social-jornalismo.pdf</t>
  </si>
  <si>
    <t>http://download.inep.gov.br/educacao_superior/enade/gabaritos/2018/comunicacao_social-jornalismo.pdf</t>
  </si>
  <si>
    <t>http://download.inep.gov.br/educacao_superior/enade/padrao_resposta/2018/comunicacao_social-jornalismo.pdf</t>
  </si>
  <si>
    <t>Comunicação Social - Publicidade e Propaganda</t>
  </si>
  <si>
    <t>http://download.inep.gov.br/educacao_superior/enade/provas/2018/comunicacao_social-publicidade_e_propaganda.pdf</t>
  </si>
  <si>
    <t>http://download.inep.gov.br/educacao_superior/enade/gabaritos/2018/comunicacao_social-publicidade_e_propaganda.pdf</t>
  </si>
  <si>
    <t>http://download.inep.gov.br/educacao_superior/enade/padrao_resposta/2018/comunicacao_social-publicidade_e_propaganda.pdf</t>
  </si>
  <si>
    <t>Design</t>
  </si>
  <si>
    <t>http://download.inep.gov.br/educacao_superior/enade/provas/2018/design.pdf</t>
  </si>
  <si>
    <t>http://download.inep.gov.br/educacao_superior/enade/gabaritos/2018/design.pdf</t>
  </si>
  <si>
    <t>http://download.inep.gov.br/educacao_superior/enade/padrao_resposta/2018/design.pdf</t>
  </si>
  <si>
    <t>Direito</t>
  </si>
  <si>
    <t>http://download.inep.gov.br/educacao_superior/enade/provas/2018/direito.pdf</t>
  </si>
  <si>
    <t>http://download.inep.gov.br/educacao_superior/enade/gabaritos/2018/direito.pdf</t>
  </si>
  <si>
    <t>http://download.inep.gov.br/educacao_superior/enade/padrao_resposta/2018/direito.pdf</t>
  </si>
  <si>
    <t>Psicologia</t>
  </si>
  <si>
    <t>http://download.inep.gov.br/educacao_superior/enade/provas/2018/psicologia.pdf</t>
  </si>
  <si>
    <t>http://download.inep.gov.br/educacao_superior/enade/gabaritos/2018/psicologia.pdf</t>
  </si>
  <si>
    <t>http://download.inep.gov.br/educacao_superior/enade/padrao_resposta/2018/psicologia.pdf</t>
  </si>
  <si>
    <t>Relações Internacionais</t>
  </si>
  <si>
    <t>http://download.inep.gov.br/educacao_superior/enade/provas/2018/relacoes_internacionais.pdf</t>
  </si>
  <si>
    <t>http://download.inep.gov.br/educacao_superior/enade/gabaritos/2018/relacoes_internacionais.pdf</t>
  </si>
  <si>
    <t>http://download.inep.gov.br/educacao_superior/enade/padrao_resposta/2018/relacoes_internacionais.pdf</t>
  </si>
  <si>
    <t>Secretariado Executivo</t>
  </si>
  <si>
    <t>http://download.inep.gov.br/educacao_superior/enade/provas/2018/secretariado_executivo.pdf</t>
  </si>
  <si>
    <t>http://download.inep.gov.br/educacao_superior/enade/gabaritos/2018/secretariado_executivo.pdf</t>
  </si>
  <si>
    <t>http://download.inep.gov.br/educacao_superior/enade/padrao_resposta/2018/secretariado_executivo.pdf</t>
  </si>
  <si>
    <t>Serviço Social</t>
  </si>
  <si>
    <t>http://download.inep.gov.br/educacao_superior/enade/provas/2018/servico_social.pdf</t>
  </si>
  <si>
    <t>http://download.inep.gov.br/educacao_superior/enade/gabaritos/2018/servico_social.pdf</t>
  </si>
  <si>
    <t>http://download.inep.gov.br/educacao_superior/enade/padrao_resposta/2018/servico_social.pdf</t>
  </si>
  <si>
    <t>Tecnologia em Comércio Exterior</t>
  </si>
  <si>
    <t>http://download.inep.gov.br/educacao_superior/enade/provas/2018/tecnologia_em_comercio_exterior.pdf</t>
  </si>
  <si>
    <t>http://download.inep.gov.br/educacao_superior/enade/gabaritos/2018/tecnologia_em_comercio_exterior.pdf</t>
  </si>
  <si>
    <t>http://download.inep.gov.br/educacao_superior/enade/padrao_resposta/2018/tecnologia_em_comercio_exterior.pdf</t>
  </si>
  <si>
    <t>Tecnologia em Design de Interiores</t>
  </si>
  <si>
    <t>http://download.inep.gov.br/educacao_superior/enade/provas/2018/tecnologia_em_design_de_interiores.pdf</t>
  </si>
  <si>
    <t>http://download.inep.gov.br/educacao_superior/enade/gabaritos/2018/tecnologia_em_design_de_interiores.pdf</t>
  </si>
  <si>
    <t>http://download.inep.gov.br/educacao_superior/enade/padrao_resposta/2018/tecnologia_em_design_de_interiores.pdf</t>
  </si>
  <si>
    <t>Tecnologia em Design de Moda</t>
  </si>
  <si>
    <t>http://download.inep.gov.br/educacao_superior/enade/provas/2018/tecnologia_em_design_de_moda.pdf</t>
  </si>
  <si>
    <t>http://download.inep.gov.br/educacao_superior/enade/gabaritos/2018/tecnologia_em_design_de_moda.pdf</t>
  </si>
  <si>
    <t>http://download.inep.gov.br/educacao_superior/enade/padrao_resposta/2018/tecnologia_em_design_de_moda.pdf</t>
  </si>
  <si>
    <t>Tecnologia em Design Gráfico</t>
  </si>
  <si>
    <t>http://download.inep.gov.br/educacao_superior/enade/provas/2018/tecnologia_em_design_grafico.pdf</t>
  </si>
  <si>
    <t>http://download.inep.gov.br/educacao_superior/enade/gabaritos/2018/tecnologia_em_design_grafico.pdf</t>
  </si>
  <si>
    <t>http://download.inep.gov.br/educacao_superior/enade/padrao_resposta/2018/tecnologia_em_design_grafico.pdf</t>
  </si>
  <si>
    <t>Tecnologia em Gastronomia</t>
  </si>
  <si>
    <t>http://download.inep.gov.br/educacao_superior/enade/provas/2018/tecnologia_em_gastronomia.pdf</t>
  </si>
  <si>
    <t>http://download.inep.gov.br/educacao_superior/enade/gabaritos/2018/tecnologia_em_gastronomia.pdf</t>
  </si>
  <si>
    <t>http://download.inep.gov.br/educacao_superior/enade/padrao_resposta/2018/tecnologia_em_gastronomia.pdf</t>
  </si>
  <si>
    <t>Tecnologia em Gestão Comercial</t>
  </si>
  <si>
    <t>http://download.inep.gov.br/educacao_superior/enade/provas/2018/tecnologia_em_gestao_comercial.pdf</t>
  </si>
  <si>
    <t>http://download.inep.gov.br/educacao_superior/enade/gabaritos/2018/tecnologia_em_gestao_comercial.pdf</t>
  </si>
  <si>
    <t>http://download.inep.gov.br/educacao_superior/enade/padrao_resposta/2018/tecnologia_em_gestao_comercial.pdf</t>
  </si>
  <si>
    <t>Tecnologia em Gestão de Qualidade</t>
  </si>
  <si>
    <t>http://download.inep.gov.br/educacao_superior/enade/provas/2018/tecnologia_em_gestao_da_qualidade.pdf</t>
  </si>
  <si>
    <t>http://download.inep.gov.br/educacao_superior/enade/gabaritos/2018/tecnologia_em_gestao_da_qualidade.pdf</t>
  </si>
  <si>
    <t>http://download.inep.gov.br/educacao_superior/enade/padrao_resposta/2018/tecnologia_em_gestao_da_qualidade.pdf</t>
  </si>
  <si>
    <t>Tecnologia em Gestão de Recursos Humanos</t>
  </si>
  <si>
    <t>http://download.inep.gov.br/educacao_superior/enade/provas/2018/tecnologia_em_gestao_de_recursos_humanos.pdf</t>
  </si>
  <si>
    <t>http://download.inep.gov.br/educacao_superior/enade/gabaritos/2018/tecnologia_em_gestao_de_recursos_humanos.pdf</t>
  </si>
  <si>
    <t>http://download.inep.gov.br/educacao_superior/enade/padrao_resposta/2018/tecnologia_em_gestao_de_recursos_humanos.pdf</t>
  </si>
  <si>
    <t>Tecnologia em Gestão Financeira</t>
  </si>
  <si>
    <t>http://download.inep.gov.br/educacao_superior/enade/provas/2018/tecnologia_em_gestao_financeira.pdf</t>
  </si>
  <si>
    <t>http://download.inep.gov.br/educacao_superior/enade/gabaritos/2018/tecnologia_em_gestao_financeira.pdf</t>
  </si>
  <si>
    <t>http://download.inep.gov.br/educacao_superior/enade/padrao_resposta/2018/tecnologia_em_gestao_financeira.pdf</t>
  </si>
  <si>
    <t>Tecnologia em Gestão Pública</t>
  </si>
  <si>
    <t>http://download.inep.gov.br/educacao_superior/enade/provas/2018/tecnologia_em_gestao_publica.pdf</t>
  </si>
  <si>
    <t>http://download.inep.gov.br/educacao_superior/enade/gabaritos/2018/tecnologia_em_gestao_publica.pdf</t>
  </si>
  <si>
    <t>http://download.inep.gov.br/educacao_superior/enade/padrao_resposta/2018/tecnologia_em_gestao_publica.pdf</t>
  </si>
  <si>
    <t>Tecnologia em Logística</t>
  </si>
  <si>
    <t>http://download.inep.gov.br/educacao_superior/enade/provas/2018/tecnologia_em_logistica.pdf</t>
  </si>
  <si>
    <t>http://download.inep.gov.br/educacao_superior/enade/gabaritos/2018/tecnologia_em_logistica.pdf</t>
  </si>
  <si>
    <t>http://download.inep.gov.br/educacao_superior/enade/padrao_resposta/2018/tecnologia_em_logistica.pdf</t>
  </si>
  <si>
    <t>Tecnologia em Marketing</t>
  </si>
  <si>
    <t>http://download.inep.gov.br/educacao_superior/enade/provas/2018/tecnologia_em_marketing.pdf</t>
  </si>
  <si>
    <t>http://download.inep.gov.br/educacao_superior/enade/gabaritos/2018/tecnologia_em_marketing.pdf</t>
  </si>
  <si>
    <t>http://download.inep.gov.br/educacao_superior/enade/padrao_resposta/2018/tecnologia_em_marketing.pdf</t>
  </si>
  <si>
    <t>Tecnologia em Processos Gerenciais</t>
  </si>
  <si>
    <t>http://download.inep.gov.br/educacao_superior/enade/provas/2018/tecnologia_em_processos_gerenciais.pdf</t>
  </si>
  <si>
    <t>http://download.inep.gov.br/educacao_superior/enade/gabaritos/2018/tecnologia_em_processos_gerenciais.pdf</t>
  </si>
  <si>
    <t>http://download.inep.gov.br/educacao_superior/enade/padrao_resposta/2018/tecnologia_em_processos_gerenciais.pdf</t>
  </si>
  <si>
    <t>Teologia</t>
  </si>
  <si>
    <t>http://download.inep.gov.br/educacao_superior/enade/provas/2018/teologia.pdf</t>
  </si>
  <si>
    <t>http://download.inep.gov.br/educacao_superior/enade/gabaritos/2018/teologia.pdf</t>
  </si>
  <si>
    <t>http://download.inep.gov.br/educacao_superior/enade/padrao_resposta/2018/teologia.pdf</t>
  </si>
  <si>
    <t>Turismo</t>
  </si>
  <si>
    <t>http://download.inep.gov.br/educacao_superior/enade/provas/2018/turismo.pdf</t>
  </si>
  <si>
    <t>http://download.inep.gov.br/educacao_superior/enade/gabaritos/2018/turismo.pdf</t>
  </si>
  <si>
    <t>http://download.inep.gov.br/educacao_superior/enade/padrao_resposta/2018/turismo.pdf</t>
  </si>
  <si>
    <t>http://download.inep.gov.br/educacao_superior/enade/provas/2017/01_ARQ_URB_BACHAREL_BAIXA.pdf</t>
  </si>
  <si>
    <t>http://download.inep.gov.br/educacao_superior/enade/gabaritos/2017/01_Arquitetura_e_Urbanismo.pdf</t>
  </si>
  <si>
    <t>http://download.inep.gov.br/educacao_superior/enade/padrao_resposta/2017/Pad_Resp_Arquitetura_urbanismo_bach.pdf</t>
  </si>
  <si>
    <t>Artes Visuais</t>
  </si>
  <si>
    <t>http://download.inep.gov.br/educacao_superior/enade/provas/2017/02_ART_VIS_LICENCIATURA_BAIXA.pdf</t>
  </si>
  <si>
    <t>http://download.inep.gov.br/educacao_superior/enade/gabaritos/2017/02_Artes_Visuais.pdf</t>
  </si>
  <si>
    <t>http://download.inep.gov.br/educacao_superior/enade/padrao_resposta/2017/Pad_Resp_Artes_Visuais_lic.pdf</t>
  </si>
  <si>
    <t>Ciência da Computação – Bacharelado</t>
  </si>
  <si>
    <t>http://download.inep.gov.br/educacao_superior/enade/provas/2017/03_CIE_COM_BACHAREL_BAIXA.pdf</t>
  </si>
  <si>
    <t>http://download.inep.gov.br/educacao_superior/enade/gabaritos/2017/03_Ciencia_da_Computacao_Bacharelado.pdf</t>
  </si>
  <si>
    <t>http://download.inep.gov.br/educacao_superior/enade/padrao_resposta/2017/Pad_Resp_Ciencia_Computacao_bach.pdf</t>
  </si>
  <si>
    <t>Ciência da Computação – Licenciatura</t>
  </si>
  <si>
    <t>http://download.inep.gov.br/educacao_superior/enade/provas/2017/04_CIE_COM_LICENCIATURA_BAIXA.pdf</t>
  </si>
  <si>
    <t>http://download.inep.gov.br/educacao_superior/enade/gabaritos/2017/04_Ciencia_da_Computacao_Licenciatura.pdf</t>
  </si>
  <si>
    <t>http://download.inep.gov.br/educacao_superior/enade/padrao_resposta/2017/Pad_Resp_Ciencia_Computacao_lic.pdf</t>
  </si>
  <si>
    <t>Ciências Biológicas – Bacharelado</t>
  </si>
  <si>
    <t>http://download.inep.gov.br/educacao_superior/enade/provas/2017/05_CIE_BIO_BACHAREL_BAIXA.pdf</t>
  </si>
  <si>
    <t>http://download.inep.gov.br/educacao_superior/enade/gabaritos/2017/05_Ciencias_Biologicas_Bacharelado.pdf</t>
  </si>
  <si>
    <t>http://download.inep.gov.br/educacao_superior/enade/padrao_resposta/2017/Pad_Resp_Ciencias_Biologicas_Bacharelado.pdf</t>
  </si>
  <si>
    <t>Ciências Biológicas – Licenciatura</t>
  </si>
  <si>
    <t>http://download.inep.gov.br/educacao_superior/enade/provas/2017/06_CIE_BIO_LICENCIATURA_BAIXA.pdf</t>
  </si>
  <si>
    <t>http://download.inep.gov.br/educacao_superior/enade/gabaritos/2017/06_Ciencias_Biologicas_Licenciatura.pdf</t>
  </si>
  <si>
    <t>http://download.inep.gov.br/educacao_superior/enade/padrao_resposta/2017/Pad_Resp_Ciencias_Biologicas_Licenciatura.pdf</t>
  </si>
  <si>
    <t>Ciências Sociais – Bacharelado</t>
  </si>
  <si>
    <t>http://download.inep.gov.br/educacao_superior/enade/provas/2017/07_CIE_SOC_BACHAREL_BAIXA.pdf</t>
  </si>
  <si>
    <t>http://download.inep.gov.br/educacao_superior/enade/gabaritos/2017/07_Ciencias_Sociais_Bacharelado.pdf</t>
  </si>
  <si>
    <t>http://download.inep.gov.br/educacao_superior/enade/padrao_resposta/2017/Pad_Resp_Ciencias_Sociais_Bacharelado.pdf</t>
  </si>
  <si>
    <t>Ciências Sociais – Licenciatura</t>
  </si>
  <si>
    <t>http://download.inep.gov.br/educacao_superior/enade/provas/2017/08_CIE_SOC_LICENCIATURA_BAIXA.pdf</t>
  </si>
  <si>
    <t>http://download.inep.gov.br/educacao_superior/enade/gabaritos/2017/08_Ciencias_Sociais_Licenciatura.pdf</t>
  </si>
  <si>
    <t>http://download.inep.gov.br/educacao_superior/enade/padrao_resposta/2017/Pad_Resp_Ciencias_Sociais_Licenciatura.pdf</t>
  </si>
  <si>
    <t>Educação Física – Licenciatura</t>
  </si>
  <si>
    <t>http://download.inep.gov.br/educacao_superior/enade/provas/2017/09_EDU_FIS_LICENCIATURA_BAIXA.pdf</t>
  </si>
  <si>
    <t>http://download.inep.gov.br/educacao_superior/enade/gabaritos/2017/09_Educacao_Fisica_Licenciatura.pdf</t>
  </si>
  <si>
    <t>http://download.inep.gov.br/educacao_superior/enade/padrao_resposta/2017/Pad_Resp_Educacao_Fisica_Licenciatura.pdf</t>
  </si>
  <si>
    <t>http://download.inep.gov.br/educacao_superior/enade/provas/2017/10_ENG_AMB_BACHAREL_BAIXA.pdf</t>
  </si>
  <si>
    <t>http://download.inep.gov.br/educacao_superior/enade/gabaritos/2017/10_Engenharia_Ambiental.pdf</t>
  </si>
  <si>
    <t>http://download.inep.gov.br/educacao_superior/enade/padrao_resposta/2017/Pad_Resp_Engenharia_Ambiental.pdf</t>
  </si>
  <si>
    <t>http://download.inep.gov.br/educacao_superior/enade/provas/2017/11_ENG_CIV_BACHAREL_BAIXA.pdf</t>
  </si>
  <si>
    <t>http://download.inep.gov.br/educacao_superior/enade/gabaritos/2017/11_Engenharia_Civil.pdf</t>
  </si>
  <si>
    <t>http://download.inep.gov.br/educacao_superior/enade/padrao_resposta/2017/Pad_Resp_Engenharia_Civil.pdf</t>
  </si>
  <si>
    <t>http://download.inep.gov.br/educacao_superior/enade/provas/2017/12_ENG_ALI_BACHAREL_BAIXA.pdf</t>
  </si>
  <si>
    <t>http://download.inep.gov.br/educacao_superior/enade/gabaritos/2017/12_Engenharia_de_Alimentos.pdf</t>
  </si>
  <si>
    <t>http://download.inep.gov.br/educacao_superior/enade/padrao_resposta/2017/Pad_Resp_Engenharia_de_Alimentos.pdf</t>
  </si>
  <si>
    <t>http://download.inep.gov.br/educacao_superior/enade/provas/2017/13_ENG_COM_BACHAREL_BAIXA.pdf</t>
  </si>
  <si>
    <t>http://download.inep.gov.br/educacao_superior/enade/gabaritos/2017/13_Engenharia_de_Computacao.pdf</t>
  </si>
  <si>
    <t>http://download.inep.gov.br/educacao_superior/enade/padrao_resposta/2017/Pad_Resp_Engenharia_de_Computacao.pdf</t>
  </si>
  <si>
    <t>http://download.inep.gov.br/educacao_superior/enade/provas/2017/14_ENG_CON_AUT_BACHAREL_BAIXA.pdf</t>
  </si>
  <si>
    <t>http://download.inep.gov.br/educacao_superior/enade/gabaritos/2017/14_Engenharia_de_Controle_e_Automacao.pdf</t>
  </si>
  <si>
    <t>http://download.inep.gov.br/educacao_superior/enade/padrao_resposta/2017/Pad_resp_Engenharia_de_Controle_e_Automacao.pdf</t>
  </si>
  <si>
    <t>http://download.inep.gov.br/educacao_superior/enade/provas/2017/15_ENG_PRO_BACHAREL_BAIXA.pdf</t>
  </si>
  <si>
    <t>http://download.inep.gov.br/educacao_superior/enade/gabaritos/2017/15_Engenharia_de_Producao.pdf</t>
  </si>
  <si>
    <t>http://download.inep.gov.br/educacao_superior/enade/padrao_resposta/2017/Pad_Resp_Engenharia_de_Producao.pdf</t>
  </si>
  <si>
    <t>http://download.inep.gov.br/educacao_superior/enade/provas/2017/16_ENG_ELE_BACHAREL_BAIXA.pdf</t>
  </si>
  <si>
    <t>http://download.inep.gov.br/educacao_superior/enade/gabaritos/2017/16_Engenharia_Eletrica.pdf</t>
  </si>
  <si>
    <t>http://download.inep.gov.br/educacao_superior/enade/padrao_resposta/2017/Pad_Resp_Engenharia_Eletrica.pdf</t>
  </si>
  <si>
    <t>http://download.inep.gov.br/educacao_superior/enade/provas/2017/17_ENG_FLO_BACHAREL_BAIXA.pdf</t>
  </si>
  <si>
    <t>http://download.inep.gov.br/educacao_superior/enade/gabaritos/2017/17_Engenharia_Florestal.pdf</t>
  </si>
  <si>
    <t>http://download.inep.gov.br/educacao_superior/enade/padrao_resposta/2017/Pad_Resp_Engenharia_Florestal.pdf</t>
  </si>
  <si>
    <t>http://download.inep.gov.br/educacao_superior/enade/provas/2017/18_ENG_MEC_BACHAREL_BAIXA.pdf</t>
  </si>
  <si>
    <t>http://download.inep.gov.br/educacao_superior/enade/gabaritos/2017/18_Engenharia_Mecanica.pdf</t>
  </si>
  <si>
    <t>http://download.inep.gov.br/educacao_superior/enade/padrao_resposta/2017/Pad_Resp_Engenharia_Mecanica.pdf</t>
  </si>
  <si>
    <t>http://download.inep.gov.br/educacao_superior/enade/provas/2017/19_ENG_QUI_BACHAREL_BAIXA.pdf</t>
  </si>
  <si>
    <t>http://download.inep.gov.br/educacao_superior/enade/gabaritos/2017/19_Engenharia_Quimica.pdf</t>
  </si>
  <si>
    <t>http://download.inep.gov.br/educacao_superior/enade/padrao_resposta/2017/Pad_Resp_Engenharia_Quimica.pdf</t>
  </si>
  <si>
    <t>Engenharia</t>
  </si>
  <si>
    <t>http://download.inep.gov.br/educacao_superior/enade/provas/2017/20_ENGENHARIA_BAIXA.pdf</t>
  </si>
  <si>
    <t>http://download.inep.gov.br/educacao_superior/enade/gabaritos/2017/20_Engenharia.pdf</t>
  </si>
  <si>
    <t>http://download.inep.gov.br/educacao_superior/enade/padrao_resposta/2017/Pad_Resp_Engenharia.pdf</t>
  </si>
  <si>
    <t>Filosofia - Bacharelado</t>
  </si>
  <si>
    <t>http://download.inep.gov.br/educacao_superior/enade/provas/2017/21_FILOSOFIA_BACHAREL_BAIXA.pdf</t>
  </si>
  <si>
    <t>http://download.inep.gov.br/educacao_superior/enade/gabaritos/2017/21_Filosofia_Bacharelado.pdf</t>
  </si>
  <si>
    <t>http://download.inep.gov.br/educacao_superior/enade/padrao_resposta/2017/Pad_Resp_Filosofia_Bacharelado.pdf</t>
  </si>
  <si>
    <t>Filosofia – Licenciatura</t>
  </si>
  <si>
    <t>http://download.inep.gov.br/educacao_superior/enade/provas/2017/22_FILOSOFIA_LICENCIATURA_BAIXA.pdf</t>
  </si>
  <si>
    <t>http://download.inep.gov.br/educacao_superior/enade/gabaritos/2017/22_Filosofia_Licenciatura.pdf</t>
  </si>
  <si>
    <t>http://download.inep.gov.br/educacao_superior/enade/padrao_resposta/2017/Pad_Resp_Filosofia_Licenciatura.pdf</t>
  </si>
  <si>
    <t>Física – Bacharelado</t>
  </si>
  <si>
    <t>http://download.inep.gov.br/educacao_superior/enade/provas/2017/23_FISICA_BACHAREL_BAIXA.pdf</t>
  </si>
  <si>
    <t>http://download.inep.gov.br/educacao_superior/enade/gabaritos/2017/23_Fisica_Bacharelado.pdf</t>
  </si>
  <si>
    <t>http://download.inep.gov.br/educacao_superior/enade/padrao_resposta/2017/Pad_Resp_Fisica_Bacharelado.pdf</t>
  </si>
  <si>
    <t>Física – Licenciatura</t>
  </si>
  <si>
    <t>http://download.inep.gov.br/educacao_superior/enade/provas/2017/24_FISICA_LICENCIATURA_BAIXA.pdf</t>
  </si>
  <si>
    <t>http://download.inep.gov.br/educacao_superior/enade/gabaritos/2017/24_Fisica_Licenciatura.pdf</t>
  </si>
  <si>
    <t>http://download.inep.gov.br/educacao_superior/enade/padrao_resposta/2017/Pad_Resp_Fisica_Licenciatura.pdf</t>
  </si>
  <si>
    <t>Geografia – Bacharelado</t>
  </si>
  <si>
    <t>http://download.inep.gov.br/educacao_superior/enade/provas/2017/25_GEOGRAFIA_BACHAREL_ALTA.pdf</t>
  </si>
  <si>
    <t>http://download.inep.gov.br/educacao_superior/enade/gabaritos/2017/25_Geografia_Bacharelado.pdf</t>
  </si>
  <si>
    <t>http://download.inep.gov.br/educacao_superior/enade/padrao_resposta/2017/Pad_Resp_Geografia_Bacharelado.pdf</t>
  </si>
  <si>
    <t>Geografia – Licenciatura</t>
  </si>
  <si>
    <t>http://download.inep.gov.br/educacao_superior/enade/provas/2017/26_GEOGRAFIA_LICENCIATURA_BAIXA.pdf</t>
  </si>
  <si>
    <t>http://download.inep.gov.br/educacao_superior/enade/gabaritos/2017/26_Geografia_Licenciatura.pdf</t>
  </si>
  <si>
    <t>http://download.inep.gov.br/educacao_superior/enade/padrao_resposta/2017/Pad_Resp_Geografia_Licenciatura.pdf</t>
  </si>
  <si>
    <t>História – Bacharelado</t>
  </si>
  <si>
    <t>http://download.inep.gov.br/educacao_superior/enade/provas/2017/27_HISTORIA_BACHAREL_BAIXA.pdf</t>
  </si>
  <si>
    <t>http://download.inep.gov.br/educacao_superior/enade/gabaritos/2017/27_Historia_Bacharelado.pdf</t>
  </si>
  <si>
    <t>http://download.inep.gov.br/educacao_superior/enade/padrao_resposta/2017/Pad_Resp_Historia_Bacharelado.pdf</t>
  </si>
  <si>
    <t>História – Licenciatura</t>
  </si>
  <si>
    <t>http://download.inep.gov.br/educacao_superior/enade/provas/2017/28_HISTORIA_LICENCIATURA_BAIXA.pdf</t>
  </si>
  <si>
    <t>http://download.inep.gov.br/educacao_superior/enade/gabaritos/2017/28_Historia_Licenciatura.pdf</t>
  </si>
  <si>
    <t>http://download.inep.gov.br/educacao_superior/enade/padrao_resposta/2017/Pad_Resp_Historia_Licenciatura.pdf</t>
  </si>
  <si>
    <t>Letras Inglês – Licenciatura</t>
  </si>
  <si>
    <t>http://download.inep.gov.br/educacao_superior/enade/provas/2017/29_LET_ING_LICENCIATURA_BAIXA.pdf</t>
  </si>
  <si>
    <t>http://download.inep.gov.br/educacao_superior/enade/gabaritos/2017/29_Letras_Ingles_Licenciatura.pdf</t>
  </si>
  <si>
    <t>http://download.inep.gov.br/educacao_superior/enade/padrao_resposta/2017/Pad_Resp_Letras_Ingles.pdf</t>
  </si>
  <si>
    <t>Letras Português – Bacharelado</t>
  </si>
  <si>
    <t>http://download.inep.gov.br/educacao_superior/enade/provas/2017/30_LET_POR_BACHAREL_BAIXA.pdf</t>
  </si>
  <si>
    <t>http://download.inep.gov.br/educacao_superior/enade/gabaritos/2017/30_Letras_Portugues_Bacharelado.pdf</t>
  </si>
  <si>
    <t>http://download.inep.gov.br/educacao_superior/enade/padrao_resposta/2017/Pad_Resp_Letras_Portugues_Bacharelado.pdf</t>
  </si>
  <si>
    <t>Letras Português – Licenciatura</t>
  </si>
  <si>
    <t>http://download.inep.gov.br/educacao_superior/enade/provas/2017/31_LET_POR_LICENCIATURA_BAIXA.pdf</t>
  </si>
  <si>
    <t>http://download.inep.gov.br/educacao_superior/enade/gabaritos/2017/31_Letras_Portugues_Licenciatura.pdf</t>
  </si>
  <si>
    <t>http://download.inep.gov.br/educacao_superior/enade/padrao_resposta/2017/Pad_Resp_Letras_Portugues_Licenciatura.pdf</t>
  </si>
  <si>
    <t>Letras Português Espanhol – Licenciatura</t>
  </si>
  <si>
    <t>http://download.inep.gov.br/educacao_superior/enade/provas/2017/32_LET_POR_ESP_LICENCIATURA_BAIXA.pdf</t>
  </si>
  <si>
    <t>http://download.inep.gov.br/educacao_superior/enade/gabaritos/2017/32_Letras_Portugues_Espanhol.pdf</t>
  </si>
  <si>
    <t>http://download.inep.gov.br/educacao_superior/enade/padrao_resposta/2017/Pad_Resp_Letras_Portugues_Espanhol_Licenciatura.pdf</t>
  </si>
  <si>
    <t>Letras Português Inglês – Licenciatura</t>
  </si>
  <si>
    <t>http://download.inep.gov.br/educacao_superior/enade/provas/2017/33_LET_POR_ING_LICENCIATURA_BAIXA.pdf</t>
  </si>
  <si>
    <t>http://download.inep.gov.br/educacao_superior/enade/gabaritos/2017/33_Letras_Portugues_Ingles_Licenciatura.pdf</t>
  </si>
  <si>
    <t>http://download.inep.gov.br/educacao_superior/enade/padrao_resposta/2017/Pad_Resp_Letras_Portugues_e_Ingles.pdf</t>
  </si>
  <si>
    <t>Matemática – Bacharelado</t>
  </si>
  <si>
    <t>http://download.inep.gov.br/educacao_superior/enade/provas/2017/34_MATEMATICA_BACHAREL_BAIXA.pdf</t>
  </si>
  <si>
    <t>http://download.inep.gov.br/educacao_superior/enade/gabaritos/2017/34_Matematica_Bacharelado.pdf</t>
  </si>
  <si>
    <t>http://download.inep.gov.br/educacao_superior/enade/padrao_resposta/2017/Pad_Resp_Matematica_Bacharelado.pdf</t>
  </si>
  <si>
    <t>Matemática – Licenciatura</t>
  </si>
  <si>
    <t>http://download.inep.gov.br/educacao_superior/enade/provas/2017/35_MATEMATICA_LICENCIATURA_BAIXA.pdf</t>
  </si>
  <si>
    <t>http://download.inep.gov.br/educacao_superior/enade/gabaritos/2017/35_Matematica_Licenciatura.pdf</t>
  </si>
  <si>
    <t>http://download.inep.gov.br/educacao_superior/enade/padrao_resposta/2017/Pad_Resp_Matematica_Licenciatura.pdf</t>
  </si>
  <si>
    <t>Música – Licenciatura</t>
  </si>
  <si>
    <t>http://download.inep.gov.br/educacao_superior/enade/provas/2017/36_MUSICA_LICENCIATURA_BAIXA.pdf</t>
  </si>
  <si>
    <t>http://download.inep.gov.br/educacao_superior/enade/gabaritos/2017/36_Musica.pdf</t>
  </si>
  <si>
    <t>http://download.inep.gov.br/educacao_superior/enade/padrao_resposta/2017/Pad_Resp_Musica_Licenciatura.pdf</t>
  </si>
  <si>
    <t>Pedagogia</t>
  </si>
  <si>
    <t>http://download.inep.gov.br/educacao_superior/enade/provas/2017/37_PEDAGORIA_LICENCIATURA_BAIXA.pdf</t>
  </si>
  <si>
    <t>http://download.inep.gov.br/educacao_superior/enade/gabaritos/2017/37_Pedagogia.pdf</t>
  </si>
  <si>
    <t>http://download.inep.gov.br/educacao_superior/enade/padrao_resposta/2017/Pad_Resp_Pedagogia.pdf</t>
  </si>
  <si>
    <t>Química – Bacharelado</t>
  </si>
  <si>
    <t>http://download.inep.gov.br/educacao_superior/enade/provas/2017/38_QUIMICA_BACHAREL_BAIXA.pdf</t>
  </si>
  <si>
    <t>http://download.inep.gov.br/educacao_superior/enade/gabaritos/2017/38_Quimica_Bacharelado.pdf</t>
  </si>
  <si>
    <t>http://download.inep.gov.br/educacao_superior/enade/padrao_resposta/2017/Pad_Resp_Quimica_Bacharelado.pdf</t>
  </si>
  <si>
    <t>Química – Licenciatura</t>
  </si>
  <si>
    <t>http://download.inep.gov.br/educacao_superior/enade/provas/2017/39_QUIMICA_LICENCIATURA_BAIXA.pdf</t>
  </si>
  <si>
    <t>http://download.inep.gov.br/educacao_superior/enade/gabaritos/2017/39_Quimica_Licenciatura.pdf</t>
  </si>
  <si>
    <t>http://download.inep.gov.br/educacao_superior/enade/padrao_resposta/2017/Pad_Resp_Quimica_Licenciatura.pdf</t>
  </si>
  <si>
    <t>Sistema de Informação</t>
  </si>
  <si>
    <t>http://download.inep.gov.br/educacao_superior/enade/provas/2017/40_SIS_INFORMACAO_BAIXA.pdf</t>
  </si>
  <si>
    <t>http://download.inep.gov.br/educacao_superior/enade/gabaritos/2017/40_Sistemas_de_Informacao.pdf</t>
  </si>
  <si>
    <t>http://download.inep.gov.br/educacao_superior/enade/padrao_resposta/2017/Pad_Resp_Sistemas_de_Informacao.pdf</t>
  </si>
  <si>
    <t>Tecnologia em Análise e Desenvolvimento de Sistemas</t>
  </si>
  <si>
    <t>http://download.inep.gov.br/educacao_superior/enade/provas/2017/41_TEC_ANA_DES_SIS_BAIXA.pdf</t>
  </si>
  <si>
    <t>http://download.inep.gov.br/educacao_superior/enade/gabaritos/2017/41_CST_Analise_e_Desenvolvimento_de_Sistemas.pdf</t>
  </si>
  <si>
    <t>http://download.inep.gov.br/educacao_superior/enade/padrao_resposta/2017/Pad_Resp_CST_em_Analise_e_Desenvolvimento_de_Sistemas.pdf</t>
  </si>
  <si>
    <t>Tecnologia em Gestão da Produção Industrial</t>
  </si>
  <si>
    <t>http://download.inep.gov.br/educacao_superior/enade/provas/2017/42_TEC_GES_PRO_IND_BAIXA.pdf</t>
  </si>
  <si>
    <t>http://download.inep.gov.br/educacao_superior/enade/gabaritos/2017/42_CST_em_Gestao_da_Producao_Industrial.pdf</t>
  </si>
  <si>
    <t>http://download.inep.gov.br/educacao_superior/enade/padrao_resposta/2017/Pad_Resp_CST_em_Gestao_da_Producao_Industrial.pdf</t>
  </si>
  <si>
    <t>Tecnologia em Gestão da Tecnologia da Informação</t>
  </si>
  <si>
    <t>http://download.inep.gov.br/educacao_superior/enade/provas/2017/43_TEC_GES_TEC_INF_BAIXA.pdf</t>
  </si>
  <si>
    <t>http://download.inep.gov.br/educacao_superior/enade/gabaritos/2017/43_CST_em_Gestao_da_Tecnologia_da_Informacao.pdf</t>
  </si>
  <si>
    <t>http://download.inep.gov.br/educacao_superior/enade/padrao_resposta/2017/Pad_Resp_CST_em_Gestao_da_Tecnologia_da_Informacao.pdf</t>
  </si>
  <si>
    <t>Tecnologia em Redes de Computadores</t>
  </si>
  <si>
    <t>http://download.inep.gov.br/educacao_superior/enade/provas/2017/44_TEC_RED_COM_BAIXA.pdf</t>
  </si>
  <si>
    <t>http://download.inep.gov.br/educacao_superior/enade/gabaritos/2017/44_CST_em_Redes_de_Computadores.pdf</t>
  </si>
  <si>
    <t>http://download.inep.gov.br/educacao_superior/enade/padrao_resposta/2017/Pad_Resp_CST_em_Redes_de_Computadores.pdf</t>
  </si>
  <si>
    <t>;</t>
  </si>
  <si>
    <t>insert into tbl_pdf_provas (ano,tipo_prova,curso,pdf,tipo,dt_cadastro) values(2019,'ENADE','Agronomia','http://download.inep.gov.br/educacao_superior/enade/provas/2019/AGRONOMIA.pdf','Prova',now());</t>
  </si>
  <si>
    <t>insert into tbl_pdf_provas (ano,tipo_prova,curso,pdf,tipo,dt_cadastro) values(2019,'ENADE','Agronomia','http://download.inep.gov.br/educacao_superior/enade/gabaritos/2019/agronomia.pdf','Gabarito',now()) ;</t>
  </si>
  <si>
    <t>insert into tbl_pdf_provas (ano,tipo_prova,curso,pdf,tipo,dt_cadastro) values(2019,'ENADE','Agronomia','http://download.inep.gov.br/educacao_superior/enade/padrao_resposta/2019/agronomia.pdf','Padrão de resposta',now())</t>
  </si>
  <si>
    <t>insert into tbl_pdf_provas (ano,tipo_prova,curso,pdf,tipo,dt_cadastro) values(2019,'ENADE','Arquitetura e Urbanismo','http://download.inep.gov.br/educacao_superior/enade/provas/2019/ARQUITETURA_URBANISMO.pdf','Prova',now());</t>
  </si>
  <si>
    <t>insert into tbl_pdf_provas (ano,tipo_prova,curso,pdf,tipo,dt_cadastro) values(2019,'ENADE','Arquitetura e Urbanismo','http://download.inep.gov.br/educacao_superior/enade/gabaritos/2019/arquitetura_e_urbanismo.pdf','Gabarito',now());</t>
  </si>
  <si>
    <t>insert into tbl_pdf_provas (ano,tipo_prova,curso,pdf,tipo,dt_cadastro) values(2019,'ENADE','Arquitetura e Urbanismo','http://download.inep.gov.br/educacao_superior/enade/padrao_resposta/2019/arquitetura_e_urbanismo.pdf','Padrão de resposta',now());</t>
  </si>
  <si>
    <t>insert into tbl_pdf_provas (ano,tipo_prova,curso,pdf,tipo,dt_cadastro) values(2019,'ENADE','Biomedicina','http://download.inep.gov.br/educacao_superior/enade/provas/2019/BIOMEDICINA.pdf','Prova',now());</t>
  </si>
  <si>
    <t>insert into tbl_pdf_provas (ano,tipo_prova,curso,pdf,tipo,dt_cadastro) values(2019,'ENADE','Biomedicina','http://download.inep.gov.br/educacao_superior/enade/gabaritos/2019/biomedicina.pdf','Gabarito',now());</t>
  </si>
  <si>
    <t>insert into tbl_pdf_provas (ano,tipo_prova,curso,pdf,tipo,dt_cadastro) values(2019,'ENADE','Biomedicina','http://download.inep.gov.br/educacao_superior/enade/padrao_resposta/2019/biomedicina.pdf','Padrão de resposta',now());</t>
  </si>
  <si>
    <t>insert into tbl_pdf_provas (ano,tipo_prova,curso,pdf,tipo,dt_cadastro) values(2019,'ENADE','Educação Física','http://download.inep.gov.br/educacao_superior/enade/provas/2019/EDUCACAO_FISICA.pdf','Prova',now());</t>
  </si>
  <si>
    <t>insert into tbl_pdf_provas (ano,tipo_prova,curso,pdf,tipo,dt_cadastro) values(2019,'ENADE','Educação Física','http://download.inep.gov.br/educacao_superior/enade/gabaritos/2019/educacao_fisica.pdf','Gabarito',now());</t>
  </si>
  <si>
    <t>insert into tbl_pdf_provas (ano,tipo_prova,curso,pdf,tipo,dt_cadastro) values(2019,'ENADE','Educação Física','http://download.inep.gov.br/educacao_superior/enade/padrao_resposta/2019/educacao_fisica.pdf','Padrão de resposta',now());</t>
  </si>
  <si>
    <t>insert into tbl_pdf_provas (ano,tipo_prova,curso,pdf,tipo,dt_cadastro) values(2019,'ENADE','Enfermagem','http://download.inep.gov.br/educacao_superior/enade/provas/2019/ENFERMAGEM.pdf','Prova',now());</t>
  </si>
  <si>
    <t>insert into tbl_pdf_provas (ano,tipo_prova,curso,pdf,tipo,dt_cadastro) values(2019,'ENADE','Enfermagem','http://download.inep.gov.br/educacao_superior/enade/gabaritos/2019/enfermagem.pdf','Gabarito',now());</t>
  </si>
  <si>
    <t>insert into tbl_pdf_provas (ano,tipo_prova,curso,pdf,tipo,dt_cadastro) values(2019,'ENADE','Enfermagem','http://download.inep.gov.br/educacao_superior/enade/padrao_resposta/2019/enfermagem.pdf','Padrão de resposta',now());</t>
  </si>
  <si>
    <t>insert into tbl_pdf_provas (ano,tipo_prova,curso,pdf,tipo,dt_cadastro) values(2019,'ENADE','Engenharia Ambiental','http://download.inep.gov.br/educacao_superior/enade/provas/2019/ENGENHARIA_AMBIENTAL.pdf','Prova',now());</t>
  </si>
  <si>
    <t>insert into tbl_pdf_provas (ano,tipo_prova,curso,pdf,tipo,dt_cadastro) values(2019,'ENADE','Engenharia Ambiental','http://download.inep.gov.br/educacao_superior/enade/gabaritos/2019/engenharia_ambiental.pdf','Gabarito',now());</t>
  </si>
  <si>
    <t>insert into tbl_pdf_provas (ano,tipo_prova,curso,pdf,tipo,dt_cadastro) values(2019,'ENADE','Engenharia Ambiental','http://download.inep.gov.br/educacao_superior/enade/padrao_resposta/2019/engenharia_ambiental.pdf','Padrão de resposta',now());</t>
  </si>
  <si>
    <t>insert into tbl_pdf_provas (ano,tipo_prova,curso,pdf,tipo,dt_cadastro) values(2019,'ENADE','Engenharia Civil','http://download.inep.gov.br/educacao_superior/enade/provas/2019/ENGENHARIA_CIVIL.pdf','Prova',now());</t>
  </si>
  <si>
    <t>insert into tbl_pdf_provas (ano,tipo_prova,curso,pdf,tipo,dt_cadastro) values(2019,'ENADE','Engenharia Civil','http://download.inep.gov.br/educacao_superior/enade/gabaritos/2019/engenharia_civil.pdf','Gabarito',now());</t>
  </si>
  <si>
    <t>insert into tbl_pdf_provas (ano,tipo_prova,curso,pdf,tipo,dt_cadastro) values(2019,'ENADE','Engenharia Civil','http://download.inep.gov.br/educacao_superior/enade/padrao_resposta/2019/engenharia_civil.pdf','Padrão de resposta',now());</t>
  </si>
  <si>
    <t>insert into tbl_pdf_provas (ano,tipo_prova,curso,pdf,tipo,dt_cadastro) values(2019,'ENADE','Engenharia de Computação','http://download.inep.gov.br/educacao_superior/enade/provas/2019/ENGENHARIA_COMPUTACAO.pdf','Prova',now());</t>
  </si>
  <si>
    <t>insert into tbl_pdf_provas (ano,tipo_prova,curso,pdf,tipo,dt_cadastro) values(2019,'ENADE','Engenharia de Computação','http://download.inep.gov.br/educacao_superior/enade/gabaritos/2019/engenharia_de_computacao.pdf','Gabarito',now());</t>
  </si>
  <si>
    <t>insert into tbl_pdf_provas (ano,tipo_prova,curso,pdf,tipo,dt_cadastro) values(2019,'ENADE','Engenharia de Computação','http://download.inep.gov.br/educacao_superior/enade/padrao_resposta/2019/engenharia_de_computacao.pdf','Padrão de resposta',now());</t>
  </si>
  <si>
    <t>insert into tbl_pdf_provas (ano,tipo_prova,curso,pdf,tipo,dt_cadastro) values(2019,'ENADE','Engenharia de Alimentos','http://download.inep.gov.br/educacao_superior/enade/provas/2019/ENGENHARIA_ALIMENTOS.pdf','Prova',now());</t>
  </si>
  <si>
    <t>insert into tbl_pdf_provas (ano,tipo_prova,curso,pdf,tipo,dt_cadastro) values(2019,'ENADE','Engenharia de Alimentos','http://download.inep.gov.br/educacao_superior/enade/gabaritos/2019/engenharia_de_alimentos.pdf','Gabarito',now());</t>
  </si>
  <si>
    <t>insert into tbl_pdf_provas (ano,tipo_prova,curso,pdf,tipo,dt_cadastro) values(2019,'ENADE','Engenharia de Alimentos','http://download.inep.gov.br/educacao_superior/enade/padrao_resposta/2019/engenharia_de_alimentos.pdf','Padrão de resposta',now());</t>
  </si>
  <si>
    <t>insert into tbl_pdf_provas (ano,tipo_prova,curso,pdf,tipo,dt_cadastro) values(2019,'ENADE','Engenharia de Controle e Automação','http://download.inep.gov.br/educacao_superior/enade/provas/2019/ENGENHARIA_CONTROLE_AUTOMACAO.pdf','Prova',now());</t>
  </si>
  <si>
    <t>insert into tbl_pdf_provas (ano,tipo_prova,curso,pdf,tipo,dt_cadastro) values(2019,'ENADE','Engenharia de Controle e Automação','http://download.inep.gov.br/educacao_superior/enade/gabaritos/2019/engenharia_de_controle_e_automacao.pdf','Gabarito',now());</t>
  </si>
  <si>
    <t>insert into tbl_pdf_provas (ano,tipo_prova,curso,pdf,tipo,dt_cadastro) values(2019,'ENADE','Engenharia de Controle e Automação','http://download.inep.gov.br/educacao_superior/enade/padrao_resposta/2019/engenharia_de_controle_e_automacao.pdf','Padrão de resposta',now());</t>
  </si>
  <si>
    <t>insert into tbl_pdf_provas (ano,tipo_prova,curso,pdf,tipo,dt_cadastro) values(2019,'ENADE','Engenharia de Produção','http://download.inep.gov.br/educacao_superior/enade/provas/2019/ENGENHARIA_PRODUCAO.pdf','Prova',now());</t>
  </si>
  <si>
    <t>insert into tbl_pdf_provas (ano,tipo_prova,curso,pdf,tipo,dt_cadastro) values(2019,'ENADE','Engenharia de Produção','http://download.inep.gov.br/educacao_superior/enade/gabaritos/2019/engenharia_de_producao.pdf','Gabarito',now());</t>
  </si>
  <si>
    <t>insert into tbl_pdf_provas (ano,tipo_prova,curso,pdf,tipo,dt_cadastro) values(2019,'ENADE','Engenharia de Produção','http://download.inep.gov.br/educacao_superior/enade/padrao_resposta/2019/engenharia_de_producao.pdf','Padrão de resposta',now());</t>
  </si>
  <si>
    <t>insert into tbl_pdf_provas (ano,tipo_prova,curso,pdf,tipo,dt_cadastro) values(2019,'ENADE','Engenharia Elétrica','http://download.inep.gov.br/educacao_superior/enade/provas/2019/ENGENHARIA_ELETRICA.pdf','Prova',now());</t>
  </si>
  <si>
    <t>insert into tbl_pdf_provas (ano,tipo_prova,curso,pdf,tipo,dt_cadastro) values(2019,'ENADE','Engenharia Elétrica','http://download.inep.gov.br/educacao_superior/enade/gabaritos/2019/engenharia_eletrica.pdf','Gabarito',now());</t>
  </si>
  <si>
    <t>insert into tbl_pdf_provas (ano,tipo_prova,curso,pdf,tipo,dt_cadastro) values(2019,'ENADE','Engenharia Elétrica','http://download.inep.gov.br/educacao_superior/enade/padrao_resposta/2019/engenharia_eletrica.pdf','Padrão de resposta',now());</t>
  </si>
  <si>
    <t>insert into tbl_pdf_provas (ano,tipo_prova,curso,pdf,tipo,dt_cadastro) values(2019,'ENADE','Engenharia Florestal','http://download.inep.gov.br/educacao_superior/enade/provas/2019/ENGENHARIA_FLORESTAL.pdf','Prova',now());</t>
  </si>
  <si>
    <t>insert into tbl_pdf_provas (ano,tipo_prova,curso,pdf,tipo,dt_cadastro) values(2019,'ENADE','Engenharia Florestal','http://download.inep.gov.br/educacao_superior/enade/gabaritos/2019/engenharia_florestal.pdf','Gabarito',now());</t>
  </si>
  <si>
    <t>insert into tbl_pdf_provas (ano,tipo_prova,curso,pdf,tipo,dt_cadastro) values(2019,'ENADE','Engenharia Florestal','http://download.inep.gov.br/educacao_superior/enade/padrao_resposta/2019/engenharia_florestal.pdf','Padrão de resposta',now());</t>
  </si>
  <si>
    <t>insert into tbl_pdf_provas (ano,tipo_prova,curso,pdf,tipo,dt_cadastro) values(2019,'ENADE','Engenharia Mecânica','http://download.inep.gov.br/educacao_superior/enade/provas/2019/ENGENHARIA_MECANICA.pdf','Prova',now());</t>
  </si>
  <si>
    <t>insert into tbl_pdf_provas (ano,tipo_prova,curso,pdf,tipo,dt_cadastro) values(2019,'ENADE','Engenharia Mecânica','http://download.inep.gov.br/educacao_superior/enade/gabaritos/2019/engenharia_mecanica.pdf','Gabarito',now());</t>
  </si>
  <si>
    <t>insert into tbl_pdf_provas (ano,tipo_prova,curso,pdf,tipo,dt_cadastro) values(2019,'ENADE','Engenharia Mecânica','http://download.inep.gov.br/educacao_superior/enade/padrao_resposta/2019/engenharia_mecanica.pdf','Padrão de resposta',now());</t>
  </si>
  <si>
    <t>insert into tbl_pdf_provas (ano,tipo_prova,curso,pdf,tipo,dt_cadastro) values(2019,'ENADE','Engenharia Química','http://download.inep.gov.br/educacao_superior/enade/provas/2019/ENGENHARIA_QUIMICA.pdf','Prova',now());</t>
  </si>
  <si>
    <t>insert into tbl_pdf_provas (ano,tipo_prova,curso,pdf,tipo,dt_cadastro) values(2019,'ENADE','Engenharia Química','http://download.inep.gov.br/educacao_superior/enade/gabaritos/2019/engenharia_quimica.pdf','Gabarito',now());</t>
  </si>
  <si>
    <t>insert into tbl_pdf_provas (ano,tipo_prova,curso,pdf,tipo,dt_cadastro) values(2019,'ENADE','Engenharia Química','http://download.inep.gov.br/educacao_superior/enade/padrao_resposta/2019/engenharia_quimica.pdf','Padrão de resposta',now());</t>
  </si>
  <si>
    <t>insert into tbl_pdf_provas (ano,tipo_prova,curso,pdf,tipo,dt_cadastro) values(2019,'ENADE','Farmácia','http://download.inep.gov.br/educacao_superior/enade/provas/2019/FARMACIA.pdf','Prova',now());</t>
  </si>
  <si>
    <t>insert into tbl_pdf_provas (ano,tipo_prova,curso,pdf,tipo,dt_cadastro) values(2019,'ENADE','Farmácia','http://download.inep.gov.br/educacao_superior/enade/gabaritos/2019/farmacia.pdf','Gabarito',now());</t>
  </si>
  <si>
    <t>insert into tbl_pdf_provas (ano,tipo_prova,curso,pdf,tipo,dt_cadastro) values(2019,'ENADE','Farmácia','http://download.inep.gov.br/educacao_superior/enade/padrao_resposta/2019/farmacia.pdf','Padrão de resposta',now());</t>
  </si>
  <si>
    <t>insert into tbl_pdf_provas (ano,tipo_prova,curso,pdf,tipo,dt_cadastro) values(2019,'ENADE','Fisioterapia','http://download.inep.gov.br/educacao_superior/enade/provas/2019/FISIOTERAPIA.pdf','Prova',now());</t>
  </si>
  <si>
    <t>insert into tbl_pdf_provas (ano,tipo_prova,curso,pdf,tipo,dt_cadastro) values(2019,'ENADE','Fisioterapia','http://download.inep.gov.br/educacao_superior/enade/gabaritos/2019/fisioterapia.pdf','Gabarito',now());</t>
  </si>
  <si>
    <t>insert into tbl_pdf_provas (ano,tipo_prova,curso,pdf,tipo,dt_cadastro) values(2019,'ENADE','Fisioterapia','http://download.inep.gov.br/educacao_superior/enade/padrao_resposta/2019/fisioterapia.pdf','Padrão de resposta',now());</t>
  </si>
  <si>
    <t>insert into tbl_pdf_provas (ano,tipo_prova,curso,pdf,tipo,dt_cadastro) values(2019,'ENADE','Fonoaudiologia','http://download.inep.gov.br/educacao_superior/enade/provas/2019/FONOAUDIOLOGIA.pdf','Prova',now());</t>
  </si>
  <si>
    <t>insert into tbl_pdf_provas (ano,tipo_prova,curso,pdf,tipo,dt_cadastro) values(2019,'ENADE','Fonoaudiologia','http://download.inep.gov.br/educacao_superior/enade/gabaritos/2019/fonoaudiologia.pdf','Gabarito',now());</t>
  </si>
  <si>
    <t>insert into tbl_pdf_provas (ano,tipo_prova,curso,pdf,tipo,dt_cadastro) values(2019,'ENADE','Fonoaudiologia','http://download.inep.gov.br/educacao_superior/enade/padrao_resposta/2019/fonoaudiologia.pdf','Padrão de resposta',now());</t>
  </si>
  <si>
    <t>insert into tbl_pdf_provas (ano,tipo_prova,curso,pdf,tipo,dt_cadastro) values(2019,'ENADE','Medicina','http://download.inep.gov.br/educacao_superior/enade/provas/2019/MEDICINA.pdf','Prova',now());</t>
  </si>
  <si>
    <t>insert into tbl_pdf_provas (ano,tipo_prova,curso,pdf,tipo,dt_cadastro) values(2019,'ENADE','Medicina','http://download.inep.gov.br/educacao_superior/enade/gabaritos/2019/medicina.pdf','Gabarito',now());</t>
  </si>
  <si>
    <t>insert into tbl_pdf_provas (ano,tipo_prova,curso,pdf,tipo,dt_cadastro) values(2019,'ENADE','Medicina','http://download.inep.gov.br/educacao_superior/enade/padrao_resposta/2019/medicina.pdf','Padrão de resposta',now());</t>
  </si>
  <si>
    <t>insert into tbl_pdf_provas (ano,tipo_prova,curso,pdf,tipo,dt_cadastro) values(2019,'ENADE','Medicina Veterinária','http://download.inep.gov.br/educacao_superior/enade/provas/2019/MEDICINA_VETERINARIA.pdf','Prova',now());</t>
  </si>
  <si>
    <t>insert into tbl_pdf_provas (ano,tipo_prova,curso,pdf,tipo,dt_cadastro) values(2019,'ENADE','Medicina Veterinária','http://download.inep.gov.br/educacao_superior/enade/gabaritos/2019/medicina_veterinaria.pdf','Gabarito',now());</t>
  </si>
  <si>
    <t>insert into tbl_pdf_provas (ano,tipo_prova,curso,pdf,tipo,dt_cadastro) values(2019,'ENADE','Medicina Veterinária','http://download.inep.gov.br/educacao_superior/enade/padrao_resposta/2019/medicina_veterinaria.pdf','Padrão de resposta',now());</t>
  </si>
  <si>
    <t>insert into tbl_pdf_provas (ano,tipo_prova,curso,pdf,tipo,dt_cadastro) values(2019,'ENADE','Nutrição','http://download.inep.gov.br/educacao_superior/enade/provas/2019/NUTRICAO.pdf','Prova',now());</t>
  </si>
  <si>
    <t>insert into tbl_pdf_provas (ano,tipo_prova,curso,pdf,tipo,dt_cadastro) values(2019,'ENADE','Nutrição','http://download.inep.gov.br/educacao_superior/enade/gabaritos/2019/nutricao.pdf','Gabarito',now());</t>
  </si>
  <si>
    <t>insert into tbl_pdf_provas (ano,tipo_prova,curso,pdf,tipo,dt_cadastro) values(2019,'ENADE','Nutrição','http://download.inep.gov.br/educacao_superior/enade/padrao_resposta/2019/nutricao.pdf','Padrão de resposta',now());</t>
  </si>
  <si>
    <t>insert into tbl_pdf_provas (ano,tipo_prova,curso,pdf,tipo,dt_cadastro) values(2019,'ENADE','Odontologia','http://download.inep.gov.br/educacao_superior/enade/provas/2019/ODONTOLOGIA.pdf','Prova',now());</t>
  </si>
  <si>
    <t>insert into tbl_pdf_provas (ano,tipo_prova,curso,pdf,tipo,dt_cadastro) values(2019,'ENADE','Odontologia','http://download.inep.gov.br/educacao_superior/enade/gabaritos/2019/odontologia.pdf','Gabarito',now());</t>
  </si>
  <si>
    <t>insert into tbl_pdf_provas (ano,tipo_prova,curso,pdf,tipo,dt_cadastro) values(2019,'ENADE','Odontologia','http://download.inep.gov.br/educacao_superior/enade/padrao_resposta/2019/odontologia.pdf','Padrão de resposta',now());</t>
  </si>
  <si>
    <t>insert into tbl_pdf_provas (ano,tipo_prova,curso,pdf,tipo,dt_cadastro) values(2019,'ENADE','Tecnologia em Agronegócio','http://download.inep.gov.br/educacao_superior/enade/provas/2019/TECNOLOGIA_AGRONEGOCIO.pdf','Prova',now());</t>
  </si>
  <si>
    <t>insert into tbl_pdf_provas (ano,tipo_prova,curso,pdf,tipo,dt_cadastro) values(2019,'ENADE','Tecnologia em Agronegócio','http://download.inep.gov.br/educacao_superior/enade/gabaritos/2019/tec_em_agronegocio.pdf','Gabarito',now());</t>
  </si>
  <si>
    <t>insert into tbl_pdf_provas (ano,tipo_prova,curso,pdf,tipo,dt_cadastro) values(2019,'ENADE','Tecnologia em Agronegócio','http://download.inep.gov.br/educacao_superior/enade/padrao_resposta/2019/tec_em_agronegocio.pdf','Padrão de resposta',now());</t>
  </si>
  <si>
    <t>insert into tbl_pdf_provas (ano,tipo_prova,curso,pdf,tipo,dt_cadastro) values(2019,'ENADE','Tecnologia em Estética e Cosmética','http://download.inep.gov.br/educacao_superior/enade/provas/2019/TECNOLOGIA_ESTETICA_COSMETICA.pdf','Prova',now());</t>
  </si>
  <si>
    <t>insert into tbl_pdf_provas (ano,tipo_prova,curso,pdf,tipo,dt_cadastro) values(2019,'ENADE','Tecnologia em Estética e Cosmética','http://download.inep.gov.br/educacao_superior/enade/gabaritos/2019/tec_em_estetica_e_cosmetica.pdf','Gabarito',now());</t>
  </si>
  <si>
    <t>insert into tbl_pdf_provas (ano,tipo_prova,curso,pdf,tipo,dt_cadastro) values(2019,'ENADE','Tecnologia em Estética e Cosmética','http://download.inep.gov.br/educacao_superior/enade/padrao_resposta/2019/tec_em_estetica_e_cosmetica.pdf','Padrão de resposta',now());</t>
  </si>
  <si>
    <t>insert into tbl_pdf_provas (ano,tipo_prova,curso,pdf,tipo,dt_cadastro) values(2019,'ENADE','Tecnologia em Gestão Ambiental','http://download.inep.gov.br/educacao_superior/enade/provas/2019/TECNOLOGIA_GESTAO_AMBIENTAL.pdf','Prova',now());</t>
  </si>
  <si>
    <t>insert into tbl_pdf_provas (ano,tipo_prova,curso,pdf,tipo,dt_cadastro) values(2019,'ENADE','Tecnologia em Gestão Ambiental','http://download.inep.gov.br/educacao_superior/enade/gabaritos/2019/tec_em_gestao_ambiental.pdf','Gabarito',now());</t>
  </si>
  <si>
    <t>insert into tbl_pdf_provas (ano,tipo_prova,curso,pdf,tipo,dt_cadastro) values(2019,'ENADE','Tecnologia em Gestão Ambiental','http://download.inep.gov.br/educacao_superior/enade/padrao_resposta/2019/tec_em_gestao_ambiental.pdf','Padrão de resposta',now());</t>
  </si>
  <si>
    <t>insert into tbl_pdf_provas (ano,tipo_prova,curso,pdf,tipo,dt_cadastro) values(2019,'ENADE','Tecnologia em Gestão Hospitalar','http://download.inep.gov.br/educacao_superior/enade/provas/2019/TECNOLOGIA_GESTAO_HOSPITALAR.pdf','Prova',now());</t>
  </si>
  <si>
    <t>insert into tbl_pdf_provas (ano,tipo_prova,curso,pdf,tipo,dt_cadastro) values(2019,'ENADE','Tecnologia em Gestão Hospitalar','http://download.inep.gov.br/educacao_superior/enade/gabaritos/2019/tec_em_gestao_hospitalar.pdf','Gabarito',now());</t>
  </si>
  <si>
    <t>insert into tbl_pdf_provas (ano,tipo_prova,curso,pdf,tipo,dt_cadastro) values(2019,'ENADE','Tecnologia em Gestão Hospitalar','http://download.inep.gov.br/educacao_superior/enade/padrao_resposta/2019/tec_em_gestao_hospitalar.pdf','Padrão de resposta',now());</t>
  </si>
  <si>
    <t>insert into tbl_pdf_provas (ano,tipo_prova,curso,pdf,tipo,dt_cadastro) values(2019,'ENADE','Tecnologia em Radiologia','http://download.inep.gov.br/educacao_superior/enade/provas/2019/TECNOLOGIA_RADIOLOGIA.pdf','Prova',now());</t>
  </si>
  <si>
    <t>insert into tbl_pdf_provas (ano,tipo_prova,curso,pdf,tipo,dt_cadastro) values(2019,'ENADE','Tecnologia em Radiologia','http://download.inep.gov.br/educacao_superior/enade/gabaritos/2019/tec_em_radiologia.pdf','Gabarito',now());</t>
  </si>
  <si>
    <t>insert into tbl_pdf_provas (ano,tipo_prova,curso,pdf,tipo,dt_cadastro) values(2019,'ENADE','Tecnologia em Radiologia','http://download.inep.gov.br/educacao_superior/enade/padrao_resposta/2019/tec_em_radiologia.pdf','Padrão de resposta',now());</t>
  </si>
  <si>
    <t>insert into tbl_pdf_provas (ano,tipo_prova,curso,pdf,tipo,dt_cadastro) values(2019,'ENADE','Tecnologia em Segurança do Trabalho','http://download.inep.gov.br/educacao_superior/enade/provas/2019/TECNOLOGIA_SEGURANCA_TRABALHO.pdf','Prova',now());</t>
  </si>
  <si>
    <t>insert into tbl_pdf_provas (ano,tipo_prova,curso,pdf,tipo,dt_cadastro) values(2019,'ENADE','Tecnologia em Segurança do Trabalho','http://download.inep.gov.br/educacao_superior/enade/gabaritos/2019/tec_seguranca_no_trabalho.pdf','Gabarito',now());</t>
  </si>
  <si>
    <t>insert into tbl_pdf_provas (ano,tipo_prova,curso,pdf,tipo,dt_cadastro) values(2019,'ENADE','Tecnologia em Segurança do Trabalho','http://download.inep.gov.br/educacao_superior/enade/padrao_resposta/2019/tec_seguranca_no_trabalho.pdf','Padrão de resposta',now());</t>
  </si>
  <si>
    <t>insert into tbl_pdf_provas (ano,tipo_prova,curso,pdf,tipo,dt_cadastro) values(2019,'ENADE','Zootecnia','http://download.inep.gov.br/educacao_superior/enade/provas/2019/ZOOTECNIA.pdf','Prova',now());</t>
  </si>
  <si>
    <t>insert into tbl_pdf_provas (ano,tipo_prova,curso,pdf,tipo,dt_cadastro) values(2019,'ENADE','Zootecnia','http://download.inep.gov.br/educacao_superior/enade/gabaritos/2019/zootecnia.pdf','Gabarito',now());</t>
  </si>
  <si>
    <t>insert into tbl_pdf_provas (ano,tipo_prova,curso,pdf,tipo,dt_cadastro) values(2019,'ENADE','Zootecnia','http://download.inep.gov.br/educacao_superior/enade/padrao_resposta/2019/zootecnia.pdf','Padrão de resposta',now());</t>
  </si>
  <si>
    <t>insert into tbl_pdf_provas(ano,tipo_prova,curso,pdf,tipo,dt_cadastro)values('2018','ENADE','ENADE','Administração','http://download.inep.gov.br/educacao_superior/enade/provas/2018/administracao.pdf','Prova',now());</t>
  </si>
  <si>
    <t>insert into tbl_pdf_provas(ano,tipo_prova,curso,pdf,tipo,dt_cadastro)values('2018','ENADE','ENADE','Administração','http://download.inep.gov.br/educacao_superior/enade/gabaritos/2018/administracao.pdf','Gabarito',now());</t>
  </si>
  <si>
    <t>insert into tbl_pdf_provas(ano,tipo_prova,curso,pdf,tipo,dt_cadastro)values('2018','ENADE','Administração','http://download.inep.gov.br/educacao_superior/enade/padrao_resposta/2018/administracao.pdf','Padrão de resposta',now());</t>
  </si>
  <si>
    <t>insert into tbl_pdf_provas(ano,tipo_prova,curso,pdf,tipo,dt_cadastro)values('2018','ENADE','Administração Pública','http://download.inep.gov.br/educacao_superior/enade/provas/2018/administracao_publica.pdf','Prova',now());</t>
  </si>
  <si>
    <t>insert into tbl_pdf_provas(ano,tipo_prova,curso,pdf,tipo,dt_cadastro)values('2018','ENADE','Administração Pública','http://download.inep.gov.br/educacao_superior/enade/gabaritos/2018/administracao_publica.pdf','Gabarito',now());</t>
  </si>
  <si>
    <t>insert into tbl_pdf_provas(ano,tipo_prova,curso,pdf,tipo,dt_cadastro)values('2018','ENADE','Administração Pública','http://download.inep.gov.br/educacao_superior/enade/padrao_resposta/2018/administracao_publica.pdf','Padrão de resposta',now());</t>
  </si>
  <si>
    <t>insert into tbl_pdf_provas(ano,tipo_prova,curso,pdf,tipo,dt_cadastro)values('2018','ENADE','Ciências Contábeis','http://download.inep.gov.br/educacao_superior/enade/provas/2018/ciencias_contabeis.pdf','Prova',now());</t>
  </si>
  <si>
    <t>insert into tbl_pdf_provas(ano,tipo_prova,curso,pdf,tipo,dt_cadastro)values('2018','ENADE','Ciências Contábeis','http://download.inep.gov.br/educacao_superior/enade/gabaritos/2018/ciencias_contabeis.pdf','Gabarito',now());</t>
  </si>
  <si>
    <t>insert into tbl_pdf_provas(ano,tipo_prova,curso,pdf,tipo,dt_cadastro)values('2018','ENADE','Ciências Contábeis','http://download.inep.gov.br/educacao_superior/enade/padrao_resposta/2018/ciencias_contabeis.pdf','Padrão de resposta',now());</t>
  </si>
  <si>
    <t>insert into tbl_pdf_provas(ano,tipo_prova,curso,pdf,tipo,dt_cadastro)values('2018','ENADE','Ciências Econômicas','http://download.inep.gov.br/educacao_superior/enade/provas/2018/ciencias_economicas.pdf','Prova',now());</t>
  </si>
  <si>
    <t>insert into tbl_pdf_provas(ano,tipo_prova,curso,pdf,tipo,dt_cadastro)values('2018','ENADE','Ciências Econômicas','http://download.inep.gov.br/educacao_superior/enade/gabaritos/2018/ciencias_economicas.pdf','Gabarito',now());</t>
  </si>
  <si>
    <t>insert into tbl_pdf_provas(ano,tipo_prova,curso,pdf,tipo,dt_cadastro)values('2018','ENADE','Ciências Econômicas','http://download.inep.gov.br/educacao_superior/enade/padrao_resposta/2018/ciencias_economicas.pdf','Padrão de resposta',now());</t>
  </si>
  <si>
    <t>insert into tbl_pdf_provas(ano,tipo_prova,curso,pdf,tipo,dt_cadastro)values('2018','ENADE','Comunicação Social - Jornalismo','http://download.inep.gov.br/educacao_superior/enade/provas/2018/comunicacao_social-jornalismo.pdf','Prova',now());</t>
  </si>
  <si>
    <t>insert into tbl_pdf_provas(ano,tipo_prova,curso,pdf,tipo,dt_cadastro)values('2018','ENADE','Comunicação Social - Jornalismo','http://download.inep.gov.br/educacao_superior/enade/gabaritos/2018/comunicacao_social-jornalismo.pdf','Gabarito',now());</t>
  </si>
  <si>
    <t>insert into tbl_pdf_provas(ano,tipo_prova,curso,pdf,tipo,dt_cadastro)values('2018','ENADE','Comunicação Social - Jornalismo','http://download.inep.gov.br/educacao_superior/enade/padrao_resposta/2018/comunicacao_social-jornalismo.pdf','Padrão de resposta',now());</t>
  </si>
  <si>
    <t>insert into tbl_pdf_provas(ano,tipo_prova,curso,pdf,tipo,dt_cadastro)values('2018','ENADE','Comunicação Social - Publicidade e Propaganda','http://download.inep.gov.br/educacao_superior/enade/provas/2018/comunicacao_social-publicidade_e_propaganda.pdf','Prova',now());</t>
  </si>
  <si>
    <t>insert into tbl_pdf_provas(ano,tipo_prova,curso,pdf,tipo,dt_cadastro)values('2018','ENADE','Comunicação Social - Publicidade e Propaganda','http://download.inep.gov.br/educacao_superior/enade/gabaritos/2018/comunicacao_social-publicidade_e_propaganda.pdf','Gabarito',now());</t>
  </si>
  <si>
    <t>insert into tbl_pdf_provas(ano,tipo_prova,curso,pdf,tipo,dt_cadastro)values('2018','ENADE','Comunicação Social - Publicidade e Propaganda','http://download.inep.gov.br/educacao_superior/enade/padrao_resposta/2018/comunicacao_social-publicidade_e_propaganda.pdf','Padrão de resposta',now());</t>
  </si>
  <si>
    <t>insert into tbl_pdf_provas(ano,tipo_prova,curso,pdf,tipo,dt_cadastro)values('2018','ENADE','Design','http://download.inep.gov.br/educacao_superior/enade/provas/2018/design.pdf','Prova',now());</t>
  </si>
  <si>
    <t>insert into tbl_pdf_provas(ano,tipo_prova,curso,pdf,tipo,dt_cadastro)values('2018','ENADE','Design','http://download.inep.gov.br/educacao_superior/enade/gabaritos/2018/design.pdf','Gabarito',now());</t>
  </si>
  <si>
    <t>insert into tbl_pdf_provas(ano,tipo_prova,curso,pdf,tipo,dt_cadastro)values('2018','ENADE','Design','http://download.inep.gov.br/educacao_superior/enade/padrao_resposta/2018/design.pdf','Padrão de resposta',now());</t>
  </si>
  <si>
    <t>insert into tbl_pdf_provas(ano,tipo_prova,curso,pdf,tipo,dt_cadastro)values('2018','ENADE','Direito','http://download.inep.gov.br/educacao_superior/enade/provas/2018/direito.pdf','Prova',now());</t>
  </si>
  <si>
    <t>insert into tbl_pdf_provas(ano,tipo_prova,curso,pdf,tipo,dt_cadastro)values('2018','ENADE','Direito','http://download.inep.gov.br/educacao_superior/enade/gabaritos/2018/direito.pdf','Gabarito',now());</t>
  </si>
  <si>
    <t>insert into tbl_pdf_provas(ano,tipo_prova,curso,pdf,tipo,dt_cadastro)values('2018','ENADE','Direito','http://download.inep.gov.br/educacao_superior/enade/padrao_resposta/2018/direito.pdf','Padrão de resposta',now());</t>
  </si>
  <si>
    <t>insert into tbl_pdf_provas(ano,tipo_prova,curso,pdf,tipo,dt_cadastro)values('2018','ENADE','Psicologia','http://download.inep.gov.br/educacao_superior/enade/provas/2018/psicologia.pdf','Prova',now());</t>
  </si>
  <si>
    <t>insert into tbl_pdf_provas(ano,tipo_prova,curso,pdf,tipo,dt_cadastro)values('2018','ENADE','Psicologia','http://download.inep.gov.br/educacao_superior/enade/gabaritos/2018/psicologia.pdf','Gabarito',now());</t>
  </si>
  <si>
    <t>insert into tbl_pdf_provas(ano,tipo_prova,curso,pdf,tipo,dt_cadastro)values('2018','ENADE','Psicologia','http://download.inep.gov.br/educacao_superior/enade/padrao_resposta/2018/psicologia.pdf','Padrão de resposta',now());</t>
  </si>
  <si>
    <t>insert into tbl_pdf_provas(ano,tipo_prova,curso,pdf,tipo,dt_cadastro)values('2018','ENADE','Relações Internacionais','http://download.inep.gov.br/educacao_superior/enade/provas/2018/relacoes_internacionais.pdf','Prova',now());</t>
  </si>
  <si>
    <t>insert into tbl_pdf_provas(ano,tipo_prova,curso,pdf,tipo,dt_cadastro)values('2018','ENADE','Relações Internacionais','http://download.inep.gov.br/educacao_superior/enade/gabaritos/2018/relacoes_internacionais.pdf','Gabarito',now());</t>
  </si>
  <si>
    <t>insert into tbl_pdf_provas(ano,tipo_prova,curso,pdf,tipo,dt_cadastro)values('2018','ENADE','Relações Internacionais','http://download.inep.gov.br/educacao_superior/enade/padrao_resposta/2018/relacoes_internacionais.pdf','Padrão de resposta',now());</t>
  </si>
  <si>
    <t>insert into tbl_pdf_provas(ano,tipo_prova,curso,pdf,tipo,dt_cadastro)values('2018','ENADE','Secretariado Executivo','http://download.inep.gov.br/educacao_superior/enade/provas/2018/secretariado_executivo.pdf','Prova',now());</t>
  </si>
  <si>
    <t>insert into tbl_pdf_provas(ano,tipo_prova,curso,pdf,tipo,dt_cadastro)values('2018','ENADE','Secretariado Executivo','http://download.inep.gov.br/educacao_superior/enade/gabaritos/2018/secretariado_executivo.pdf','Gabarito',now());</t>
  </si>
  <si>
    <t>insert into tbl_pdf_provas(ano,tipo_prova,curso,pdf,tipo,dt_cadastro)values('2018','ENADE','Secretariado Executivo','http://download.inep.gov.br/educacao_superior/enade/padrao_resposta/2018/secretariado_executivo.pdf','Padrão de resposta',now());</t>
  </si>
  <si>
    <t>insert into tbl_pdf_provas(ano,tipo_prova,curso,pdf,tipo,dt_cadastro)values('2018','ENADE','Serviço Social','http://download.inep.gov.br/educacao_superior/enade/provas/2018/servico_social.pdf','Prova',now());</t>
  </si>
  <si>
    <t>insert into tbl_pdf_provas(ano,tipo_prova,curso,pdf,tipo,dt_cadastro)values('2018','ENADE','Serviço Social','http://download.inep.gov.br/educacao_superior/enade/gabaritos/2018/servico_social.pdf','Gabarito',now());</t>
  </si>
  <si>
    <t>insert into tbl_pdf_provas(ano,tipo_prova,curso,pdf,tipo,dt_cadastro)values('2018','ENADE','Serviço Social','http://download.inep.gov.br/educacao_superior/enade/padrao_resposta/2018/servico_social.pdf','Padrão de resposta',now());</t>
  </si>
  <si>
    <t>insert into tbl_pdf_provas(ano,tipo_prova,curso,pdf,tipo,dt_cadastro)values('2018','ENADE','Tecnologia em Comércio Exterior','http://download.inep.gov.br/educacao_superior/enade/provas/2018/tecnologia_em_comercio_exterior.pdf','Prova',now());</t>
  </si>
  <si>
    <t>insert into tbl_pdf_provas(ano,tipo_prova,curso,pdf,tipo,dt_cadastro)values('2018','ENADE','Tecnologia em Comércio Exterior','http://download.inep.gov.br/educacao_superior/enade/gabaritos/2018/tecnologia_em_comercio_exterior.pdf','Gabarito',now());</t>
  </si>
  <si>
    <t>insert into tbl_pdf_provas(ano,tipo_prova,curso,pdf,tipo,dt_cadastro)values('2018','ENADE','Tecnologia em Comércio Exterior','http://download.inep.gov.br/educacao_superior/enade/padrao_resposta/2018/tecnologia_em_comercio_exterior.pdf','Padrão de resposta',now());</t>
  </si>
  <si>
    <t>insert into tbl_pdf_provas(ano,tipo_prova,curso,pdf,tipo,dt_cadastro)values('2018','ENADE','Tecnologia em Design de Interiores','http://download.inep.gov.br/educacao_superior/enade/provas/2018/tecnologia_em_design_de_interiores.pdf','Prova',now());</t>
  </si>
  <si>
    <t>insert into tbl_pdf_provas(ano,tipo_prova,curso,pdf,tipo,dt_cadastro)values('2018','ENADE','Tecnologia em Design de Interiores','http://download.inep.gov.br/educacao_superior/enade/gabaritos/2018/tecnologia_em_design_de_interiores.pdf','Gabarito',now());</t>
  </si>
  <si>
    <t>insert into tbl_pdf_provas(ano,tipo_prova,curso,pdf,tipo,dt_cadastro)values('2018','ENADE','Tecnologia em Design de Interiores','http://download.inep.gov.br/educacao_superior/enade/padrao_resposta/2018/tecnologia_em_design_de_interiores.pdf','Padrão de resposta',now());</t>
  </si>
  <si>
    <t>insert into tbl_pdf_provas(ano,tipo_prova,curso,pdf,tipo,dt_cadastro)values('2018','ENADE','Tecnologia em Design de Moda','http://download.inep.gov.br/educacao_superior/enade/provas/2018/tecnologia_em_design_de_moda.pdf','Prova',now());</t>
  </si>
  <si>
    <t>insert into tbl_pdf_provas(ano,tipo_prova,curso,pdf,tipo,dt_cadastro)values('2018','ENADE','Tecnologia em Design de Moda','http://download.inep.gov.br/educacao_superior/enade/gabaritos/2018/tecnologia_em_design_de_moda.pdf','Gabarito',now());</t>
  </si>
  <si>
    <t>insert into tbl_pdf_provas(ano,tipo_prova,curso,pdf,tipo,dt_cadastro)values('2018','ENADE','Tecnologia em Design de Moda','http://download.inep.gov.br/educacao_superior/enade/padrao_resposta/2018/tecnologia_em_design_de_moda.pdf','Padrão de resposta',now());</t>
  </si>
  <si>
    <t>insert into tbl_pdf_provas(ano,tipo_prova,curso,pdf,tipo,dt_cadastro)values('2018','ENADE','Tecnologia em Design Gráfico','http://download.inep.gov.br/educacao_superior/enade/provas/2018/tecnologia_em_design_grafico.pdf','Prova',now());</t>
  </si>
  <si>
    <t>insert into tbl_pdf_provas(ano,tipo_prova,curso,pdf,tipo,dt_cadastro)values('2018','ENADE','Tecnologia em Design Gráfico','http://download.inep.gov.br/educacao_superior/enade/gabaritos/2018/tecnologia_em_design_grafico.pdf','Gabarito',now());</t>
  </si>
  <si>
    <t>insert into tbl_pdf_provas(ano,tipo_prova,curso,pdf,tipo,dt_cadastro)values('2018','ENADE','Tecnologia em Design Gráfico','http://download.inep.gov.br/educacao_superior/enade/padrao_resposta/2018/tecnologia_em_design_grafico.pdf','Padrão de resposta',now());</t>
  </si>
  <si>
    <t>insert into tbl_pdf_provas(ano,tipo_prova,curso,pdf,tipo,dt_cadastro)values('2018','ENADE','Tecnologia em Gastronomia','http://download.inep.gov.br/educacao_superior/enade/provas/2018/tecnologia_em_gastronomia.pdf','Prova',now());</t>
  </si>
  <si>
    <t>insert into tbl_pdf_provas(ano,tipo_prova,curso,pdf,tipo,dt_cadastro)values('2018','ENADE','Tecnologia em Gastronomia','http://download.inep.gov.br/educacao_superior/enade/gabaritos/2018/tecnologia_em_gastronomia.pdf','Gabarito',now());</t>
  </si>
  <si>
    <t>insert into tbl_pdf_provas(ano,tipo_prova,curso,pdf,tipo,dt_cadastro)values('2018','ENADE','Tecnologia em Gastronomia','http://download.inep.gov.br/educacao_superior/enade/padrao_resposta/2018/tecnologia_em_gastronomia.pdf','Padrão de resposta',now());</t>
  </si>
  <si>
    <t>insert into tbl_pdf_provas(ano,tipo_prova,curso,pdf,tipo,dt_cadastro)values('2018','ENADE','Tecnologia em Gestão Comercial','http://download.inep.gov.br/educacao_superior/enade/provas/2018/tecnologia_em_gestao_comercial.pdf','Prova',now());</t>
  </si>
  <si>
    <t>insert into tbl_pdf_provas(ano,tipo_prova,curso,pdf,tipo,dt_cadastro)values('2018','ENADE','Tecnologia em Gestão Comercial','http://download.inep.gov.br/educacao_superior/enade/gabaritos/2018/tecnologia_em_gestao_comercial.pdf','Gabarito',now());</t>
  </si>
  <si>
    <t>insert into tbl_pdf_provas(ano,tipo_prova,curso,pdf,tipo,dt_cadastro)values('2018','ENADE','Tecnologia em Gestão Comercial','http://download.inep.gov.br/educacao_superior/enade/padrao_resposta/2018/tecnologia_em_gestao_comercial.pdf','Padrão de resposta',now());</t>
  </si>
  <si>
    <t>insert into tbl_pdf_provas(ano,tipo_prova,curso,pdf,tipo,dt_cadastro)values('2018','ENADE','Tecnologia em Gestão de Qualidade','http://download.inep.gov.br/educacao_superior/enade/provas/2018/tecnologia_em_gestao_da_qualidade.pdf','Prova',now());</t>
  </si>
  <si>
    <t>insert into tbl_pdf_provas(ano,tipo_prova,curso,pdf,tipo,dt_cadastro)values('2018','ENADE','Tecnologia em Gestão de Qualidade','http://download.inep.gov.br/educacao_superior/enade/gabaritos/2018/tecnologia_em_gestao_da_qualidade.pdf','Gabarito',now());</t>
  </si>
  <si>
    <t>insert into tbl_pdf_provas(ano,tipo_prova,curso,pdf,tipo,dt_cadastro)values('2018','ENADE','Tecnologia em Gestão de Qualidade','http://download.inep.gov.br/educacao_superior/enade/padrao_resposta/2018/tecnologia_em_gestao_da_qualidade.pdf','Padrão de resposta',now());</t>
  </si>
  <si>
    <t>insert into tbl_pdf_provas(ano,tipo_prova,curso,pdf,tipo,dt_cadastro)values('2018','ENADE','Tecnologia em Gestão de Recursos Humanos','http://download.inep.gov.br/educacao_superior/enade/provas/2018/tecnologia_em_gestao_de_recursos_humanos.pdf','Prova',now());</t>
  </si>
  <si>
    <t>insert into tbl_pdf_provas(ano,tipo_prova,curso,pdf,tipo,dt_cadastro)values('2018','ENADE','Tecnologia em Gestão de Recursos Humanos','http://download.inep.gov.br/educacao_superior/enade/gabaritos/2018/tecnologia_em_gestao_de_recursos_humanos.pdf','Gabarito',now());</t>
  </si>
  <si>
    <t>insert into tbl_pdf_provas(ano,tipo_prova,curso,pdf,tipo,dt_cadastro)values('2018','ENADE','Tecnologia em Gestão de Recursos Humanos','http://download.inep.gov.br/educacao_superior/enade/padrao_resposta/2018/tecnologia_em_gestao_de_recursos_humanos.pdf','Padrão de resposta',now());</t>
  </si>
  <si>
    <t>insert into tbl_pdf_provas(ano,tipo_prova,curso,pdf,tipo,dt_cadastro)values('2018','ENADE','Tecnologia em Gestão Financeira','http://download.inep.gov.br/educacao_superior/enade/provas/2018/tecnologia_em_gestao_financeira.pdf','Prova',now());</t>
  </si>
  <si>
    <t>insert into tbl_pdf_provas(ano,tipo_prova,curso,pdf,tipo,dt_cadastro)values('2018','ENADE','Tecnologia em Gestão Financeira','http://download.inep.gov.br/educacao_superior/enade/gabaritos/2018/tecnologia_em_gestao_financeira.pdf','Gabarito',now());</t>
  </si>
  <si>
    <t>insert into tbl_pdf_provas(ano,tipo_prova,curso,pdf,tipo,dt_cadastro)values('2018','ENADE','Tecnologia em Gestão Financeira','http://download.inep.gov.br/educacao_superior/enade/padrao_resposta/2018/tecnologia_em_gestao_financeira.pdf','Padrão de resposta',now());</t>
  </si>
  <si>
    <t>insert into tbl_pdf_provas(ano,tipo_prova,curso,pdf,tipo,dt_cadastro)values('2018','ENADE','Tecnologia em Gestão Pública','http://download.inep.gov.br/educacao_superior/enade/provas/2018/tecnologia_em_gestao_publica.pdf','Prova',now());</t>
  </si>
  <si>
    <t>insert into tbl_pdf_provas(ano,tipo_prova,curso,pdf,tipo,dt_cadastro)values('2018','ENADE','Tecnologia em Gestão Pública','http://download.inep.gov.br/educacao_superior/enade/gabaritos/2018/tecnologia_em_gestao_publica.pdf','Gabarito',now());</t>
  </si>
  <si>
    <t>insert into tbl_pdf_provas(ano,tipo_prova,curso,pdf,tipo,dt_cadastro)values('2018','ENADE','Tecnologia em Gestão Pública','http://download.inep.gov.br/educacao_superior/enade/padrao_resposta/2018/tecnologia_em_gestao_publica.pdf','Padrão de resposta',now());</t>
  </si>
  <si>
    <t>insert into tbl_pdf_provas(ano,tipo_prova,curso,pdf,tipo,dt_cadastro)values('2018','ENADE','Tecnologia em Logística','http://download.inep.gov.br/educacao_superior/enade/provas/2018/tecnologia_em_logistica.pdf','Prova',now());</t>
  </si>
  <si>
    <t>insert into tbl_pdf_provas(ano,tipo_prova,curso,pdf,tipo,dt_cadastro)values('2018','ENADE','Tecnologia em Logística','http://download.inep.gov.br/educacao_superior/enade/gabaritos/2018/tecnologia_em_logistica.pdf','Gabarito',now());</t>
  </si>
  <si>
    <t>insert into tbl_pdf_provas(ano,tipo_prova,curso,pdf,tipo,dt_cadastro)values('2018','ENADE','Tecnologia em Logística','http://download.inep.gov.br/educacao_superior/enade/padrao_resposta/2018/tecnologia_em_logistica.pdf','Padrão de resposta',now());</t>
  </si>
  <si>
    <t>insert into tbl_pdf_provas(ano,tipo_prova,curso,pdf,tipo,dt_cadastro)values('2018','ENADE','Tecnologia em Marketing','http://download.inep.gov.br/educacao_superior/enade/provas/2018/tecnologia_em_marketing.pdf','Prova',now());</t>
  </si>
  <si>
    <t>insert into tbl_pdf_provas(ano,tipo_prova,curso,pdf,tipo,dt_cadastro)values('2018','ENADE','Tecnologia em Marketing','http://download.inep.gov.br/educacao_superior/enade/gabaritos/2018/tecnologia_em_marketing.pdf','Gabarito',now());</t>
  </si>
  <si>
    <t>insert into tbl_pdf_provas(ano,tipo_prova,curso,pdf,tipo,dt_cadastro)values('2018','ENADE','Tecnologia em Marketing','http://download.inep.gov.br/educacao_superior/enade/padrao_resposta/2018/tecnologia_em_marketing.pdf','Padrão de resposta',now());</t>
  </si>
  <si>
    <t>insert into tbl_pdf_provas(ano,tipo_prova,curso,pdf,tipo,dt_cadastro)values('2018','ENADE','Tecnologia em Processos Gerenciais','http://download.inep.gov.br/educacao_superior/enade/provas/2018/tecnologia_em_processos_gerenciais.pdf','Prova',now());</t>
  </si>
  <si>
    <t>insert into tbl_pdf_provas(ano,tipo_prova,curso,pdf,tipo,dt_cadastro)values('2018','ENADE','Tecnologia em Processos Gerenciais','http://download.inep.gov.br/educacao_superior/enade/gabaritos/2018/tecnologia_em_processos_gerenciais.pdf','Gabarito',now());</t>
  </si>
  <si>
    <t>insert into tbl_pdf_provas(ano,tipo_prova,curso,pdf,tipo,dt_cadastro)values('2018','ENADE','Tecnologia em Processos Gerenciais','http://download.inep.gov.br/educacao_superior/enade/padrao_resposta/2018/tecnologia_em_processos_gerenciais.pdf','Padrão de resposta',now());</t>
  </si>
  <si>
    <t>insert into tbl_pdf_provas(ano,tipo_prova,curso,pdf,tipo,dt_cadastro)values('2018','ENADE','Teologia','http://download.inep.gov.br/educacao_superior/enade/provas/2018/teologia.pdf','Prova',now());</t>
  </si>
  <si>
    <t>insert into tbl_pdf_provas(ano,tipo_prova,curso,pdf,tipo,dt_cadastro)values('2018','ENADE','Teologia','http://download.inep.gov.br/educacao_superior/enade/gabaritos/2018/teologia.pdf','Gabarito',now());</t>
  </si>
  <si>
    <t>insert into tbl_pdf_provas(ano,tipo_prova,curso,pdf,tipo,dt_cadastro)values('2018','ENADE','Teologia','http://download.inep.gov.br/educacao_superior/enade/padrao_resposta/2018/teologia.pdf','Padrão de resposta',now());</t>
  </si>
  <si>
    <t>insert into tbl_pdf_provas(ano,tipo_prova,curso,pdf,tipo,dt_cadastro)values('2018','ENADE','Turismo','http://download.inep.gov.br/educacao_superior/enade/provas/2018/turismo.pdf','Prova',now());</t>
  </si>
  <si>
    <t>insert into tbl_pdf_provas(ano,tipo_prova,curso,pdf,tipo,dt_cadastro)values('2018','ENADE','Turismo','http://download.inep.gov.br/educacao_superior/enade/gabaritos/2018/turismo.pdf','Gabarito',now());</t>
  </si>
  <si>
    <t>insert into tbl_pdf_provas(ano,tipo_prova,curso,pdf,tipo,dt_cadastro)values('2018','ENADE','Turismo','http://download.inep.gov.br/educacao_superior/enade/padrao_resposta/2018/turismo.pdf','Padrão de resposta',now());</t>
  </si>
  <si>
    <t>insert into tbl_pdf_provas(ano,tipo_prova,curso,pdf,tipo,dt_cadastro)values('2017','ENADE','Arquitetura e Urbanismo','http://download.inep.gov.br/educacao_superior/enade/provas/2017/01_ARQ_URB_BACHAREL_BAIXA.pdf','Prova',now());</t>
  </si>
  <si>
    <t>insert into tbl_pdf_provas(ano,tipo_prova,curso,pdf,tipo,dt_cadastro)values('2017','ENADE','Arquitetura e Urbanismo','http://download.inep.gov.br/educacao_superior/enade/gabaritos/2017/01_Arquitetura_e_Urbanismo.pdf','Gabarito',now());</t>
  </si>
  <si>
    <t>insert into tbl_pdf_provas(ano,tipo_prova,curso,pdf,tipo,dt_cadastro)values('2017','ENADE','Arquitetura e Urbanismo','http://download.inep.gov.br/educacao_superior/enade/padrao_resposta/2017/Pad_Resp_Arquitetura_urbanismo_bach.pdf','Padrão de resposta',now());</t>
  </si>
  <si>
    <t>insert into tbl_pdf_provas(ano,tipo_prova,curso,pdf,tipo,dt_cadastro)values('2017','ENADE','Artes Visuais','http://download.inep.gov.br/educacao_superior/enade/provas/2017/02_ART_VIS_LICENCIATURA_BAIXA.pdf','Prova',now());</t>
  </si>
  <si>
    <t>insert into tbl_pdf_provas(ano,tipo_prova,curso,pdf,tipo,dt_cadastro)values('2017','ENADE','Artes Visuais','http://download.inep.gov.br/educacao_superior/enade/gabaritos/2017/02_Artes_Visuais.pdf','Gabarito',now());</t>
  </si>
  <si>
    <t>insert into tbl_pdf_provas(ano,tipo_prova,curso,pdf,tipo,dt_cadastro)values('2017','ENADE','Artes Visuais','http://download.inep.gov.br/educacao_superior/enade/padrao_resposta/2017/Pad_Resp_Artes_Visuais_lic.pdf','Padrão de resposta',now());</t>
  </si>
  <si>
    <t>insert into tbl_pdf_provas(ano,tipo_prova,curso,pdf,tipo,dt_cadastro)values('2017','ENADE','Ciência da Computação – Bacharelado','http://download.inep.gov.br/educacao_superior/enade/provas/2017/03_CIE_COM_BACHAREL_BAIXA.pdf','Prova',now());</t>
  </si>
  <si>
    <t>insert into tbl_pdf_provas(ano,tipo_prova,curso,pdf,tipo,dt_cadastro)values('2017','ENADE','Ciência da Computação – Bacharelado','http://download.inep.gov.br/educacao_superior/enade/gabaritos/2017/03_Ciencia_da_Computacao_Bacharelado.pdf','Gabarito',now());</t>
  </si>
  <si>
    <t>insert into tbl_pdf_provas(ano,tipo_prova,curso,pdf,tipo,dt_cadastro)values('2017','ENADE','Ciência da Computação – Bacharelado','http://download.inep.gov.br/educacao_superior/enade/padrao_resposta/2017/Pad_Resp_Ciencia_Computacao_bach.pdf','Padrão de resposta',now());</t>
  </si>
  <si>
    <t>insert into tbl_pdf_provas(ano,tipo_prova,curso,pdf,tipo,dt_cadastro)values('2017','ENADE','Ciência da Computação – Licenciatura','http://download.inep.gov.br/educacao_superior/enade/provas/2017/04_CIE_COM_LICENCIATURA_BAIXA.pdf','Prova',now());</t>
  </si>
  <si>
    <t>insert into tbl_pdf_provas(ano,tipo_prova,curso,pdf,tipo,dt_cadastro)values('2017','ENADE','Ciência da Computação – Licenciatura','http://download.inep.gov.br/educacao_superior/enade/gabaritos/2017/04_Ciencia_da_Computacao_Licenciatura.pdf','Gabarito',now());</t>
  </si>
  <si>
    <t>insert into tbl_pdf_provas(ano,tipo_prova,curso,pdf,tipo,dt_cadastro)values('2017','ENADE','Ciência da Computação – Licenciatura','http://download.inep.gov.br/educacao_superior/enade/padrao_resposta/2017/Pad_Resp_Ciencia_Computacao_lic.pdf','Padrão de resposta',now());</t>
  </si>
  <si>
    <t>insert into tbl_pdf_provas(ano,tipo_prova,curso,pdf,tipo,dt_cadastro)values('2017','ENADE','Ciências Biológicas – Bacharelado','http://download.inep.gov.br/educacao_superior/enade/provas/2017/05_CIE_BIO_BACHAREL_BAIXA.pdf','Prova',now());</t>
  </si>
  <si>
    <t>insert into tbl_pdf_provas(ano,tipo_prova,curso,pdf,tipo,dt_cadastro)values('2017','ENADE','Ciências Biológicas – Bacharelado','http://download.inep.gov.br/educacao_superior/enade/gabaritos/2017/05_Ciencias_Biologicas_Bacharelado.pdf','Gabarito',now());</t>
  </si>
  <si>
    <t>insert into tbl_pdf_provas(ano,tipo_prova,curso,pdf,tipo,dt_cadastro)values('2017','ENADE','Ciências Biológicas – Bacharelado','http://download.inep.gov.br/educacao_superior/enade/padrao_resposta/2017/Pad_Resp_Ciencias_Biologicas_Bacharelado.pdf','Padrão de resposta',now());</t>
  </si>
  <si>
    <t>insert into tbl_pdf_provas(ano,tipo_prova,curso,pdf,tipo,dt_cadastro)values('2017','ENADE','Ciências Biológicas – Licenciatura','http://download.inep.gov.br/educacao_superior/enade/provas/2017/06_CIE_BIO_LICENCIATURA_BAIXA.pdf','Prova',now());</t>
  </si>
  <si>
    <t>insert into tbl_pdf_provas(ano,tipo_prova,curso,pdf,tipo,dt_cadastro)values('2017','ENADE','Ciências Biológicas – Licenciatura','http://download.inep.gov.br/educacao_superior/enade/gabaritos/2017/06_Ciencias_Biologicas_Licenciatura.pdf','Gabarito',now());</t>
  </si>
  <si>
    <t>insert into tbl_pdf_provas(ano,tipo_prova,curso,pdf,tipo,dt_cadastro)values('2017','ENADE','Ciências Biológicas – Licenciatura','http://download.inep.gov.br/educacao_superior/enade/padrao_resposta/2017/Pad_Resp_Ciencias_Biologicas_Licenciatura.pdf','Padrão de resposta',now());</t>
  </si>
  <si>
    <t>insert into tbl_pdf_provas(ano,tipo_prova,curso,pdf,tipo,dt_cadastro)values('2017','ENADE','Ciências Sociais – Bacharelado','http://download.inep.gov.br/educacao_superior/enade/provas/2017/07_CIE_SOC_BACHAREL_BAIXA.pdf','Prova',now());</t>
  </si>
  <si>
    <t>insert into tbl_pdf_provas(ano,tipo_prova,curso,pdf,tipo,dt_cadastro)values('2017','ENADE','Ciências Sociais – Bacharelado','http://download.inep.gov.br/educacao_superior/enade/gabaritos/2017/07_Ciencias_Sociais_Bacharelado.pdf','Gabarito',now());</t>
  </si>
  <si>
    <t>insert into tbl_pdf_provas(ano,tipo_prova,curso,pdf,tipo,dt_cadastro)values('2017','ENADE','Ciências Sociais – Bacharelado','http://download.inep.gov.br/educacao_superior/enade/padrao_resposta/2017/Pad_Resp_Ciencias_Sociais_Bacharelado.pdf','Padrão de resposta',now());</t>
  </si>
  <si>
    <t>insert into tbl_pdf_provas(ano,tipo_prova,curso,pdf,tipo,dt_cadastro)values('2017','ENADE','Ciências Sociais – Licenciatura','http://download.inep.gov.br/educacao_superior/enade/provas/2017/08_CIE_SOC_LICENCIATURA_BAIXA.pdf','Prova',now());</t>
  </si>
  <si>
    <t>insert into tbl_pdf_provas(ano,tipo_prova,curso,pdf,tipo,dt_cadastro)values('2017','ENADE','Ciências Sociais – Licenciatura','http://download.inep.gov.br/educacao_superior/enade/gabaritos/2017/08_Ciencias_Sociais_Licenciatura.pdf','Gabarito',now());</t>
  </si>
  <si>
    <t>insert into tbl_pdf_provas(ano,tipo_prova,curso,pdf,tipo,dt_cadastro)values('2017','ENADE','Ciências Sociais – Licenciatura','http://download.inep.gov.br/educacao_superior/enade/padrao_resposta/2017/Pad_Resp_Ciencias_Sociais_Licenciatura.pdf','Padrão de resposta',now());</t>
  </si>
  <si>
    <t>insert into tbl_pdf_provas(ano,tipo_prova,curso,pdf,tipo,dt_cadastro)values('2017','ENADE','Educação Física – Licenciatura','http://download.inep.gov.br/educacao_superior/enade/provas/2017/09_EDU_FIS_LICENCIATURA_BAIXA.pdf','Prova',now());</t>
  </si>
  <si>
    <t>insert into tbl_pdf_provas(ano,tipo_prova,curso,pdf,tipo,dt_cadastro)values('2017','ENADE','Educação Física – Licenciatura','http://download.inep.gov.br/educacao_superior/enade/gabaritos/2017/09_Educacao_Fisica_Licenciatura.pdf','Gabarito',now());</t>
  </si>
  <si>
    <t>insert into tbl_pdf_provas(ano,tipo_prova,curso,pdf,tipo,dt_cadastro)values('2017','ENADE','Educação Física – Licenciatura','http://download.inep.gov.br/educacao_superior/enade/padrao_resposta/2017/Pad_Resp_Educacao_Fisica_Licenciatura.pdf','Padrão de resposta',now());</t>
  </si>
  <si>
    <t>insert into tbl_pdf_provas(ano,tipo_prova,curso,pdf,tipo,dt_cadastro)values('2017','ENADE','Engenharia Ambiental','http://download.inep.gov.br/educacao_superior/enade/provas/2017/10_ENG_AMB_BACHAREL_BAIXA.pdf','Prova',now());</t>
  </si>
  <si>
    <t>insert into tbl_pdf_provas(ano,tipo_prova,curso,pdf,tipo,dt_cadastro)values('2017','ENADE','Engenharia Ambiental','http://download.inep.gov.br/educacao_superior/enade/gabaritos/2017/10_Engenharia_Ambiental.pdf','Gabarito',now());</t>
  </si>
  <si>
    <t>insert into tbl_pdf_provas(ano,tipo_prova,curso,pdf,tipo,dt_cadastro)values('2017','ENADE','Engenharia Ambiental','http://download.inep.gov.br/educacao_superior/enade/padrao_resposta/2017/Pad_Resp_Engenharia_Ambiental.pdf','Padrão de resposta',now());</t>
  </si>
  <si>
    <t>insert into tbl_pdf_provas(ano,tipo_prova,curso,pdf,tipo,dt_cadastro)values('2017','ENADE','Engenharia Civil','http://download.inep.gov.br/educacao_superior/enade/provas/2017/11_ENG_CIV_BACHAREL_BAIXA.pdf','Prova',now());</t>
  </si>
  <si>
    <t>insert into tbl_pdf_provas(ano,tipo_prova,curso,pdf,tipo,dt_cadastro)values('2017','ENADE','Engenharia Civil','http://download.inep.gov.br/educacao_superior/enade/gabaritos/2017/11_Engenharia_Civil.pdf','Gabarito',now());</t>
  </si>
  <si>
    <t>insert into tbl_pdf_provas(ano,tipo_prova,curso,pdf,tipo,dt_cadastro)values('2017','ENADE','Engenharia Civil','http://download.inep.gov.br/educacao_superior/enade/padrao_resposta/2017/Pad_Resp_Engenharia_Civil.pdf','Padrão de resposta',now());</t>
  </si>
  <si>
    <t>insert into tbl_pdf_provas(ano,tipo_prova,curso,pdf,tipo,dt_cadastro)values('2017','ENADE','Engenharia de Alimentos','http://download.inep.gov.br/educacao_superior/enade/provas/2017/12_ENG_ALI_BACHAREL_BAIXA.pdf','Prova',now());</t>
  </si>
  <si>
    <t>insert into tbl_pdf_provas(ano,tipo_prova,curso,pdf,tipo,dt_cadastro)values('2017','ENADE','Engenharia de Alimentos','http://download.inep.gov.br/educacao_superior/enade/gabaritos/2017/12_Engenharia_de_Alimentos.pdf','Gabarito',now());</t>
  </si>
  <si>
    <t>insert into tbl_pdf_provas(ano,tipo_prova,curso,pdf,tipo,dt_cadastro)values('2017','ENADE','Engenharia de Alimentos','http://download.inep.gov.br/educacao_superior/enade/padrao_resposta/2017/Pad_Resp_Engenharia_de_Alimentos.pdf','Padrão de resposta',now());</t>
  </si>
  <si>
    <t>insert into tbl_pdf_provas(ano,tipo_prova,curso,pdf,tipo,dt_cadastro)values('2017','ENADE','Engenharia de Computação','http://download.inep.gov.br/educacao_superior/enade/provas/2017/13_ENG_COM_BACHAREL_BAIXA.pdf','Prova',now());</t>
  </si>
  <si>
    <t>insert into tbl_pdf_provas(ano,tipo_prova,curso,pdf,tipo,dt_cadastro)values('2017','ENADE','Engenharia de Computação','http://download.inep.gov.br/educacao_superior/enade/gabaritos/2017/13_Engenharia_de_Computacao.pdf','Gabarito',now());</t>
  </si>
  <si>
    <t>insert into tbl_pdf_provas(ano,tipo_prova,curso,pdf,tipo,dt_cadastro)values('2017','ENADE','Engenharia de Computação','http://download.inep.gov.br/educacao_superior/enade/padrao_resposta/2017/Pad_Resp_Engenharia_de_Computacao.pdf','Padrão de resposta',now());</t>
  </si>
  <si>
    <t>insert into tbl_pdf_provas(ano,tipo_prova,curso,pdf,tipo,dt_cadastro)values('2017','ENADE','Engenharia de Controle e Automação','http://download.inep.gov.br/educacao_superior/enade/provas/2017/14_ENG_CON_AUT_BACHAREL_BAIXA.pdf','Prova',now());</t>
  </si>
  <si>
    <t>insert into tbl_pdf_provas(ano,tipo_prova,curso,pdf,tipo,dt_cadastro)values('2017','ENADE','Engenharia de Controle e Automação','http://download.inep.gov.br/educacao_superior/enade/gabaritos/2017/14_Engenharia_de_Controle_e_Automacao.pdf','Gabarito',now());</t>
  </si>
  <si>
    <t>insert into tbl_pdf_provas(ano,tipo_prova,curso,pdf,tipo,dt_cadastro)values('2017','ENADE','Engenharia de Controle e Automação','http://download.inep.gov.br/educacao_superior/enade/padrao_resposta/2017/Pad_resp_Engenharia_de_Controle_e_Automacao.pdf','Padrão de resposta',now());</t>
  </si>
  <si>
    <t>insert into tbl_pdf_provas(ano,tipo_prova,curso,pdf,tipo,dt_cadastro)values('2017','ENADE','Engenharia de Produção','http://download.inep.gov.br/educacao_superior/enade/provas/2017/15_ENG_PRO_BACHAREL_BAIXA.pdf','Prova',now());</t>
  </si>
  <si>
    <t>insert into tbl_pdf_provas(ano,tipo_prova,curso,pdf,tipo,dt_cadastro)values('2017','ENADE','Engenharia de Produção','http://download.inep.gov.br/educacao_superior/enade/gabaritos/2017/15_Engenharia_de_Producao.pdf','Gabarito',now());</t>
  </si>
  <si>
    <t>insert into tbl_pdf_provas(ano,tipo_prova,curso,pdf,tipo,dt_cadastro)values('2017','ENADE','Engenharia de Produção','http://download.inep.gov.br/educacao_superior/enade/padrao_resposta/2017/Pad_Resp_Engenharia_de_Producao.pdf','Padrão de resposta',now());</t>
  </si>
  <si>
    <t>insert into tbl_pdf_provas(ano,tipo_prova,curso,pdf,tipo,dt_cadastro)values('2017','ENADE','Engenharia Elétrica','http://download.inep.gov.br/educacao_superior/enade/provas/2017/16_ENG_ELE_BACHAREL_BAIXA.pdf','Prova',now());</t>
  </si>
  <si>
    <t>insert into tbl_pdf_provas(ano,tipo_prova,curso,pdf,tipo,dt_cadastro)values('2017','ENADE','Engenharia Elétrica','http://download.inep.gov.br/educacao_superior/enade/gabaritos/2017/16_Engenharia_Eletrica.pdf','Gabarito',now());</t>
  </si>
  <si>
    <t>insert into tbl_pdf_provas(ano,tipo_prova,curso,pdf,tipo,dt_cadastro)values('2017','ENADE','Engenharia Elétrica','http://download.inep.gov.br/educacao_superior/enade/padrao_resposta/2017/Pad_Resp_Engenharia_Eletrica.pdf','Padrão de resposta',now());</t>
  </si>
  <si>
    <t>insert into tbl_pdf_provas(ano,tipo_prova,curso,pdf,tipo,dt_cadastro)values('2017','ENADE','Engenharia Florestal','http://download.inep.gov.br/educacao_superior/enade/provas/2017/17_ENG_FLO_BACHAREL_BAIXA.pdf','Prova',now());</t>
  </si>
  <si>
    <t>insert into tbl_pdf_provas(ano,tipo_prova,curso,pdf,tipo,dt_cadastro)values('2017','ENADE','Engenharia Florestal','http://download.inep.gov.br/educacao_superior/enade/gabaritos/2017/17_Engenharia_Florestal.pdf','Gabarito',now());</t>
  </si>
  <si>
    <t>insert into tbl_pdf_provas(ano,tipo_prova,curso,pdf,tipo,dt_cadastro)values('2017','ENADE','Engenharia Florestal','http://download.inep.gov.br/educacao_superior/enade/padrao_resposta/2017/Pad_Resp_Engenharia_Florestal.pdf','Padrão de resposta',now());</t>
  </si>
  <si>
    <t>insert into tbl_pdf_provas(ano,tipo_prova,curso,pdf,tipo,dt_cadastro)values('2017','ENADE','Engenharia Mecânica','http://download.inep.gov.br/educacao_superior/enade/provas/2017/18_ENG_MEC_BACHAREL_BAIXA.pdf','Prova',now());</t>
  </si>
  <si>
    <t>insert into tbl_pdf_provas(ano,tipo_prova,curso,pdf,tipo,dt_cadastro)values('2017','ENADE','Engenharia Mecânica','http://download.inep.gov.br/educacao_superior/enade/gabaritos/2017/18_Engenharia_Mecanica.pdf','Gabarito',now());</t>
  </si>
  <si>
    <t>insert into tbl_pdf_provas(ano,tipo_prova,curso,pdf,tipo,dt_cadastro)values('2017','ENADE','Engenharia Mecânica','http://download.inep.gov.br/educacao_superior/enade/padrao_resposta/2017/Pad_Resp_Engenharia_Mecanica.pdf','Padrão de resposta',now());</t>
  </si>
  <si>
    <t>insert into tbl_pdf_provas(ano,tipo_prova,curso,pdf,tipo,dt_cadastro)values('2017','ENADE','Engenharia Química','http://download.inep.gov.br/educacao_superior/enade/provas/2017/19_ENG_QUI_BACHAREL_BAIXA.pdf','Prova',now());</t>
  </si>
  <si>
    <t>insert into tbl_pdf_provas(ano,tipo_prova,curso,pdf,tipo,dt_cadastro)values('2017','ENADE','Engenharia Química','http://download.inep.gov.br/educacao_superior/enade/gabaritos/2017/19_Engenharia_Quimica.pdf','Gabarito',now());</t>
  </si>
  <si>
    <t>insert into tbl_pdf_provas(ano,tipo_prova,curso,pdf,tipo,dt_cadastro)values('2017','ENADE','Engenharia Química','http://download.inep.gov.br/educacao_superior/enade/padrao_resposta/2017/Pad_Resp_Engenharia_Quimica.pdf','Padrão de resposta',now());</t>
  </si>
  <si>
    <t>insert into tbl_pdf_provas(ano,tipo_prova,curso,pdf,tipo,dt_cadastro)values('2017','ENADE','Engenharia','http://download.inep.gov.br/educacao_superior/enade/provas/2017/20_ENGENHARIA_BAIXA.pdf','Prova',now());</t>
  </si>
  <si>
    <t>insert into tbl_pdf_provas(ano,tipo_prova,curso,pdf,tipo,dt_cadastro)values('2017','ENADE','Engenharia','http://download.inep.gov.br/educacao_superior/enade/gabaritos/2017/20_Engenharia.pdf','Gabarito',now());</t>
  </si>
  <si>
    <t>insert into tbl_pdf_provas(ano,tipo_prova,curso,pdf,tipo,dt_cadastro)values('2017','ENADE','Engenharia','http://download.inep.gov.br/educacao_superior/enade/padrao_resposta/2017/Pad_Resp_Engenharia.pdf','Padrão de resposta',now());</t>
  </si>
  <si>
    <t>insert into tbl_pdf_provas(ano,tipo_prova,curso,pdf,tipo,dt_cadastro)values('2017','ENADE','Filosofia - Bacharelado','http://download.inep.gov.br/educacao_superior/enade/provas/2017/21_FILOSOFIA_BACHAREL_BAIXA.pdf','Prova',now());</t>
  </si>
  <si>
    <t>insert into tbl_pdf_provas(ano,tipo_prova,curso,pdf,tipo,dt_cadastro)values('2017','ENADE','Filosofia - Bacharelado','http://download.inep.gov.br/educacao_superior/enade/gabaritos/2017/21_Filosofia_Bacharelado.pdf','Gabarito',now());</t>
  </si>
  <si>
    <t>insert into tbl_pdf_provas(ano,tipo_prova,curso,pdf,tipo,dt_cadastro)values('2017','ENADE','Filosofia - Bacharelado','http://download.inep.gov.br/educacao_superior/enade/padrao_resposta/2017/Pad_Resp_Filosofia_Bacharelado.pdf','Padrão de resposta',now());</t>
  </si>
  <si>
    <t>insert into tbl_pdf_provas(ano,tipo_prova,curso,pdf,tipo,dt_cadastro)values('2017','ENADE','Filosofia – Licenciatura','http://download.inep.gov.br/educacao_superior/enade/provas/2017/22_FILOSOFIA_LICENCIATURA_BAIXA.pdf','Prova',now());</t>
  </si>
  <si>
    <t>insert into tbl_pdf_provas(ano,tipo_prova,curso,pdf,tipo,dt_cadastro)values('2017','ENADE','Filosofia – Licenciatura','http://download.inep.gov.br/educacao_superior/enade/gabaritos/2017/22_Filosofia_Licenciatura.pdf','Gabarito',now());</t>
  </si>
  <si>
    <t>insert into tbl_pdf_provas(ano,tipo_prova,curso,pdf,tipo,dt_cadastro)values('2017','ENADE','Filosofia – Licenciatura','http://download.inep.gov.br/educacao_superior/enade/padrao_resposta/2017/Pad_Resp_Filosofia_Licenciatura.pdf','Padrão de resposta',now());</t>
  </si>
  <si>
    <t>insert into tbl_pdf_provas(ano,tipo_prova,curso,pdf,tipo,dt_cadastro)values('2017','ENADE','Física – Bacharelado','http://download.inep.gov.br/educacao_superior/enade/provas/2017/23_FISICA_BACHAREL_BAIXA.pdf','Prova',now());</t>
  </si>
  <si>
    <t>insert into tbl_pdf_provas(ano,tipo_prova,curso,pdf,tipo,dt_cadastro)values('2017','ENADE','Física – Bacharelado','http://download.inep.gov.br/educacao_superior/enade/gabaritos/2017/23_Fisica_Bacharelado.pdf','Gabarito',now());</t>
  </si>
  <si>
    <t>insert into tbl_pdf_provas(ano,tipo_prova,curso,pdf,tipo,dt_cadastro)values('2017','ENADE','Física – Bacharelado','http://download.inep.gov.br/educacao_superior/enade/padrao_resposta/2017/Pad_Resp_Fisica_Bacharelado.pdf','Padrão de resposta',now());</t>
  </si>
  <si>
    <t>insert into tbl_pdf_provas(ano,tipo_prova,curso,pdf,tipo,dt_cadastro)values('2017','ENADE','Física – Licenciatura','http://download.inep.gov.br/educacao_superior/enade/provas/2017/24_FISICA_LICENCIATURA_BAIXA.pdf','Prova',now());</t>
  </si>
  <si>
    <t>insert into tbl_pdf_provas(ano,tipo_prova,curso,pdf,tipo,dt_cadastro)values('2017','ENADE','Física – Licenciatura','http://download.inep.gov.br/educacao_superior/enade/gabaritos/2017/24_Fisica_Licenciatura.pdf','Gabarito',now());</t>
  </si>
  <si>
    <t>insert into tbl_pdf_provas(ano,tipo_prova,curso,pdf,tipo,dt_cadastro)values('2017','ENADE','Física – Licenciatura','http://download.inep.gov.br/educacao_superior/enade/padrao_resposta/2017/Pad_Resp_Fisica_Licenciatura.pdf','Padrão de resposta',now());</t>
  </si>
  <si>
    <t>insert into tbl_pdf_provas(ano,tipo_prova,curso,pdf,tipo,dt_cadastro)values('2017','ENADE','Geografia – Bacharelado','http://download.inep.gov.br/educacao_superior/enade/provas/2017/25_GEOGRAFIA_BACHAREL_ALTA.pdf','Prova',now());</t>
  </si>
  <si>
    <t>insert into tbl_pdf_provas(ano,tipo_prova,curso,pdf,tipo,dt_cadastro)values('2017','ENADE','Geografia – Bacharelado','http://download.inep.gov.br/educacao_superior/enade/gabaritos/2017/25_Geografia_Bacharelado.pdf','Gabarito',now());</t>
  </si>
  <si>
    <t>insert into tbl_pdf_provas(ano,tipo_prova,curso,pdf,tipo,dt_cadastro)values('2017','ENADE','Geografia – Bacharelado','http://download.inep.gov.br/educacao_superior/enade/padrao_resposta/2017/Pad_Resp_Geografia_Bacharelado.pdf','Padrão de resposta',now());</t>
  </si>
  <si>
    <t>insert into tbl_pdf_provas(ano,tipo_prova,curso,pdf,tipo,dt_cadastro)values('2017','ENADE','Geografia – Licenciatura','http://download.inep.gov.br/educacao_superior/enade/provas/2017/26_GEOGRAFIA_LICENCIATURA_BAIXA.pdf','Prova',now());</t>
  </si>
  <si>
    <t>insert into tbl_pdf_provas(ano,tipo_prova,curso,pdf,tipo,dt_cadastro)values('2017','ENADE','Geografia – Licenciatura','http://download.inep.gov.br/educacao_superior/enade/gabaritos/2017/26_Geografia_Licenciatura.pdf','Gabarito',now());</t>
  </si>
  <si>
    <t>insert into tbl_pdf_provas(ano,tipo_prova,curso,pdf,tipo,dt_cadastro)values('2017','ENADE','Geografia – Licenciatura','http://download.inep.gov.br/educacao_superior/enade/padrao_resposta/2017/Pad_Resp_Geografia_Licenciatura.pdf','Padrão de resposta',now());</t>
  </si>
  <si>
    <t>insert into tbl_pdf_provas(ano,tipo_prova,curso,pdf,tipo,dt_cadastro)values('2017','ENADE','História – Bacharelado','http://download.inep.gov.br/educacao_superior/enade/provas/2017/27_HISTORIA_BACHAREL_BAIXA.pdf','Prova',now());</t>
  </si>
  <si>
    <t>insert into tbl_pdf_provas(ano,tipo_prova,curso,pdf,tipo,dt_cadastro)values('2017','ENADE','História – Bacharelado','http://download.inep.gov.br/educacao_superior/enade/gabaritos/2017/27_Historia_Bacharelado.pdf','Gabarito',now());</t>
  </si>
  <si>
    <t>insert into tbl_pdf_provas(ano,tipo_prova,curso,pdf,tipo,dt_cadastro)values('2017','ENADE','História – Bacharelado','http://download.inep.gov.br/educacao_superior/enade/padrao_resposta/2017/Pad_Resp_Historia_Bacharelado.pdf','Padrão de resposta',now());</t>
  </si>
  <si>
    <t>insert into tbl_pdf_provas(ano,tipo_prova,curso,pdf,tipo,dt_cadastro)values('2017','ENADE','História – Licenciatura','http://download.inep.gov.br/educacao_superior/enade/provas/2017/28_HISTORIA_LICENCIATURA_BAIXA.pdf','Prova',now());</t>
  </si>
  <si>
    <t>insert into tbl_pdf_provas(ano,tipo_prova,curso,pdf,tipo,dt_cadastro)values('2017','ENADE','História – Licenciatura','http://download.inep.gov.br/educacao_superior/enade/gabaritos/2017/28_Historia_Licenciatura.pdf','Gabarito',now());</t>
  </si>
  <si>
    <t>insert into tbl_pdf_provas(ano,tipo_prova,curso,pdf,tipo,dt_cadastro)values('2017','ENADE','História – Licenciatura','http://download.inep.gov.br/educacao_superior/enade/padrao_resposta/2017/Pad_Resp_Historia_Licenciatura.pdf','Padrão de resposta',now());</t>
  </si>
  <si>
    <t>insert into tbl_pdf_provas(ano,tipo_prova,curso,pdf,tipo,dt_cadastro)values('2017','ENADE','Letras Inglês – Licenciatura','http://download.inep.gov.br/educacao_superior/enade/provas/2017/29_LET_ING_LICENCIATURA_BAIXA.pdf','Prova',now());</t>
  </si>
  <si>
    <t>insert into tbl_pdf_provas(ano,tipo_prova,curso,pdf,tipo,dt_cadastro)values('2017','ENADE','Letras Inglês – Licenciatura','http://download.inep.gov.br/educacao_superior/enade/gabaritos/2017/29_Letras_Ingles_Licenciatura.pdf','Gabarito',now());</t>
  </si>
  <si>
    <t>insert into tbl_pdf_provas(ano,tipo_prova,curso,pdf,tipo,dt_cadastro)values('2017','ENADE','Letras Inglês – Licenciatura','http://download.inep.gov.br/educacao_superior/enade/padrao_resposta/2017/Pad_Resp_Letras_Ingles.pdf','Padrão de resposta',now());</t>
  </si>
  <si>
    <t>insert into tbl_pdf_provas(ano,tipo_prova,curso,pdf,tipo,dt_cadastro)values('2017','ENADE','Letras Português – Bacharelado','http://download.inep.gov.br/educacao_superior/enade/provas/2017/30_LET_POR_BACHAREL_BAIXA.pdf','Prova',now());</t>
  </si>
  <si>
    <t>insert into tbl_pdf_provas(ano,tipo_prova,curso,pdf,tipo,dt_cadastro)values('2017','ENADE','Letras Português – Bacharelado','http://download.inep.gov.br/educacao_superior/enade/gabaritos/2017/30_Letras_Portugues_Bacharelado.pdf','Gabarito',now());</t>
  </si>
  <si>
    <t>insert into tbl_pdf_provas(ano,tipo_prova,curso,pdf,tipo,dt_cadastro)values('2017','ENADE','Letras Português – Bacharelado','http://download.inep.gov.br/educacao_superior/enade/padrao_resposta/2017/Pad_Resp_Letras_Portugues_Bacharelado.pdf','Padrão de resposta',now());</t>
  </si>
  <si>
    <t>insert into tbl_pdf_provas(ano,tipo_prova,curso,pdf,tipo,dt_cadastro)values('2017','ENADE','Letras Português – Licenciatura','http://download.inep.gov.br/educacao_superior/enade/provas/2017/31_LET_POR_LICENCIATURA_BAIXA.pdf','Prova',now());</t>
  </si>
  <si>
    <t>insert into tbl_pdf_provas(ano,tipo_prova,curso,pdf,tipo,dt_cadastro)values('2017','ENADE','Letras Português – Licenciatura','http://download.inep.gov.br/educacao_superior/enade/gabaritos/2017/31_Letras_Portugues_Licenciatura.pdf','Gabarito',now());</t>
  </si>
  <si>
    <t>insert into tbl_pdf_provas(ano,tipo_prova,curso,pdf,tipo,dt_cadastro)values('2017','ENADE','Letras Português – Licenciatura','http://download.inep.gov.br/educacao_superior/enade/padrao_resposta/2017/Pad_Resp_Letras_Portugues_Licenciatura.pdf','Padrão de resposta',now());</t>
  </si>
  <si>
    <t>insert into tbl_pdf_provas(ano,tipo_prova,curso,pdf,tipo,dt_cadastro)values('2017','ENADE','Letras Português Espanhol – Licenciatura','http://download.inep.gov.br/educacao_superior/enade/provas/2017/32_LET_POR_ESP_LICENCIATURA_BAIXA.pdf','Prova',now());</t>
  </si>
  <si>
    <t>insert into tbl_pdf_provas(ano,tipo_prova,curso,pdf,tipo,dt_cadastro)values('2017','ENADE','Letras Português Espanhol – Licenciatura','http://download.inep.gov.br/educacao_superior/enade/gabaritos/2017/32_Letras_Portugues_Espanhol.pdf','Gabarito',now());</t>
  </si>
  <si>
    <t>insert into tbl_pdf_provas(ano,tipo_prova,curso,pdf,tipo,dt_cadastro)values('2017','ENADE','Letras Português Espanhol – Licenciatura','http://download.inep.gov.br/educacao_superior/enade/padrao_resposta/2017/Pad_Resp_Letras_Portugues_Espanhol_Licenciatura.pdf','Padrão de resposta',now());</t>
  </si>
  <si>
    <t>insert into tbl_pdf_provas(ano,tipo_prova,curso,pdf,tipo,dt_cadastro)values('2017','ENADE','Letras Português Inglês – Licenciatura','http://download.inep.gov.br/educacao_superior/enade/provas/2017/33_LET_POR_ING_LICENCIATURA_BAIXA.pdf','Prova',now());</t>
  </si>
  <si>
    <t>insert into tbl_pdf_provas(ano,tipo_prova,curso,pdf,tipo,dt_cadastro)values('2017','ENADE','Letras Português Inglês – Licenciatura','http://download.inep.gov.br/educacao_superior/enade/gabaritos/2017/33_Letras_Portugues_Ingles_Licenciatura.pdf','Gabarito',now());</t>
  </si>
  <si>
    <t>insert into tbl_pdf_provas(ano,tipo_prova,curso,pdf,tipo,dt_cadastro)values('2017','ENADE','Letras Português Inglês – Licenciatura','http://download.inep.gov.br/educacao_superior/enade/padrao_resposta/2017/Pad_Resp_Letras_Portugues_e_Ingles.pdf','Padrão de resposta',now());</t>
  </si>
  <si>
    <t>insert into tbl_pdf_provas(ano,tipo_prova,curso,pdf,tipo,dt_cadastro)values('2017','ENADE','Matemática – Bacharelado','http://download.inep.gov.br/educacao_superior/enade/provas/2017/34_MATEMATICA_BACHAREL_BAIXA.pdf','Prova',now());</t>
  </si>
  <si>
    <t>insert into tbl_pdf_provas(ano,tipo_prova,curso,pdf,tipo,dt_cadastro)values('2017','ENADE','Matemática – Bacharelado','http://download.inep.gov.br/educacao_superior/enade/gabaritos/2017/34_Matematica_Bacharelado.pdf','Gabarito',now());</t>
  </si>
  <si>
    <t>insert into tbl_pdf_provas(ano,tipo_prova,curso,pdf,tipo,dt_cadastro)values('2017','ENADE','Matemática – Bacharelado','http://download.inep.gov.br/educacao_superior/enade/padrao_resposta/2017/Pad_Resp_Matematica_Bacharelado.pdf','Padrão de resposta',now());</t>
  </si>
  <si>
    <t>insert into tbl_pdf_provas(ano,tipo_prova,curso,pdf,tipo,dt_cadastro)values('2017','ENADE','Matemática – Licenciatura','http://download.inep.gov.br/educacao_superior/enade/provas/2017/35_MATEMATICA_LICENCIATURA_BAIXA.pdf','Prova',now());</t>
  </si>
  <si>
    <t>insert into tbl_pdf_provas(ano,tipo_prova,curso,pdf,tipo,dt_cadastro)values('2017','ENADE','Matemática – Licenciatura','http://download.inep.gov.br/educacao_superior/enade/gabaritos/2017/35_Matematica_Licenciatura.pdf','Gabarito',now());</t>
  </si>
  <si>
    <t>insert into tbl_pdf_provas(ano,tipo_prova,curso,pdf,tipo,dt_cadastro)values('2017','ENADE','Matemática – Licenciatura','http://download.inep.gov.br/educacao_superior/enade/padrao_resposta/2017/Pad_Resp_Matematica_Licenciatura.pdf','Padrão de resposta',now());</t>
  </si>
  <si>
    <t>insert into tbl_pdf_provas(ano,tipo_prova,curso,pdf,tipo,dt_cadastro)values('2017','ENADE','Música – Licenciatura','http://download.inep.gov.br/educacao_superior/enade/provas/2017/36_MUSICA_LICENCIATURA_BAIXA.pdf','Prova',now());</t>
  </si>
  <si>
    <t>insert into tbl_pdf_provas(ano,tipo_prova,curso,pdf,tipo,dt_cadastro)values('2017','ENADE','Música – Licenciatura','http://download.inep.gov.br/educacao_superior/enade/gabaritos/2017/36_Musica.pdf','Gabarito',now());</t>
  </si>
  <si>
    <t>insert into tbl_pdf_provas(ano,tipo_prova,curso,pdf,tipo,dt_cadastro)values('2017','ENADE','Música – Licenciatura','http://download.inep.gov.br/educacao_superior/enade/padrao_resposta/2017/Pad_Resp_Musica_Licenciatura.pdf','Padrão de resposta',now());</t>
  </si>
  <si>
    <t>insert into tbl_pdf_provas(ano,tipo_prova,curso,pdf,tipo,dt_cadastro)values('2017','ENADE','Pedagogia','http://download.inep.gov.br/educacao_superior/enade/provas/2017/37_PEDAGORIA_LICENCIATURA_BAIXA.pdf','Prova',now());</t>
  </si>
  <si>
    <t>insert into tbl_pdf_provas(ano,tipo_prova,curso,pdf,tipo,dt_cadastro)values('2017','ENADE','Pedagogia','http://download.inep.gov.br/educacao_superior/enade/gabaritos/2017/37_Pedagogia.pdf','Gabarito',now());</t>
  </si>
  <si>
    <t>insert into tbl_pdf_provas(ano,tipo_prova,curso,pdf,tipo,dt_cadastro)values('2017','ENADE','Pedagogia','http://download.inep.gov.br/educacao_superior/enade/padrao_resposta/2017/Pad_Resp_Pedagogia.pdf','Padrão de resposta',now());</t>
  </si>
  <si>
    <t>insert into tbl_pdf_provas(ano,tipo_prova,curso,pdf,tipo,dt_cadastro)values('2017','ENADE','Química – Bacharelado','http://download.inep.gov.br/educacao_superior/enade/provas/2017/38_QUIMICA_BACHAREL_BAIXA.pdf','Prova',now());</t>
  </si>
  <si>
    <t>insert into tbl_pdf_provas(ano,tipo_prova,curso,pdf,tipo,dt_cadastro)values('2017','ENADE','Química – Bacharelado','http://download.inep.gov.br/educacao_superior/enade/gabaritos/2017/38_Quimica_Bacharelado.pdf','Gabarito',now());</t>
  </si>
  <si>
    <t>insert into tbl_pdf_provas(ano,tipo_prova,curso,pdf,tipo,dt_cadastro)values('2017','ENADE','Química – Bacharelado','http://download.inep.gov.br/educacao_superior/enade/padrao_resposta/2017/Pad_Resp_Quimica_Bacharelado.pdf','Padrão de resposta',now());</t>
  </si>
  <si>
    <t>insert into tbl_pdf_provas(ano,tipo_prova,curso,pdf,tipo,dt_cadastro)values('2017','ENADE','Química – Licenciatura','http://download.inep.gov.br/educacao_superior/enade/provas/2017/39_QUIMICA_LICENCIATURA_BAIXA.pdf','Prova',now());</t>
  </si>
  <si>
    <t>insert into tbl_pdf_provas(ano,tipo_prova,curso,pdf,tipo,dt_cadastro)values('2017','ENADE','Química – Licenciatura','http://download.inep.gov.br/educacao_superior/enade/gabaritos/2017/39_Quimica_Licenciatura.pdf','Gabarito',now());</t>
  </si>
  <si>
    <t>insert into tbl_pdf_provas(ano,tipo_prova,curso,pdf,tipo,dt_cadastro)values('2017','ENADE','Química – Licenciatura','http://download.inep.gov.br/educacao_superior/enade/padrao_resposta/2017/Pad_Resp_Quimica_Licenciatura.pdf','Padrão de resposta',now());</t>
  </si>
  <si>
    <t>insert into tbl_pdf_provas(ano,tipo_prova,curso,pdf,tipo,dt_cadastro)values('2017','ENADE','Sistema de Informação','http://download.inep.gov.br/educacao_superior/enade/provas/2017/40_SIS_INFORMACAO_BAIXA.pdf','Prova',now());</t>
  </si>
  <si>
    <t>insert into tbl_pdf_provas(ano,tipo_prova,curso,pdf,tipo,dt_cadastro)values('2017','ENADE','Sistema de Informação','http://download.inep.gov.br/educacao_superior/enade/gabaritos/2017/40_Sistemas_de_Informacao.pdf','Gabarito',now());</t>
  </si>
  <si>
    <t>insert into tbl_pdf_provas(ano,tipo_prova,curso,pdf,tipo,dt_cadastro)values('2017','ENADE','Sistema de Informação','http://download.inep.gov.br/educacao_superior/enade/padrao_resposta/2017/Pad_Resp_Sistemas_de_Informacao.pdf','Padrão de resposta',now());</t>
  </si>
  <si>
    <t>insert into tbl_pdf_provas(ano,tipo_prova,curso,pdf,tipo,dt_cadastro)values('2017','ENADE','Tecnologia em Análise e Desenvolvimento de Sistemas','http://download.inep.gov.br/educacao_superior/enade/provas/2017/41_TEC_ANA_DES_SIS_BAIXA.pdf','Prova',now());</t>
  </si>
  <si>
    <t>insert into tbl_pdf_provas(ano,tipo_prova,curso,pdf,tipo,dt_cadastro)values('2017','ENADE','Tecnologia em Análise e Desenvolvimento de Sistemas','http://download.inep.gov.br/educacao_superior/enade/gabaritos/2017/41_CST_Analise_e_Desenvolvimento_de_Sistemas.pdf','Gabarito',now());</t>
  </si>
  <si>
    <t>insert into tbl_pdf_provas(ano,tipo_prova,curso,pdf,tipo,dt_cadastro)values('2017','ENADE','Tecnologia em Análise e Desenvolvimento de Sistemas','http://download.inep.gov.br/educacao_superior/enade/padrao_resposta/2017/Pad_Resp_CST_em_Analise_e_Desenvolvimento_de_Sistemas.pdf','Padrão de resposta',now());</t>
  </si>
  <si>
    <t>insert into tbl_pdf_provas(ano,tipo_prova,curso,pdf,tipo,dt_cadastro)values('2017','ENADE','Tecnologia em Gestão da Produção Industrial','http://download.inep.gov.br/educacao_superior/enade/provas/2017/42_TEC_GES_PRO_IND_BAIXA.pdf','Prova',now());</t>
  </si>
  <si>
    <t>insert into tbl_pdf_provas(ano,tipo_prova,curso,pdf,tipo,dt_cadastro)values('2017','ENADE','Tecnologia em Gestão da Produção Industrial','http://download.inep.gov.br/educacao_superior/enade/gabaritos/2017/42_CST_em_Gestao_da_Producao_Industrial.pdf','Gabarito',now());</t>
  </si>
  <si>
    <t>insert into tbl_pdf_provas(ano,tipo_prova,curso,pdf,tipo,dt_cadastro)values('2017','ENADE','Tecnologia em Gestão da Produção Industrial','http://download.inep.gov.br/educacao_superior/enade/padrao_resposta/2017/Pad_Resp_CST_em_Gestao_da_Producao_Industrial.pdf','Padrão de resposta',now());</t>
  </si>
  <si>
    <t>insert into tbl_pdf_provas(ano,tipo_prova,curso,pdf,tipo,dt_cadastro)values('2017','ENADE','Tecnologia em Gestão da Tecnologia da Informação','http://download.inep.gov.br/educacao_superior/enade/provas/2017/43_TEC_GES_TEC_INF_BAIXA.pdf','Prova',now());</t>
  </si>
  <si>
    <t>insert into tbl_pdf_provas(ano,tipo_prova,curso,pdf,tipo,dt_cadastro)values('2017','ENADE','Tecnologia em Gestão da Tecnologia da Informação','http://download.inep.gov.br/educacao_superior/enade/gabaritos/2017/43_CST_em_Gestao_da_Tecnologia_da_Informacao.pdf','Gabarito',now());</t>
  </si>
  <si>
    <t>insert into tbl_pdf_provas(ano,tipo_prova,curso,pdf,tipo,dt_cadastro)values('2017','ENADE','Tecnologia em Gestão da Tecnologia da Informação','http://download.inep.gov.br/educacao_superior/enade/padrao_resposta/2017/Pad_Resp_CST_em_Gestao_da_Tecnologia_da_Informacao.pdf','Padrão de resposta',now());</t>
  </si>
  <si>
    <t>insert into tbl_pdf_provas(ano,tipo_prova,curso,pdf,tipo,dt_cadastro)values('2017','ENADE','Tecnologia em Redes de Computadores','http://download.inep.gov.br/educacao_superior/enade/provas/2017/44_TEC_RED_COM_BAIXA.pdf','Prova',now());</t>
  </si>
  <si>
    <t>insert into tbl_pdf_provas(ano,tipo_prova,curso,pdf,tipo,dt_cadastro)values('2017','ENADE','Tecnologia em Redes de Computadores','http://download.inep.gov.br/educacao_superior/enade/gabaritos/2017/44_CST_em_Redes_de_Computadores.pdf','Gabarito',now());</t>
  </si>
  <si>
    <t>insert into tbl_pdf_provas(ano,tipo_prova,curso,pdf,tipo,dt_cadastro)values('2017','ENADE','Tecnologia em Redes de Computadores','http://download.inep.gov.br/educacao_superior/enade/padrao_resposta/2017/Pad_Resp_CST_em_Redes_de_Computadores.pdf','Padrão de resposta',now());</t>
  </si>
  <si>
    <t>insert into tbl_pdf_provas (ano,tipo_prova,curso,pdf,tipo,dt_cadastro) values(2005,'ENADE','Arquitetura e Urbanismo','http://download.inep.gov.br/download/enade/2005/provas/ARQUITETURA.pdf','Prova',now());</t>
  </si>
  <si>
    <t>insert into tbl_pdf_provas (ano,tipo_prova,curso,pdf,tipo,dt_cadastro) values(2005,'ENADE','Arquitetura e Urbanismo','http://download.inep.gov.br/download/enade/2005/gabaritos_2005/gab05_arquitetura_urbanismo.pdf','Gabarito',now());</t>
  </si>
  <si>
    <t>insert into tbl_pdf_provas (ano,tipo_prova,curso,pdf,tipo,dt_cadastro) values(2005,'ENADE','Arquitetura e Urbanismo','http://download.inep.gov.br/download/enade/2005/PR_arquitetura_urbanismo.pdf','Padrão de resposta',now());</t>
  </si>
  <si>
    <t>insert into tbl_pdf_provas (ano,tipo_prova,curso,pdf,tipo,dt_cadastro) values (2005,'ENADE','Biologia','http://download.inep.gov.br/download/enade/2005/provas/BIOLOGIA.pdf','Prova',now());</t>
  </si>
  <si>
    <t>insert into tbl_pdf_provas (ano,tipo_prova,curso,pdf,tipo,dt_cadastro) values (2005,'ENADE','Biologia','http://download.inep.gov.br/download/enade/2005/gabaritos_2005/gab05_biologia.pdf','Gabarito',now());</t>
  </si>
  <si>
    <t>insert into tbl_pdf_provas (ano,tipo_prova,curso,pdf,tipo,dt_cadastro) values (2005,'ENADE','Biologia','http://download.inep.gov.br/download/enade/2005/BIOLOGIA_Padrao_de_Respostas.pdf','Padrão de resposta',now());</t>
  </si>
  <si>
    <t>insert into tbl_pdf_provas (ano,tipo_prova,curso,pdf,tipo,dt_cadastro) values (2005,'ENADE','Ciências Sociais','http://download.inep.gov.br/download/enade/2005/provas/CIENCIAS_SOCIAIS.pdf','Prova',now());</t>
  </si>
  <si>
    <t>insert into tbl_pdf_provas (ano,tipo_prova,curso,pdf,tipo,dt_cadastro) values (2005,'ENADE','Ciências Sociais','http://download.inep.gov.br/download/enade/2005/gabaritos_2005/gab05_cienciassociais.pdf','Gabarito',now());</t>
  </si>
  <si>
    <t>insert into tbl_pdf_provas (ano,tipo_prova,curso,pdf,tipo,dt_cadastro) values (2005,'ENADE','Ciências Sociais','http://download.inep.gov.br/download/enade/2005/PR_ciencias_sociais.pdf','Padrão de resposta',now());</t>
  </si>
  <si>
    <t>insert into tbl_pdf_provas (ano,tipo_prova,curso,pdf,tipo,dt_cadastro) values  (2005,'ENADE','Computação','http://download.inep.gov.br/download/enade/2005/provas/COMPUTACAO.pdf','Prova',now());</t>
  </si>
  <si>
    <t>insert into tbl_pdf_provas (ano,tipo_prova,curso,pdf,tipo,dt_cadastro) values (2005,'ENADE','Computação','http://download.inep.gov.br/download/enade/2005/gabaritos_2005/gab05_computacao.pdf','Gabarito',now());</t>
  </si>
  <si>
    <t>insert into tbl_pdf_provas (ano,tipo_prova,curso,pdf,tipo,dt_cadastro) values (2005,'ENADE','Computação','http://download.inep.gov.br/download/enade/2005/PR_computacao.pdf','Padrão de resposta',now());</t>
  </si>
  <si>
    <t>insert into tbl_pdf_provas (ano,tipo_prova,curso,pdf,tipo,dt_cadastro) values (2005,'ENADE','Engenharia - Grupo I','http://download.inep.gov.br/download/enade/2005/provas/ENGENHARIA_I.pdf','Prova',now());</t>
  </si>
  <si>
    <t>insert into tbl_pdf_provas (ano,tipo_prova,curso,pdf,tipo,dt_cadastro) values (2005,'ENADE','Engenharia - Grupo I','http://download.inep.gov.br/download/enade/2005/gabaritos_2005/gab05_engI.pdf','Gabarito',now());</t>
  </si>
  <si>
    <t>insert into tbl_pdf_provas (ano,tipo_prova,curso,pdf,tipo,dt_cadastro) values (2005,'ENADE','Engenharia - Grupo I','http://download.inep.gov.br/download/enade/2005/PR_eng_I.pdf','Padrão de resposta',now());</t>
  </si>
  <si>
    <t>insert into tbl_pdf_provas (ano,tipo_prova,curso,pdf,tipo,dt_cadastro) values (2005,'ENADE','Engenharia - Grupo II','http://download.inep.gov.br/download/enade/2005/provas/ENGENHARIA_II.pdf','Prova',now());</t>
  </si>
  <si>
    <t>insert into tbl_pdf_provas (ano,tipo_prova,curso,pdf,tipo,dt_cadastro) values (2005,'ENADE','Engenharia - Grupo II','http://download.inep.gov.br/download/enade/2005/gabaritos_2005/gab05_engII.pdf','Gabarito',now());</t>
  </si>
  <si>
    <t>insert into tbl_pdf_provas (ano,tipo_prova,curso,pdf,tipo,dt_cadastro) values (2005,'ENADE','Engenharia - Grupo II','http://download.inep.gov.br/download/enade/2005/PR_eng_II.pdf','Padrão de resposta',now());</t>
  </si>
  <si>
    <t>insert into tbl_pdf_provas (ano,tipo_prova,curso,pdf,tipo,dt_cadastro) values (2005,'ENADE','Engenharia - Grupo III','http://download.inep.gov.br/download/enade/2005/provas/ENGENHARIA_III.pdf','Prova',now());</t>
  </si>
  <si>
    <t>insert into tbl_pdf_provas (ano,tipo_prova,curso,pdf,tipo,dt_cadastro) values (2005,'ENADE','Engenharia - Grupo III','http://download.inep.gov.br/download/enade/2005/gabaritos_2005/gab05_engIII.pdf','Gabarito',now());</t>
  </si>
  <si>
    <t>insert into tbl_pdf_provas (ano,tipo_prova,curso,pdf,tipo,dt_cadastro) values (2005,'ENADE','Engenharia - Grupo III','http://download.inep.gov.br/download/enade/2005/PR_eng_III.pdf','Padrão de resposta',now());</t>
  </si>
  <si>
    <t>insert into tbl_pdf_provas (ano,tipo_prova,curso,pdf,tipo,dt_cadastro) values (2005,'ENADE','Engenharia - Grupo IV','http://download.inep.gov.br/download/enade/2005/provas/ENGENHARIA_IV.pdf','Prova',now());</t>
  </si>
  <si>
    <t>insert into tbl_pdf_provas (ano,tipo_prova,curso,pdf,tipo,dt_cadastro) values (2005,'ENADE','Engenharia - Grupo IV','http://download.inep.gov.br/download/enade/2005/gabaritos_2005/gab05_engIV.pdf','Gabarito',now());</t>
  </si>
  <si>
    <t>insert into tbl_pdf_provas (ano,tipo_prova,curso,pdf,tipo,dt_cadastro) values (2005,'ENADE','Engenharia - Grupo IV','http://download.inep.gov.br/download/enade/2005/PR_eng_IV.pdf','Padrão de resposta',now());</t>
  </si>
  <si>
    <t>insert into tbl_pdf_provas (ano,tipo_prova,curso,pdf,tipo,dt_cadastro) values (2005,'ENADE','Engenharia - Grupo V','http://download.inep.gov.br/download/enade/2005/provas/ENGENHARIA_V.pdf','Prova',now());</t>
  </si>
  <si>
    <t>insert into tbl_pdf_provas (ano,tipo_prova,curso,pdf,tipo,dt_cadastro) values (2005,'ENADE','Engenharia - Grupo V','http://download.inep.gov.br/download/enade/2005/gabaritos_2005/gab05_engV.pdf','Gabarito',now());</t>
  </si>
  <si>
    <t>insert into tbl_pdf_provas (ano,tipo_prova,curso,pdf,tipo,dt_cadastro) values (2005,'ENADE','Engenharia - Grupo V','http://download.inep.gov.br/download/enade/2005/PR_eng_V.pdf','Padrão de resposta',now());</t>
  </si>
  <si>
    <t>insert into tbl_pdf_provas (ano,tipo_prova,curso,pdf,tipo,dt_cadastro) values (2005,'ENADE','Engenharia - Grupo VI','http://download.inep.gov.br/download/enade/2005/provas/ENGENHARIA_VI.pdf','Prova',now());</t>
  </si>
  <si>
    <t>insert into tbl_pdf_provas (ano,tipo_prova,curso,pdf,tipo,dt_cadastro) values (2005,'ENADE','Engenharia - Grupo VI','http://download.inep.gov.br/download/enade/2005/gabaritos_2005/gab05_VI.pdf','Gabarito',now());</t>
  </si>
  <si>
    <t>insert into tbl_pdf_provas (ano,tipo_prova,curso,pdf,tipo,dt_cadastro) values (2005,'ENADE','Engenharia - Grupo VI','http://download.inep.gov.br/download/enade/2005/PR_eng_VI.pdf','Padrão de resposta',now());</t>
  </si>
  <si>
    <t>insert into tbl_pdf_provas (ano,tipo_prova,curso,pdf,tipo,dt_cadastro) values (2005,'ENADE','Engenharia - Grupo VII','http://download.inep.gov.br/download/enade/2005/provas/ENGENHARIA_VII.pdf','Prova',now());</t>
  </si>
  <si>
    <t>insert into tbl_pdf_provas (ano,tipo_prova,curso,pdf,tipo,dt_cadastro) values (2005,'ENADE','Engenharia - Grupo VII','http://download.inep.gov.br/download/enade/2005/gabaritos_2005/gab05_engVII.pdf','Gabarito',now());</t>
  </si>
  <si>
    <t>insert into tbl_pdf_provas (ano,tipo_prova,curso,pdf,tipo,dt_cadastro) values (2005,'ENADE','Engenharia - Grupo VII','http://download.inep.gov.br/download/enade/2005/PR_eng_VII.pdf','Padrão de resposta',now());</t>
  </si>
  <si>
    <t>insert into tbl_pdf_provas (ano,tipo_prova,curso,pdf,tipo,dt_cadastro) values (2005,'ENADE','Engenharia - Grupo VIII','http://download.inep.gov.br/download/enade/2005/provas/ENGENHARIA_VIII.pdf','Prova',now());</t>
  </si>
  <si>
    <t>insert into tbl_pdf_provas (ano,tipo_prova,curso,pdf,tipo,dt_cadastro) values (2005,'ENADE','Engenharia - Grupo VIII','http://download.inep.gov.br/download/enade/2005/gabaritos_2005/gab05_engVIII.pdf','Gabarito',now());</t>
  </si>
  <si>
    <t>insert into tbl_pdf_provas (ano,tipo_prova,curso,pdf,tipo,dt_cadastro) values (2005,'ENADE','Engenharia - Grupo VIII','http://download.inep.gov.br/download/enade/2005/PR_eng_VIII.pdf','Padrão de resposta',now());</t>
  </si>
  <si>
    <t>insert into tbl_pdf_provas (ano,tipo_prova,curso,pdf,tipo,dt_cadastro) values (2005,'ENADE','Filosofia','http://download.inep.gov.br/download/enade/2005/provas/FILOSOFIA.pdf','Prova',now());</t>
  </si>
  <si>
    <t>insert into tbl_pdf_provas (ano,tipo_prova,curso,pdf,tipo,dt_cadastro) values (2005,'ENADE','Filosofia','http://download.inep.gov.br/download/enade/2005/gabaritos_2005/gab05_filosofia.pdf','Gabarito',now());</t>
  </si>
  <si>
    <t>insert into tbl_pdf_provas (ano,tipo_prova,curso,pdf,tipo,dt_cadastro) values (2005,'ENADE','Filosofia','http://download.inep.gov.br/download/enade/2005/PR_filosofia.pdf','Padrão de resposta',now());</t>
  </si>
  <si>
    <t>insert into tbl_pdf_provas (ano,tipo_prova,curso,pdf,tipo,dt_cadastro) values (2005,'ENADE','Física','http://download.inep.gov.br/download/enade/2005/provas/FISICA.pdf','Prova',now());</t>
  </si>
  <si>
    <t>insert into tbl_pdf_provas (ano,tipo_prova,curso,pdf,tipo,dt_cadastro) values (2005,'ENADE','Física','http://download.inep.gov.br/download/enade/2005/gabaritos_2005/gab05_fisica.pdf','Gabarito',now());</t>
  </si>
  <si>
    <t>insert into tbl_pdf_provas (ano,tipo_prova,curso,pdf,tipo,dt_cadastro) values (2005,'ENADE','Física','http://download.inep.gov.br/download/enade/2005/PR_fisica.pdf','Padrão de resposta',now());</t>
  </si>
  <si>
    <t>insert into tbl_pdf_provas (ano,tipo_prova,curso,pdf,tipo,dt_cadastro) values (2005,'ENADE','Geografia','http://download.inep.gov.br/download/enade/2005/provas/GEOGRAFIA.pdf','Prova',now());</t>
  </si>
  <si>
    <t>insert into tbl_pdf_provas (ano,tipo_prova,curso,pdf,tipo,dt_cadastro) values (2005,'ENADE','Geografia','http://download.inep.gov.br/download/enade/2005/gabaritos_2005/gab05_geografia.pdf','Gabarito',now());</t>
  </si>
  <si>
    <t>insert into tbl_pdf_provas (ano,tipo_prova,curso,pdf,tipo,dt_cadastro) values (2005,'ENADE','Geografia','http://download.inep.gov.br/download/enade/2005/PR_geografia.pdf','Padrão de resposta',now());</t>
  </si>
  <si>
    <t>insert into tbl_pdf_provas (ano,tipo_prova,curso,pdf,tipo,dt_cadastro) values (2005,'ENADE','História','http://download.inep.gov.br/download/enade/2005/provas/HISTORIA.pdf','Prova',now());</t>
  </si>
  <si>
    <t>insert into tbl_pdf_provas (ano,tipo_prova,curso,pdf,tipo,dt_cadastro) values (2005,'ENADE','História','http://download.inep.gov.br/download/enade/2005/gabaritos_2005/gab05_historia.pdf','Gabarito',now());</t>
  </si>
  <si>
    <t>insert into tbl_pdf_provas (ano,tipo_prova,curso,pdf,tipo,dt_cadastro) values (2005,'ENADE','História','http://download.inep.gov.br/download/enade/2005/PR_historia.pdf','Padrão de resposta',now());</t>
  </si>
  <si>
    <t>insert into tbl_pdf_provas (ano,tipo_prova,curso,pdf,tipo,dt_cadastro) values (2005,'ENADE','Letras','http://download.inep.gov.br/download/enade/2005/provas/LETRAS.pdf','Prova',now());</t>
  </si>
  <si>
    <t>insert into tbl_pdf_provas (ano,tipo_prova,curso,pdf,tipo,dt_cadastro) values (2005,'ENADE','Letras','http://download.inep.gov.br/download/enade/2005/gabaritos_2005/gab05_letras.pdf','Gabarito',now());</t>
  </si>
  <si>
    <t>insert into tbl_pdf_provas (ano,tipo_prova,curso,pdf,tipo,dt_cadastro) values (2005,'ENADE','Letras','http://download.inep.gov.br/download/enade/2005/PR_letras.pdf','Padrão de resposta',now());</t>
  </si>
  <si>
    <t>insert into tbl_pdf_provas (ano,tipo_prova,curso,pdf,tipo,dt_cadastro) values (2005,'ENADE','Matemática','http://download.inep.gov.br/download/enade/2005/provas/MATEMATICA.pdf','Prova',now());</t>
  </si>
  <si>
    <t>insert into tbl_pdf_provas (ano,tipo_prova,curso,pdf,tipo,dt_cadastro) values (2005,'ENADE','Matemática','http://download.inep.gov.br/download/enade/2005/gabaritos_2005/gab05_matematica.pdf','Gabarito',now());</t>
  </si>
  <si>
    <t>insert into tbl_pdf_provas (ano,tipo_prova,curso,pdf,tipo,dt_cadastro) values (2005,'ENADE','Matemática','http://download.inep.gov.br/download/enade/2005/PR_matematica.pdf','Padrão de resposta',now());</t>
  </si>
  <si>
    <t>insert into tbl_pdf_provas (ano,tipo_prova,curso,pdf,tipo,dt_cadastro) values (2005,'ENADE','Pedagogia','http://download.inep.gov.br/download/enade/2005/provas/PEDAGOGIA.pdf','Prova',now());</t>
  </si>
  <si>
    <t>insert into tbl_pdf_provas (ano,tipo_prova,curso,pdf,tipo,dt_cadastro) values (2005,'ENADE','Pedagogia','http://download.inep.gov.br/download/enade/2005/gabaritos_2005/gab05_pedagogia.pdf','Gabarito',now());</t>
  </si>
  <si>
    <t>insert into tbl_pdf_provas (ano,tipo_prova,curso,pdf,tipo,dt_cadastro) values (2005,'ENADE','Pedagogia','http://download.inep.gov.br/download/enade/2005/PR_pedagogia.pdf','Padrão de resposta',now());</t>
  </si>
  <si>
    <t>insert into tbl_pdf_provas (ano,tipo_prova,curso,pdf,tipo,dt_cadastro) values (2005,'ENADE','Química','http://download.inep.gov.br/download/enade/2005/provas/QUIMICA.pdf','Prova',now());</t>
  </si>
  <si>
    <t>insert into tbl_pdf_provas (ano,tipo_prova,curso,pdf,tipo,dt_cadastro) values (2005,'ENADE','Química','http://download.inep.gov.br/download/enade/2005/gabaritos_2005/gab05_quimica.pdf','Gabarito',now());</t>
  </si>
  <si>
    <t>insert into tbl_pdf_provas (ano,tipo_prova,curso,pdf,tipo,dt_cadastro) values (2005,'ENADE','Química','http://download.inep.gov.br/download/enade/2005/PR_quimica.pdf','Padrão de resposta',now());</t>
  </si>
  <si>
    <t>insert into tbl_pdf_provas (ano,tipo_prova,curso,pdf,tipo,dt_cadastro) values (2005,'ENADE','Formação Geral','http://download.inep.gov.br/download/enade/2005/provas/FORMACAO_GERAL.pdf','Prova',now());</t>
  </si>
  <si>
    <t>insert into tbl_pdf_provas (ano,tipo_prova,curso,pdf,tipo,dt_cadastro) values (2005,'ENADE','Formação Geral','http://download.inep.gov.br/download/enade/2005/gabaritos_2005/gab05_form_geral.pdf','Gabarito',now());</t>
  </si>
  <si>
    <t>insert into tbl_pdf_provas (ano,tipo_prova,curso,pdf,tipo,dt_cadastro) values (2005,'ENADE','Formação Geral','http://download.inep.gov.br/download/enade/2005/PR_formacao_geral.pdf','Padrão de resposta',now());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</si>
</sst>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D188" workbookViewId="0">
      <selection activeCell="D1" sqref="D1:D213"/>
    </sheetView>
  </sheetViews>
  <sheetFormatPr defaultColWidth="27.28515625" defaultRowHeight="15" x14ac:dyDescent="0.25"/>
  <cols>
    <col min="2" max="2" width="76.7109375" customWidth="1"/>
    <col min="4" max="4" width="255.7109375" bestFit="1" customWidth="1"/>
  </cols>
  <sheetData>
    <row r="1" spans="1:4" x14ac:dyDescent="0.25">
      <c r="A1" t="s">
        <v>14</v>
      </c>
      <c r="B1" t="s">
        <v>15</v>
      </c>
      <c r="C1" t="s">
        <v>0</v>
      </c>
      <c r="D1" t="str">
        <f>CONCATENATE("insert into tbl_pdf_provas(ano,curso,pdf,tipo,dt_cadastro)values(","'2018',","'",A1,"','",B1,"','",C1,"',","now());")</f>
        <v>insert into tbl_pdf_provas(ano,curso,pdf,tipo,dt_cadastro)values('2018','Administração','http://download.inep.gov.br/educacao_superior/enade/provas/2018/administracao.pdf','Prova',now());</v>
      </c>
    </row>
    <row r="2" spans="1:4" x14ac:dyDescent="0.25">
      <c r="A2" t="s">
        <v>14</v>
      </c>
      <c r="B2" t="s">
        <v>16</v>
      </c>
      <c r="C2" t="s">
        <v>1</v>
      </c>
      <c r="D2" t="str">
        <f t="shared" ref="D2:D65" si="0">CONCATENATE("insert into tbl_pdf_provas(ano,curso,pdf,tipo,dt_cadastro)values(","'2018',","'",A2,"','",B2,"','",C2,"',","now());")</f>
        <v>insert into tbl_pdf_provas(ano,curso,pdf,tipo,dt_cadastro)values('2018','Administração','http://download.inep.gov.br/educacao_superior/enade/gabaritos/2018/administracao.pdf','Gabarito',now());</v>
      </c>
    </row>
    <row r="3" spans="1:4" x14ac:dyDescent="0.25">
      <c r="A3" t="s">
        <v>14</v>
      </c>
      <c r="B3" t="s">
        <v>17</v>
      </c>
      <c r="C3" t="s">
        <v>2</v>
      </c>
      <c r="D3" t="str">
        <f t="shared" si="0"/>
        <v>insert into tbl_pdf_provas(ano,curso,pdf,tipo,dt_cadastro)values('2018','Administração','http://download.inep.gov.br/educacao_superior/enade/padrao_resposta/2018/administracao.pdf','Padrão de resposta',now());</v>
      </c>
    </row>
    <row r="4" spans="1:4" x14ac:dyDescent="0.25">
      <c r="A4" t="s">
        <v>18</v>
      </c>
      <c r="B4" t="s">
        <v>19</v>
      </c>
      <c r="C4" t="s">
        <v>0</v>
      </c>
      <c r="D4" t="str">
        <f t="shared" si="0"/>
        <v>insert into tbl_pdf_provas(ano,curso,pdf,tipo,dt_cadastro)values('2018','Administração Pública','http://download.inep.gov.br/educacao_superior/enade/provas/2018/administracao_publica.pdf','Prova',now());</v>
      </c>
    </row>
    <row r="5" spans="1:4" x14ac:dyDescent="0.25">
      <c r="A5" t="s">
        <v>18</v>
      </c>
      <c r="B5" t="s">
        <v>20</v>
      </c>
      <c r="C5" t="s">
        <v>1</v>
      </c>
      <c r="D5" t="str">
        <f t="shared" si="0"/>
        <v>insert into tbl_pdf_provas(ano,curso,pdf,tipo,dt_cadastro)values('2018','Administração Pública','http://download.inep.gov.br/educacao_superior/enade/gabaritos/2018/administracao_publica.pdf','Gabarito',now());</v>
      </c>
    </row>
    <row r="6" spans="1:4" x14ac:dyDescent="0.25">
      <c r="A6" t="s">
        <v>18</v>
      </c>
      <c r="B6" t="s">
        <v>21</v>
      </c>
      <c r="C6" t="s">
        <v>2</v>
      </c>
      <c r="D6" t="str">
        <f t="shared" si="0"/>
        <v>insert into tbl_pdf_provas(ano,curso,pdf,tipo,dt_cadastro)values('2018','Administração Pública','http://download.inep.gov.br/educacao_superior/enade/padrao_resposta/2018/administracao_publica.pdf','Padrão de resposta',now());</v>
      </c>
    </row>
    <row r="7" spans="1:4" x14ac:dyDescent="0.25">
      <c r="A7" t="s">
        <v>22</v>
      </c>
      <c r="B7" t="s">
        <v>23</v>
      </c>
      <c r="C7" t="s">
        <v>0</v>
      </c>
      <c r="D7" t="str">
        <f t="shared" si="0"/>
        <v>insert into tbl_pdf_provas(ano,curso,pdf,tipo,dt_cadastro)values('2018','Ciências Contábeis','http://download.inep.gov.br/educacao_superior/enade/provas/2018/ciencias_contabeis.pdf','Prova',now());</v>
      </c>
    </row>
    <row r="8" spans="1:4" x14ac:dyDescent="0.25">
      <c r="A8" t="s">
        <v>22</v>
      </c>
      <c r="B8" t="s">
        <v>24</v>
      </c>
      <c r="C8" t="s">
        <v>1</v>
      </c>
      <c r="D8" t="str">
        <f t="shared" si="0"/>
        <v>insert into tbl_pdf_provas(ano,curso,pdf,tipo,dt_cadastro)values('2018','Ciências Contábeis','http://download.inep.gov.br/educacao_superior/enade/gabaritos/2018/ciencias_contabeis.pdf','Gabarito',now());</v>
      </c>
    </row>
    <row r="9" spans="1:4" x14ac:dyDescent="0.25">
      <c r="A9" t="s">
        <v>22</v>
      </c>
      <c r="B9" t="s">
        <v>25</v>
      </c>
      <c r="C9" t="s">
        <v>2</v>
      </c>
      <c r="D9" t="str">
        <f t="shared" si="0"/>
        <v>insert into tbl_pdf_provas(ano,curso,pdf,tipo,dt_cadastro)values('2018','Ciências Contábeis','http://download.inep.gov.br/educacao_superior/enade/padrao_resposta/2018/ciencias_contabeis.pdf','Padrão de resposta',now());</v>
      </c>
    </row>
    <row r="10" spans="1:4" x14ac:dyDescent="0.25">
      <c r="A10" t="s">
        <v>26</v>
      </c>
      <c r="B10" t="s">
        <v>27</v>
      </c>
      <c r="C10" t="s">
        <v>0</v>
      </c>
      <c r="D10" t="str">
        <f t="shared" si="0"/>
        <v>insert into tbl_pdf_provas(ano,curso,pdf,tipo,dt_cadastro)values('2018','Ciências Econômicas','http://download.inep.gov.br/educacao_superior/enade/provas/2018/ciencias_economicas.pdf','Prova',now());</v>
      </c>
    </row>
    <row r="11" spans="1:4" x14ac:dyDescent="0.25">
      <c r="A11" t="s">
        <v>26</v>
      </c>
      <c r="B11" t="s">
        <v>28</v>
      </c>
      <c r="C11" t="s">
        <v>1</v>
      </c>
      <c r="D11" t="str">
        <f t="shared" si="0"/>
        <v>insert into tbl_pdf_provas(ano,curso,pdf,tipo,dt_cadastro)values('2018','Ciências Econômicas','http://download.inep.gov.br/educacao_superior/enade/gabaritos/2018/ciencias_economicas.pdf','Gabarito',now());</v>
      </c>
    </row>
    <row r="12" spans="1:4" x14ac:dyDescent="0.25">
      <c r="A12" t="s">
        <v>26</v>
      </c>
      <c r="B12" t="s">
        <v>29</v>
      </c>
      <c r="C12" t="s">
        <v>2</v>
      </c>
      <c r="D12" t="str">
        <f t="shared" si="0"/>
        <v>insert into tbl_pdf_provas(ano,curso,pdf,tipo,dt_cadastro)values('2018','Ciências Econômicas','http://download.inep.gov.br/educacao_superior/enade/padrao_resposta/2018/ciencias_economicas.pdf','Padrão de resposta',now());</v>
      </c>
    </row>
    <row r="13" spans="1:4" x14ac:dyDescent="0.25">
      <c r="A13" t="s">
        <v>30</v>
      </c>
      <c r="B13" t="s">
        <v>31</v>
      </c>
      <c r="C13" t="s">
        <v>0</v>
      </c>
      <c r="D13" t="str">
        <f t="shared" si="0"/>
        <v>insert into tbl_pdf_provas(ano,curso,pdf,tipo,dt_cadastro)values('2018','Comunicação Social - Jornalismo','http://download.inep.gov.br/educacao_superior/enade/provas/2018/comunicacao_social-jornalismo.pdf','Prova',now());</v>
      </c>
    </row>
    <row r="14" spans="1:4" x14ac:dyDescent="0.25">
      <c r="A14" t="s">
        <v>30</v>
      </c>
      <c r="B14" t="s">
        <v>32</v>
      </c>
      <c r="C14" t="s">
        <v>1</v>
      </c>
      <c r="D14" t="str">
        <f t="shared" si="0"/>
        <v>insert into tbl_pdf_provas(ano,curso,pdf,tipo,dt_cadastro)values('2018','Comunicação Social - Jornalismo','http://download.inep.gov.br/educacao_superior/enade/gabaritos/2018/comunicacao_social-jornalismo.pdf','Gabarito',now());</v>
      </c>
    </row>
    <row r="15" spans="1:4" x14ac:dyDescent="0.25">
      <c r="A15" t="s">
        <v>30</v>
      </c>
      <c r="B15" t="s">
        <v>33</v>
      </c>
      <c r="C15" t="s">
        <v>2</v>
      </c>
      <c r="D15" t="str">
        <f t="shared" si="0"/>
        <v>insert into tbl_pdf_provas(ano,curso,pdf,tipo,dt_cadastro)values('2018','Comunicação Social - Jornalismo','http://download.inep.gov.br/educacao_superior/enade/padrao_resposta/2018/comunicacao_social-jornalismo.pdf','Padrão de resposta',now());</v>
      </c>
    </row>
    <row r="16" spans="1:4" x14ac:dyDescent="0.25">
      <c r="A16" t="s">
        <v>34</v>
      </c>
      <c r="B16" t="s">
        <v>35</v>
      </c>
      <c r="C16" t="s">
        <v>0</v>
      </c>
      <c r="D16" t="str">
        <f t="shared" si="0"/>
        <v>insert into tbl_pdf_provas(ano,curso,pdf,tipo,dt_cadastro)values('2018','Comunicação Social - Publicidade e Propaganda','http://download.inep.gov.br/educacao_superior/enade/provas/2018/comunicacao_social-publicidade_e_propaganda.pdf','Prova',now());</v>
      </c>
    </row>
    <row r="17" spans="1:4" x14ac:dyDescent="0.25">
      <c r="A17" t="s">
        <v>34</v>
      </c>
      <c r="B17" t="s">
        <v>36</v>
      </c>
      <c r="C17" t="s">
        <v>1</v>
      </c>
      <c r="D17" t="str">
        <f t="shared" si="0"/>
        <v>insert into tbl_pdf_provas(ano,curso,pdf,tipo,dt_cadastro)values('2018','Comunicação Social - Publicidade e Propaganda','http://download.inep.gov.br/educacao_superior/enade/gabaritos/2018/comunicacao_social-publicidade_e_propaganda.pdf','Gabarito',now());</v>
      </c>
    </row>
    <row r="18" spans="1:4" x14ac:dyDescent="0.25">
      <c r="A18" t="s">
        <v>34</v>
      </c>
      <c r="B18" t="s">
        <v>37</v>
      </c>
      <c r="C18" t="s">
        <v>2</v>
      </c>
      <c r="D18" t="str">
        <f t="shared" si="0"/>
        <v>insert into tbl_pdf_provas(ano,curso,pdf,tipo,dt_cadastro)values('2018','Comunicação Social - Publicidade e Propaganda','http://download.inep.gov.br/educacao_superior/enade/padrao_resposta/2018/comunicacao_social-publicidade_e_propaganda.pdf','Padrão de resposta',now());</v>
      </c>
    </row>
    <row r="19" spans="1:4" x14ac:dyDescent="0.25">
      <c r="A19" t="s">
        <v>38</v>
      </c>
      <c r="B19" t="s">
        <v>39</v>
      </c>
      <c r="C19" t="s">
        <v>0</v>
      </c>
      <c r="D19" t="str">
        <f t="shared" si="0"/>
        <v>insert into tbl_pdf_provas(ano,curso,pdf,tipo,dt_cadastro)values('2018','Design','http://download.inep.gov.br/educacao_superior/enade/provas/2018/design.pdf','Prova',now());</v>
      </c>
    </row>
    <row r="20" spans="1:4" x14ac:dyDescent="0.25">
      <c r="A20" t="s">
        <v>38</v>
      </c>
      <c r="B20" t="s">
        <v>40</v>
      </c>
      <c r="C20" t="s">
        <v>1</v>
      </c>
      <c r="D20" t="str">
        <f t="shared" si="0"/>
        <v>insert into tbl_pdf_provas(ano,curso,pdf,tipo,dt_cadastro)values('2018','Design','http://download.inep.gov.br/educacao_superior/enade/gabaritos/2018/design.pdf','Gabarito',now());</v>
      </c>
    </row>
    <row r="21" spans="1:4" x14ac:dyDescent="0.25">
      <c r="A21" t="s">
        <v>38</v>
      </c>
      <c r="B21" t="s">
        <v>41</v>
      </c>
      <c r="C21" t="s">
        <v>2</v>
      </c>
      <c r="D21" t="str">
        <f t="shared" si="0"/>
        <v>insert into tbl_pdf_provas(ano,curso,pdf,tipo,dt_cadastro)values('2018','Design','http://download.inep.gov.br/educacao_superior/enade/padrao_resposta/2018/design.pdf','Padrão de resposta',now());</v>
      </c>
    </row>
    <row r="22" spans="1:4" x14ac:dyDescent="0.25">
      <c r="A22" t="s">
        <v>42</v>
      </c>
      <c r="B22" t="s">
        <v>43</v>
      </c>
      <c r="C22" t="s">
        <v>0</v>
      </c>
      <c r="D22" t="str">
        <f t="shared" si="0"/>
        <v>insert into tbl_pdf_provas(ano,curso,pdf,tipo,dt_cadastro)values('2018','Direito','http://download.inep.gov.br/educacao_superior/enade/provas/2018/direito.pdf','Prova',now());</v>
      </c>
    </row>
    <row r="23" spans="1:4" x14ac:dyDescent="0.25">
      <c r="A23" t="s">
        <v>42</v>
      </c>
      <c r="B23" t="s">
        <v>44</v>
      </c>
      <c r="C23" t="s">
        <v>1</v>
      </c>
      <c r="D23" t="str">
        <f t="shared" si="0"/>
        <v>insert into tbl_pdf_provas(ano,curso,pdf,tipo,dt_cadastro)values('2018','Direito','http://download.inep.gov.br/educacao_superior/enade/gabaritos/2018/direito.pdf','Gabarito',now());</v>
      </c>
    </row>
    <row r="24" spans="1:4" x14ac:dyDescent="0.25">
      <c r="A24" t="s">
        <v>42</v>
      </c>
      <c r="B24" t="s">
        <v>45</v>
      </c>
      <c r="C24" t="s">
        <v>2</v>
      </c>
      <c r="D24" t="str">
        <f t="shared" si="0"/>
        <v>insert into tbl_pdf_provas(ano,curso,pdf,tipo,dt_cadastro)values('2018','Direito','http://download.inep.gov.br/educacao_superior/enade/padrao_resposta/2018/direito.pdf','Padrão de resposta',now());</v>
      </c>
    </row>
    <row r="25" spans="1:4" x14ac:dyDescent="0.25">
      <c r="A25" t="s">
        <v>46</v>
      </c>
      <c r="B25" t="s">
        <v>47</v>
      </c>
      <c r="C25" t="s">
        <v>0</v>
      </c>
      <c r="D25" t="str">
        <f t="shared" si="0"/>
        <v>insert into tbl_pdf_provas(ano,curso,pdf,tipo,dt_cadastro)values('2018','Psicologia','http://download.inep.gov.br/educacao_superior/enade/provas/2018/psicologia.pdf','Prova',now());</v>
      </c>
    </row>
    <row r="26" spans="1:4" x14ac:dyDescent="0.25">
      <c r="A26" t="s">
        <v>46</v>
      </c>
      <c r="B26" t="s">
        <v>48</v>
      </c>
      <c r="C26" t="s">
        <v>1</v>
      </c>
      <c r="D26" t="str">
        <f t="shared" si="0"/>
        <v>insert into tbl_pdf_provas(ano,curso,pdf,tipo,dt_cadastro)values('2018','Psicologia','http://download.inep.gov.br/educacao_superior/enade/gabaritos/2018/psicologia.pdf','Gabarito',now());</v>
      </c>
    </row>
    <row r="27" spans="1:4" x14ac:dyDescent="0.25">
      <c r="A27" t="s">
        <v>46</v>
      </c>
      <c r="B27" t="s">
        <v>49</v>
      </c>
      <c r="C27" t="s">
        <v>2</v>
      </c>
      <c r="D27" t="str">
        <f t="shared" si="0"/>
        <v>insert into tbl_pdf_provas(ano,curso,pdf,tipo,dt_cadastro)values('2018','Psicologia','http://download.inep.gov.br/educacao_superior/enade/padrao_resposta/2018/psicologia.pdf','Padrão de resposta',now());</v>
      </c>
    </row>
    <row r="28" spans="1:4" x14ac:dyDescent="0.25">
      <c r="A28" t="s">
        <v>50</v>
      </c>
      <c r="B28" t="s">
        <v>51</v>
      </c>
      <c r="C28" t="s">
        <v>0</v>
      </c>
      <c r="D28" t="str">
        <f t="shared" si="0"/>
        <v>insert into tbl_pdf_provas(ano,curso,pdf,tipo,dt_cadastro)values('2018','Relações Internacionais','http://download.inep.gov.br/educacao_superior/enade/provas/2018/relacoes_internacionais.pdf','Prova',now());</v>
      </c>
    </row>
    <row r="29" spans="1:4" x14ac:dyDescent="0.25">
      <c r="A29" t="s">
        <v>50</v>
      </c>
      <c r="B29" t="s">
        <v>52</v>
      </c>
      <c r="C29" t="s">
        <v>1</v>
      </c>
      <c r="D29" t="str">
        <f t="shared" si="0"/>
        <v>insert into tbl_pdf_provas(ano,curso,pdf,tipo,dt_cadastro)values('2018','Relações Internacionais','http://download.inep.gov.br/educacao_superior/enade/gabaritos/2018/relacoes_internacionais.pdf','Gabarito',now());</v>
      </c>
    </row>
    <row r="30" spans="1:4" x14ac:dyDescent="0.25">
      <c r="A30" t="s">
        <v>50</v>
      </c>
      <c r="B30" t="s">
        <v>53</v>
      </c>
      <c r="C30" t="s">
        <v>2</v>
      </c>
      <c r="D30" t="str">
        <f t="shared" si="0"/>
        <v>insert into tbl_pdf_provas(ano,curso,pdf,tipo,dt_cadastro)values('2018','Relações Internacionais','http://download.inep.gov.br/educacao_superior/enade/padrao_resposta/2018/relacoes_internacionais.pdf','Padrão de resposta',now());</v>
      </c>
    </row>
    <row r="31" spans="1:4" x14ac:dyDescent="0.25">
      <c r="A31" t="s">
        <v>54</v>
      </c>
      <c r="B31" t="s">
        <v>55</v>
      </c>
      <c r="C31" t="s">
        <v>0</v>
      </c>
      <c r="D31" t="str">
        <f t="shared" si="0"/>
        <v>insert into tbl_pdf_provas(ano,curso,pdf,tipo,dt_cadastro)values('2018','Secretariado Executivo','http://download.inep.gov.br/educacao_superior/enade/provas/2018/secretariado_executivo.pdf','Prova',now());</v>
      </c>
    </row>
    <row r="32" spans="1:4" x14ac:dyDescent="0.25">
      <c r="A32" t="s">
        <v>54</v>
      </c>
      <c r="B32" t="s">
        <v>56</v>
      </c>
      <c r="C32" t="s">
        <v>1</v>
      </c>
      <c r="D32" t="str">
        <f t="shared" si="0"/>
        <v>insert into tbl_pdf_provas(ano,curso,pdf,tipo,dt_cadastro)values('2018','Secretariado Executivo','http://download.inep.gov.br/educacao_superior/enade/gabaritos/2018/secretariado_executivo.pdf','Gabarito',now());</v>
      </c>
    </row>
    <row r="33" spans="1:4" x14ac:dyDescent="0.25">
      <c r="A33" t="s">
        <v>54</v>
      </c>
      <c r="B33" t="s">
        <v>57</v>
      </c>
      <c r="C33" t="s">
        <v>2</v>
      </c>
      <c r="D33" t="str">
        <f t="shared" si="0"/>
        <v>insert into tbl_pdf_provas(ano,curso,pdf,tipo,dt_cadastro)values('2018','Secretariado Executivo','http://download.inep.gov.br/educacao_superior/enade/padrao_resposta/2018/secretariado_executivo.pdf','Padrão de resposta',now());</v>
      </c>
    </row>
    <row r="34" spans="1:4" x14ac:dyDescent="0.25">
      <c r="A34" t="s">
        <v>58</v>
      </c>
      <c r="B34" t="s">
        <v>59</v>
      </c>
      <c r="C34" t="s">
        <v>0</v>
      </c>
      <c r="D34" t="str">
        <f t="shared" si="0"/>
        <v>insert into tbl_pdf_provas(ano,curso,pdf,tipo,dt_cadastro)values('2018','Serviço Social','http://download.inep.gov.br/educacao_superior/enade/provas/2018/servico_social.pdf','Prova',now());</v>
      </c>
    </row>
    <row r="35" spans="1:4" x14ac:dyDescent="0.25">
      <c r="A35" t="s">
        <v>58</v>
      </c>
      <c r="B35" t="s">
        <v>60</v>
      </c>
      <c r="C35" t="s">
        <v>1</v>
      </c>
      <c r="D35" t="str">
        <f t="shared" si="0"/>
        <v>insert into tbl_pdf_provas(ano,curso,pdf,tipo,dt_cadastro)values('2018','Serviço Social','http://download.inep.gov.br/educacao_superior/enade/gabaritos/2018/servico_social.pdf','Gabarito',now());</v>
      </c>
    </row>
    <row r="36" spans="1:4" x14ac:dyDescent="0.25">
      <c r="A36" t="s">
        <v>58</v>
      </c>
      <c r="B36" t="s">
        <v>61</v>
      </c>
      <c r="C36" t="s">
        <v>2</v>
      </c>
      <c r="D36" t="str">
        <f t="shared" si="0"/>
        <v>insert into tbl_pdf_provas(ano,curso,pdf,tipo,dt_cadastro)values('2018','Serviço Social','http://download.inep.gov.br/educacao_superior/enade/padrao_resposta/2018/servico_social.pdf','Padrão de resposta',now());</v>
      </c>
    </row>
    <row r="37" spans="1:4" x14ac:dyDescent="0.25">
      <c r="A37" t="s">
        <v>62</v>
      </c>
      <c r="B37" t="s">
        <v>63</v>
      </c>
      <c r="C37" t="s">
        <v>0</v>
      </c>
      <c r="D37" t="str">
        <f t="shared" si="0"/>
        <v>insert into tbl_pdf_provas(ano,curso,pdf,tipo,dt_cadastro)values('2018','Tecnologia em Comércio Exterior','http://download.inep.gov.br/educacao_superior/enade/provas/2018/tecnologia_em_comercio_exterior.pdf','Prova',now());</v>
      </c>
    </row>
    <row r="38" spans="1:4" x14ac:dyDescent="0.25">
      <c r="A38" t="s">
        <v>62</v>
      </c>
      <c r="B38" t="s">
        <v>64</v>
      </c>
      <c r="C38" t="s">
        <v>1</v>
      </c>
      <c r="D38" t="str">
        <f t="shared" si="0"/>
        <v>insert into tbl_pdf_provas(ano,curso,pdf,tipo,dt_cadastro)values('2018','Tecnologia em Comércio Exterior','http://download.inep.gov.br/educacao_superior/enade/gabaritos/2018/tecnologia_em_comercio_exterior.pdf','Gabarito',now());</v>
      </c>
    </row>
    <row r="39" spans="1:4" x14ac:dyDescent="0.25">
      <c r="A39" t="s">
        <v>62</v>
      </c>
      <c r="B39" t="s">
        <v>65</v>
      </c>
      <c r="C39" t="s">
        <v>2</v>
      </c>
      <c r="D39" t="str">
        <f t="shared" si="0"/>
        <v>insert into tbl_pdf_provas(ano,curso,pdf,tipo,dt_cadastro)values('2018','Tecnologia em Comércio Exterior','http://download.inep.gov.br/educacao_superior/enade/padrao_resposta/2018/tecnologia_em_comercio_exterior.pdf','Padrão de resposta',now());</v>
      </c>
    </row>
    <row r="40" spans="1:4" x14ac:dyDescent="0.25">
      <c r="A40" t="s">
        <v>66</v>
      </c>
      <c r="B40" t="s">
        <v>67</v>
      </c>
      <c r="C40" t="s">
        <v>0</v>
      </c>
      <c r="D40" t="str">
        <f t="shared" si="0"/>
        <v>insert into tbl_pdf_provas(ano,curso,pdf,tipo,dt_cadastro)values('2018','Tecnologia em Design de Interiores','http://download.inep.gov.br/educacao_superior/enade/provas/2018/tecnologia_em_design_de_interiores.pdf','Prova',now());</v>
      </c>
    </row>
    <row r="41" spans="1:4" x14ac:dyDescent="0.25">
      <c r="A41" t="s">
        <v>66</v>
      </c>
      <c r="B41" t="s">
        <v>68</v>
      </c>
      <c r="C41" t="s">
        <v>1</v>
      </c>
      <c r="D41" t="str">
        <f t="shared" si="0"/>
        <v>insert into tbl_pdf_provas(ano,curso,pdf,tipo,dt_cadastro)values('2018','Tecnologia em Design de Interiores','http://download.inep.gov.br/educacao_superior/enade/gabaritos/2018/tecnologia_em_design_de_interiores.pdf','Gabarito',now());</v>
      </c>
    </row>
    <row r="42" spans="1:4" x14ac:dyDescent="0.25">
      <c r="A42" t="s">
        <v>66</v>
      </c>
      <c r="B42" t="s">
        <v>69</v>
      </c>
      <c r="C42" t="s">
        <v>2</v>
      </c>
      <c r="D42" t="str">
        <f t="shared" si="0"/>
        <v>insert into tbl_pdf_provas(ano,curso,pdf,tipo,dt_cadastro)values('2018','Tecnologia em Design de Interiores','http://download.inep.gov.br/educacao_superior/enade/padrao_resposta/2018/tecnologia_em_design_de_interiores.pdf','Padrão de resposta',now());</v>
      </c>
    </row>
    <row r="43" spans="1:4" x14ac:dyDescent="0.25">
      <c r="A43" t="s">
        <v>70</v>
      </c>
      <c r="B43" t="s">
        <v>71</v>
      </c>
      <c r="C43" t="s">
        <v>0</v>
      </c>
      <c r="D43" t="str">
        <f t="shared" si="0"/>
        <v>insert into tbl_pdf_provas(ano,curso,pdf,tipo,dt_cadastro)values('2018','Tecnologia em Design de Moda','http://download.inep.gov.br/educacao_superior/enade/provas/2018/tecnologia_em_design_de_moda.pdf','Prova',now());</v>
      </c>
    </row>
    <row r="44" spans="1:4" x14ac:dyDescent="0.25">
      <c r="A44" t="s">
        <v>70</v>
      </c>
      <c r="B44" t="s">
        <v>72</v>
      </c>
      <c r="C44" t="s">
        <v>1</v>
      </c>
      <c r="D44" t="str">
        <f t="shared" si="0"/>
        <v>insert into tbl_pdf_provas(ano,curso,pdf,tipo,dt_cadastro)values('2018','Tecnologia em Design de Moda','http://download.inep.gov.br/educacao_superior/enade/gabaritos/2018/tecnologia_em_design_de_moda.pdf','Gabarito',now());</v>
      </c>
    </row>
    <row r="45" spans="1:4" x14ac:dyDescent="0.25">
      <c r="A45" t="s">
        <v>70</v>
      </c>
      <c r="B45" t="s">
        <v>73</v>
      </c>
      <c r="C45" t="s">
        <v>2</v>
      </c>
      <c r="D45" t="str">
        <f t="shared" si="0"/>
        <v>insert into tbl_pdf_provas(ano,curso,pdf,tipo,dt_cadastro)values('2018','Tecnologia em Design de Moda','http://download.inep.gov.br/educacao_superior/enade/padrao_resposta/2018/tecnologia_em_design_de_moda.pdf','Padrão de resposta',now());</v>
      </c>
    </row>
    <row r="46" spans="1:4" x14ac:dyDescent="0.25">
      <c r="A46" t="s">
        <v>74</v>
      </c>
      <c r="B46" t="s">
        <v>75</v>
      </c>
      <c r="C46" t="s">
        <v>0</v>
      </c>
      <c r="D46" t="str">
        <f t="shared" si="0"/>
        <v>insert into tbl_pdf_provas(ano,curso,pdf,tipo,dt_cadastro)values('2018','Tecnologia em Design Gráfico','http://download.inep.gov.br/educacao_superior/enade/provas/2018/tecnologia_em_design_grafico.pdf','Prova',now());</v>
      </c>
    </row>
    <row r="47" spans="1:4" x14ac:dyDescent="0.25">
      <c r="A47" t="s">
        <v>74</v>
      </c>
      <c r="B47" t="s">
        <v>76</v>
      </c>
      <c r="C47" t="s">
        <v>1</v>
      </c>
      <c r="D47" t="str">
        <f t="shared" si="0"/>
        <v>insert into tbl_pdf_provas(ano,curso,pdf,tipo,dt_cadastro)values('2018','Tecnologia em Design Gráfico','http://download.inep.gov.br/educacao_superior/enade/gabaritos/2018/tecnologia_em_design_grafico.pdf','Gabarito',now());</v>
      </c>
    </row>
    <row r="48" spans="1:4" x14ac:dyDescent="0.25">
      <c r="A48" t="s">
        <v>74</v>
      </c>
      <c r="B48" t="s">
        <v>77</v>
      </c>
      <c r="C48" t="s">
        <v>2</v>
      </c>
      <c r="D48" t="str">
        <f t="shared" si="0"/>
        <v>insert into tbl_pdf_provas(ano,curso,pdf,tipo,dt_cadastro)values('2018','Tecnologia em Design Gráfico','http://download.inep.gov.br/educacao_superior/enade/padrao_resposta/2018/tecnologia_em_design_grafico.pdf','Padrão de resposta',now());</v>
      </c>
    </row>
    <row r="49" spans="1:4" x14ac:dyDescent="0.25">
      <c r="A49" t="s">
        <v>78</v>
      </c>
      <c r="B49" t="s">
        <v>79</v>
      </c>
      <c r="C49" t="s">
        <v>0</v>
      </c>
      <c r="D49" t="str">
        <f t="shared" si="0"/>
        <v>insert into tbl_pdf_provas(ano,curso,pdf,tipo,dt_cadastro)values('2018','Tecnologia em Gastronomia','http://download.inep.gov.br/educacao_superior/enade/provas/2018/tecnologia_em_gastronomia.pdf','Prova',now());</v>
      </c>
    </row>
    <row r="50" spans="1:4" x14ac:dyDescent="0.25">
      <c r="A50" t="s">
        <v>78</v>
      </c>
      <c r="B50" t="s">
        <v>80</v>
      </c>
      <c r="C50" t="s">
        <v>1</v>
      </c>
      <c r="D50" t="str">
        <f t="shared" si="0"/>
        <v>insert into tbl_pdf_provas(ano,curso,pdf,tipo,dt_cadastro)values('2018','Tecnologia em Gastronomia','http://download.inep.gov.br/educacao_superior/enade/gabaritos/2018/tecnologia_em_gastronomia.pdf','Gabarito',now());</v>
      </c>
    </row>
    <row r="51" spans="1:4" x14ac:dyDescent="0.25">
      <c r="A51" t="s">
        <v>78</v>
      </c>
      <c r="B51" t="s">
        <v>81</v>
      </c>
      <c r="C51" t="s">
        <v>2</v>
      </c>
      <c r="D51" t="str">
        <f t="shared" si="0"/>
        <v>insert into tbl_pdf_provas(ano,curso,pdf,tipo,dt_cadastro)values('2018','Tecnologia em Gastronomia','http://download.inep.gov.br/educacao_superior/enade/padrao_resposta/2018/tecnologia_em_gastronomia.pdf','Padrão de resposta',now());</v>
      </c>
    </row>
    <row r="52" spans="1:4" x14ac:dyDescent="0.25">
      <c r="A52" t="s">
        <v>82</v>
      </c>
      <c r="B52" t="s">
        <v>83</v>
      </c>
      <c r="C52" t="s">
        <v>0</v>
      </c>
      <c r="D52" t="str">
        <f t="shared" si="0"/>
        <v>insert into tbl_pdf_provas(ano,curso,pdf,tipo,dt_cadastro)values('2018','Tecnologia em Gestão Comercial','http://download.inep.gov.br/educacao_superior/enade/provas/2018/tecnologia_em_gestao_comercial.pdf','Prova',now());</v>
      </c>
    </row>
    <row r="53" spans="1:4" x14ac:dyDescent="0.25">
      <c r="A53" t="s">
        <v>82</v>
      </c>
      <c r="B53" t="s">
        <v>84</v>
      </c>
      <c r="C53" t="s">
        <v>1</v>
      </c>
      <c r="D53" t="str">
        <f t="shared" si="0"/>
        <v>insert into tbl_pdf_provas(ano,curso,pdf,tipo,dt_cadastro)values('2018','Tecnologia em Gestão Comercial','http://download.inep.gov.br/educacao_superior/enade/gabaritos/2018/tecnologia_em_gestao_comercial.pdf','Gabarito',now());</v>
      </c>
    </row>
    <row r="54" spans="1:4" x14ac:dyDescent="0.25">
      <c r="A54" t="s">
        <v>82</v>
      </c>
      <c r="B54" t="s">
        <v>85</v>
      </c>
      <c r="C54" t="s">
        <v>2</v>
      </c>
      <c r="D54" t="str">
        <f t="shared" si="0"/>
        <v>insert into tbl_pdf_provas(ano,curso,pdf,tipo,dt_cadastro)values('2018','Tecnologia em Gestão Comercial','http://download.inep.gov.br/educacao_superior/enade/padrao_resposta/2018/tecnologia_em_gestao_comercial.pdf','Padrão de resposta',now());</v>
      </c>
    </row>
    <row r="55" spans="1:4" x14ac:dyDescent="0.25">
      <c r="A55" t="s">
        <v>86</v>
      </c>
      <c r="B55" t="s">
        <v>87</v>
      </c>
      <c r="C55" t="s">
        <v>0</v>
      </c>
      <c r="D55" t="str">
        <f t="shared" si="0"/>
        <v>insert into tbl_pdf_provas(ano,curso,pdf,tipo,dt_cadastro)values('2018','Tecnologia em Gestão de Qualidade','http://download.inep.gov.br/educacao_superior/enade/provas/2018/tecnologia_em_gestao_da_qualidade.pdf','Prova',now());</v>
      </c>
    </row>
    <row r="56" spans="1:4" x14ac:dyDescent="0.25">
      <c r="A56" t="s">
        <v>86</v>
      </c>
      <c r="B56" t="s">
        <v>88</v>
      </c>
      <c r="C56" t="s">
        <v>1</v>
      </c>
      <c r="D56" t="str">
        <f t="shared" si="0"/>
        <v>insert into tbl_pdf_provas(ano,curso,pdf,tipo,dt_cadastro)values('2018','Tecnologia em Gestão de Qualidade','http://download.inep.gov.br/educacao_superior/enade/gabaritos/2018/tecnologia_em_gestao_da_qualidade.pdf','Gabarito',now());</v>
      </c>
    </row>
    <row r="57" spans="1:4" x14ac:dyDescent="0.25">
      <c r="A57" t="s">
        <v>86</v>
      </c>
      <c r="B57" t="s">
        <v>89</v>
      </c>
      <c r="C57" t="s">
        <v>2</v>
      </c>
      <c r="D57" t="str">
        <f t="shared" si="0"/>
        <v>insert into tbl_pdf_provas(ano,curso,pdf,tipo,dt_cadastro)values('2018','Tecnologia em Gestão de Qualidade','http://download.inep.gov.br/educacao_superior/enade/padrao_resposta/2018/tecnologia_em_gestao_da_qualidade.pdf','Padrão de resposta',now());</v>
      </c>
    </row>
    <row r="58" spans="1:4" x14ac:dyDescent="0.25">
      <c r="A58" t="s">
        <v>90</v>
      </c>
      <c r="B58" t="s">
        <v>91</v>
      </c>
      <c r="C58" t="s">
        <v>0</v>
      </c>
      <c r="D58" t="str">
        <f t="shared" si="0"/>
        <v>insert into tbl_pdf_provas(ano,curso,pdf,tipo,dt_cadastro)values('2018','Tecnologia em Gestão de Recursos Humanos','http://download.inep.gov.br/educacao_superior/enade/provas/2018/tecnologia_em_gestao_de_recursos_humanos.pdf','Prova',now());</v>
      </c>
    </row>
    <row r="59" spans="1:4" x14ac:dyDescent="0.25">
      <c r="A59" t="s">
        <v>90</v>
      </c>
      <c r="B59" t="s">
        <v>92</v>
      </c>
      <c r="C59" t="s">
        <v>1</v>
      </c>
      <c r="D59" t="str">
        <f t="shared" si="0"/>
        <v>insert into tbl_pdf_provas(ano,curso,pdf,tipo,dt_cadastro)values('2018','Tecnologia em Gestão de Recursos Humanos','http://download.inep.gov.br/educacao_superior/enade/gabaritos/2018/tecnologia_em_gestao_de_recursos_humanos.pdf','Gabarito',now());</v>
      </c>
    </row>
    <row r="60" spans="1:4" x14ac:dyDescent="0.25">
      <c r="A60" t="s">
        <v>90</v>
      </c>
      <c r="B60" t="s">
        <v>93</v>
      </c>
      <c r="C60" t="s">
        <v>2</v>
      </c>
      <c r="D60" t="str">
        <f t="shared" si="0"/>
        <v>insert into tbl_pdf_provas(ano,curso,pdf,tipo,dt_cadastro)values('2018','Tecnologia em Gestão de Recursos Humanos','http://download.inep.gov.br/educacao_superior/enade/padrao_resposta/2018/tecnologia_em_gestao_de_recursos_humanos.pdf','Padrão de resposta',now());</v>
      </c>
    </row>
    <row r="61" spans="1:4" x14ac:dyDescent="0.25">
      <c r="A61" t="s">
        <v>94</v>
      </c>
      <c r="B61" t="s">
        <v>95</v>
      </c>
      <c r="C61" t="s">
        <v>0</v>
      </c>
      <c r="D61" t="str">
        <f t="shared" si="0"/>
        <v>insert into tbl_pdf_provas(ano,curso,pdf,tipo,dt_cadastro)values('2018','Tecnologia em Gestão Financeira','http://download.inep.gov.br/educacao_superior/enade/provas/2018/tecnologia_em_gestao_financeira.pdf','Prova',now());</v>
      </c>
    </row>
    <row r="62" spans="1:4" x14ac:dyDescent="0.25">
      <c r="A62" t="s">
        <v>94</v>
      </c>
      <c r="B62" t="s">
        <v>96</v>
      </c>
      <c r="C62" t="s">
        <v>1</v>
      </c>
      <c r="D62" t="str">
        <f t="shared" si="0"/>
        <v>insert into tbl_pdf_provas(ano,curso,pdf,tipo,dt_cadastro)values('2018','Tecnologia em Gestão Financeira','http://download.inep.gov.br/educacao_superior/enade/gabaritos/2018/tecnologia_em_gestao_financeira.pdf','Gabarito',now());</v>
      </c>
    </row>
    <row r="63" spans="1:4" x14ac:dyDescent="0.25">
      <c r="A63" t="s">
        <v>94</v>
      </c>
      <c r="B63" t="s">
        <v>97</v>
      </c>
      <c r="C63" t="s">
        <v>2</v>
      </c>
      <c r="D63" t="str">
        <f t="shared" si="0"/>
        <v>insert into tbl_pdf_provas(ano,curso,pdf,tipo,dt_cadastro)values('2018','Tecnologia em Gestão Financeira','http://download.inep.gov.br/educacao_superior/enade/padrao_resposta/2018/tecnologia_em_gestao_financeira.pdf','Padrão de resposta',now());</v>
      </c>
    </row>
    <row r="64" spans="1:4" x14ac:dyDescent="0.25">
      <c r="A64" t="s">
        <v>98</v>
      </c>
      <c r="B64" t="s">
        <v>99</v>
      </c>
      <c r="C64" t="s">
        <v>0</v>
      </c>
      <c r="D64" t="str">
        <f t="shared" si="0"/>
        <v>insert into tbl_pdf_provas(ano,curso,pdf,tipo,dt_cadastro)values('2018','Tecnologia em Gestão Pública','http://download.inep.gov.br/educacao_superior/enade/provas/2018/tecnologia_em_gestao_publica.pdf','Prova',now());</v>
      </c>
    </row>
    <row r="65" spans="1:4" x14ac:dyDescent="0.25">
      <c r="A65" t="s">
        <v>98</v>
      </c>
      <c r="B65" t="s">
        <v>100</v>
      </c>
      <c r="C65" t="s">
        <v>1</v>
      </c>
      <c r="D65" t="str">
        <f t="shared" si="0"/>
        <v>insert into tbl_pdf_provas(ano,curso,pdf,tipo,dt_cadastro)values('2018','Tecnologia em Gestão Pública','http://download.inep.gov.br/educacao_superior/enade/gabaritos/2018/tecnologia_em_gestao_publica.pdf','Gabarito',now());</v>
      </c>
    </row>
    <row r="66" spans="1:4" x14ac:dyDescent="0.25">
      <c r="A66" t="s">
        <v>98</v>
      </c>
      <c r="B66" t="s">
        <v>101</v>
      </c>
      <c r="C66" t="s">
        <v>2</v>
      </c>
      <c r="D66" t="str">
        <f t="shared" ref="D66:D81" si="1">CONCATENATE("insert into tbl_pdf_provas(ano,curso,pdf,tipo,dt_cadastro)values(","'2018',","'",A66,"','",B66,"','",C66,"',","now());")</f>
        <v>insert into tbl_pdf_provas(ano,curso,pdf,tipo,dt_cadastro)values('2018','Tecnologia em Gestão Pública','http://download.inep.gov.br/educacao_superior/enade/padrao_resposta/2018/tecnologia_em_gestao_publica.pdf','Padrão de resposta',now());</v>
      </c>
    </row>
    <row r="67" spans="1:4" x14ac:dyDescent="0.25">
      <c r="A67" t="s">
        <v>102</v>
      </c>
      <c r="B67" t="s">
        <v>103</v>
      </c>
      <c r="C67" t="s">
        <v>0</v>
      </c>
      <c r="D67" t="str">
        <f t="shared" si="1"/>
        <v>insert into tbl_pdf_provas(ano,curso,pdf,tipo,dt_cadastro)values('2018','Tecnologia em Logística','http://download.inep.gov.br/educacao_superior/enade/provas/2018/tecnologia_em_logistica.pdf','Prova',now());</v>
      </c>
    </row>
    <row r="68" spans="1:4" x14ac:dyDescent="0.25">
      <c r="A68" t="s">
        <v>102</v>
      </c>
      <c r="B68" t="s">
        <v>104</v>
      </c>
      <c r="C68" t="s">
        <v>1</v>
      </c>
      <c r="D68" t="str">
        <f t="shared" si="1"/>
        <v>insert into tbl_pdf_provas(ano,curso,pdf,tipo,dt_cadastro)values('2018','Tecnologia em Logística','http://download.inep.gov.br/educacao_superior/enade/gabaritos/2018/tecnologia_em_logistica.pdf','Gabarito',now());</v>
      </c>
    </row>
    <row r="69" spans="1:4" x14ac:dyDescent="0.25">
      <c r="A69" t="s">
        <v>102</v>
      </c>
      <c r="B69" t="s">
        <v>105</v>
      </c>
      <c r="C69" t="s">
        <v>2</v>
      </c>
      <c r="D69" t="str">
        <f t="shared" si="1"/>
        <v>insert into tbl_pdf_provas(ano,curso,pdf,tipo,dt_cadastro)values('2018','Tecnologia em Logística','http://download.inep.gov.br/educacao_superior/enade/padrao_resposta/2018/tecnologia_em_logistica.pdf','Padrão de resposta',now());</v>
      </c>
    </row>
    <row r="70" spans="1:4" x14ac:dyDescent="0.25">
      <c r="A70" t="s">
        <v>106</v>
      </c>
      <c r="B70" t="s">
        <v>107</v>
      </c>
      <c r="C70" t="s">
        <v>0</v>
      </c>
      <c r="D70" t="str">
        <f t="shared" si="1"/>
        <v>insert into tbl_pdf_provas(ano,curso,pdf,tipo,dt_cadastro)values('2018','Tecnologia em Marketing','http://download.inep.gov.br/educacao_superior/enade/provas/2018/tecnologia_em_marketing.pdf','Prova',now());</v>
      </c>
    </row>
    <row r="71" spans="1:4" x14ac:dyDescent="0.25">
      <c r="A71" t="s">
        <v>106</v>
      </c>
      <c r="B71" t="s">
        <v>108</v>
      </c>
      <c r="C71" t="s">
        <v>1</v>
      </c>
      <c r="D71" t="str">
        <f t="shared" si="1"/>
        <v>insert into tbl_pdf_provas(ano,curso,pdf,tipo,dt_cadastro)values('2018','Tecnologia em Marketing','http://download.inep.gov.br/educacao_superior/enade/gabaritos/2018/tecnologia_em_marketing.pdf','Gabarito',now());</v>
      </c>
    </row>
    <row r="72" spans="1:4" x14ac:dyDescent="0.25">
      <c r="A72" t="s">
        <v>106</v>
      </c>
      <c r="B72" t="s">
        <v>109</v>
      </c>
      <c r="C72" t="s">
        <v>2</v>
      </c>
      <c r="D72" t="str">
        <f t="shared" si="1"/>
        <v>insert into tbl_pdf_provas(ano,curso,pdf,tipo,dt_cadastro)values('2018','Tecnologia em Marketing','http://download.inep.gov.br/educacao_superior/enade/padrao_resposta/2018/tecnologia_em_marketing.pdf','Padrão de resposta',now());</v>
      </c>
    </row>
    <row r="73" spans="1:4" x14ac:dyDescent="0.25">
      <c r="A73" t="s">
        <v>110</v>
      </c>
      <c r="B73" t="s">
        <v>111</v>
      </c>
      <c r="C73" t="s">
        <v>0</v>
      </c>
      <c r="D73" t="str">
        <f t="shared" si="1"/>
        <v>insert into tbl_pdf_provas(ano,curso,pdf,tipo,dt_cadastro)values('2018','Tecnologia em Processos Gerenciais','http://download.inep.gov.br/educacao_superior/enade/provas/2018/tecnologia_em_processos_gerenciais.pdf','Prova',now());</v>
      </c>
    </row>
    <row r="74" spans="1:4" x14ac:dyDescent="0.25">
      <c r="A74" t="s">
        <v>110</v>
      </c>
      <c r="B74" t="s">
        <v>112</v>
      </c>
      <c r="C74" t="s">
        <v>1</v>
      </c>
      <c r="D74" t="str">
        <f t="shared" si="1"/>
        <v>insert into tbl_pdf_provas(ano,curso,pdf,tipo,dt_cadastro)values('2018','Tecnologia em Processos Gerenciais','http://download.inep.gov.br/educacao_superior/enade/gabaritos/2018/tecnologia_em_processos_gerenciais.pdf','Gabarito',now());</v>
      </c>
    </row>
    <row r="75" spans="1:4" x14ac:dyDescent="0.25">
      <c r="A75" t="s">
        <v>110</v>
      </c>
      <c r="B75" t="s">
        <v>113</v>
      </c>
      <c r="C75" t="s">
        <v>2</v>
      </c>
      <c r="D75" t="str">
        <f t="shared" si="1"/>
        <v>insert into tbl_pdf_provas(ano,curso,pdf,tipo,dt_cadastro)values('2018','Tecnologia em Processos Gerenciais','http://download.inep.gov.br/educacao_superior/enade/padrao_resposta/2018/tecnologia_em_processos_gerenciais.pdf','Padrão de resposta',now());</v>
      </c>
    </row>
    <row r="76" spans="1:4" x14ac:dyDescent="0.25">
      <c r="A76" t="s">
        <v>114</v>
      </c>
      <c r="B76" t="s">
        <v>115</v>
      </c>
      <c r="C76" t="s">
        <v>0</v>
      </c>
      <c r="D76" t="str">
        <f t="shared" si="1"/>
        <v>insert into tbl_pdf_provas(ano,curso,pdf,tipo,dt_cadastro)values('2018','Teologia','http://download.inep.gov.br/educacao_superior/enade/provas/2018/teologia.pdf','Prova',now());</v>
      </c>
    </row>
    <row r="77" spans="1:4" x14ac:dyDescent="0.25">
      <c r="A77" t="s">
        <v>114</v>
      </c>
      <c r="B77" t="s">
        <v>116</v>
      </c>
      <c r="C77" t="s">
        <v>1</v>
      </c>
      <c r="D77" t="str">
        <f t="shared" si="1"/>
        <v>insert into tbl_pdf_provas(ano,curso,pdf,tipo,dt_cadastro)values('2018','Teologia','http://download.inep.gov.br/educacao_superior/enade/gabaritos/2018/teologia.pdf','Gabarito',now());</v>
      </c>
    </row>
    <row r="78" spans="1:4" x14ac:dyDescent="0.25">
      <c r="A78" t="s">
        <v>114</v>
      </c>
      <c r="B78" t="s">
        <v>117</v>
      </c>
      <c r="C78" t="s">
        <v>2</v>
      </c>
      <c r="D78" t="str">
        <f t="shared" si="1"/>
        <v>insert into tbl_pdf_provas(ano,curso,pdf,tipo,dt_cadastro)values('2018','Teologia','http://download.inep.gov.br/educacao_superior/enade/padrao_resposta/2018/teologia.pdf','Padrão de resposta',now());</v>
      </c>
    </row>
    <row r="79" spans="1:4" x14ac:dyDescent="0.25">
      <c r="A79" t="s">
        <v>118</v>
      </c>
      <c r="B79" t="s">
        <v>119</v>
      </c>
      <c r="C79" t="s">
        <v>0</v>
      </c>
      <c r="D79" t="str">
        <f t="shared" si="1"/>
        <v>insert into tbl_pdf_provas(ano,curso,pdf,tipo,dt_cadastro)values('2018','Turismo','http://download.inep.gov.br/educacao_superior/enade/provas/2018/turismo.pdf','Prova',now());</v>
      </c>
    </row>
    <row r="80" spans="1:4" x14ac:dyDescent="0.25">
      <c r="A80" t="s">
        <v>118</v>
      </c>
      <c r="B80" t="s">
        <v>120</v>
      </c>
      <c r="C80" t="s">
        <v>1</v>
      </c>
      <c r="D80" t="str">
        <f t="shared" si="1"/>
        <v>insert into tbl_pdf_provas(ano,curso,pdf,tipo,dt_cadastro)values('2018','Turismo','http://download.inep.gov.br/educacao_superior/enade/gabaritos/2018/turismo.pdf','Gabarito',now());</v>
      </c>
    </row>
    <row r="81" spans="1:4" x14ac:dyDescent="0.25">
      <c r="A81" t="s">
        <v>118</v>
      </c>
      <c r="B81" t="s">
        <v>121</v>
      </c>
      <c r="C81" t="s">
        <v>2</v>
      </c>
      <c r="D81" t="str">
        <f t="shared" si="1"/>
        <v>insert into tbl_pdf_provas(ano,curso,pdf,tipo,dt_cadastro)values('2018','Turismo','http://download.inep.gov.br/educacao_superior/enade/padrao_resposta/2018/turismo.pdf','Padrão de resposta',now());</v>
      </c>
    </row>
    <row r="82" spans="1:4" x14ac:dyDescent="0.25">
      <c r="A82" t="s">
        <v>3</v>
      </c>
      <c r="B82" t="s">
        <v>122</v>
      </c>
      <c r="C82" t="s">
        <v>0</v>
      </c>
      <c r="D82" t="str">
        <f>CONCATENATE("insert into tbl_pdf_provas(ano,curso,pdf,tipo,dt_cadastro)values(","'2017',","'",A82,"','",B82,"','",C82,"',","now());")</f>
        <v>insert into tbl_pdf_provas(ano,curso,pdf,tipo,dt_cadastro)values('2017','Arquitetura e Urbanismo','http://download.inep.gov.br/educacao_superior/enade/provas/2017/01_ARQ_URB_BACHAREL_BAIXA.pdf','Prova',now());</v>
      </c>
    </row>
    <row r="83" spans="1:4" x14ac:dyDescent="0.25">
      <c r="A83" t="s">
        <v>3</v>
      </c>
      <c r="B83" t="s">
        <v>123</v>
      </c>
      <c r="C83" t="s">
        <v>1</v>
      </c>
      <c r="D83" t="str">
        <f t="shared" ref="D83:D146" si="2">CONCATENATE("insert into tbl_pdf_provas(ano,curso,pdf,tipo,dt_cadastro)values(","'2017',","'",A83,"','",B83,"','",C83,"',","now());")</f>
        <v>insert into tbl_pdf_provas(ano,curso,pdf,tipo,dt_cadastro)values('2017','Arquitetura e Urbanismo','http://download.inep.gov.br/educacao_superior/enade/gabaritos/2017/01_Arquitetura_e_Urbanismo.pdf','Gabarito',now());</v>
      </c>
    </row>
    <row r="84" spans="1:4" x14ac:dyDescent="0.25">
      <c r="A84" t="s">
        <v>3</v>
      </c>
      <c r="B84" t="s">
        <v>124</v>
      </c>
      <c r="C84" t="s">
        <v>2</v>
      </c>
      <c r="D84" t="str">
        <f t="shared" si="2"/>
        <v>insert into tbl_pdf_provas(ano,curso,pdf,tipo,dt_cadastro)values('2017','Arquitetura e Urbanismo','http://download.inep.gov.br/educacao_superior/enade/padrao_resposta/2017/Pad_Resp_Arquitetura_urbanismo_bach.pdf','Padrão de resposta',now());</v>
      </c>
    </row>
    <row r="85" spans="1:4" x14ac:dyDescent="0.25">
      <c r="A85" t="s">
        <v>125</v>
      </c>
      <c r="B85" t="s">
        <v>126</v>
      </c>
      <c r="C85" t="s">
        <v>0</v>
      </c>
      <c r="D85" t="str">
        <f t="shared" si="2"/>
        <v>insert into tbl_pdf_provas(ano,curso,pdf,tipo,dt_cadastro)values('2017','Artes Visuais','http://download.inep.gov.br/educacao_superior/enade/provas/2017/02_ART_VIS_LICENCIATURA_BAIXA.pdf','Prova',now());</v>
      </c>
    </row>
    <row r="86" spans="1:4" x14ac:dyDescent="0.25">
      <c r="A86" t="s">
        <v>125</v>
      </c>
      <c r="B86" t="s">
        <v>127</v>
      </c>
      <c r="C86" t="s">
        <v>1</v>
      </c>
      <c r="D86" t="str">
        <f t="shared" si="2"/>
        <v>insert into tbl_pdf_provas(ano,curso,pdf,tipo,dt_cadastro)values('2017','Artes Visuais','http://download.inep.gov.br/educacao_superior/enade/gabaritos/2017/02_Artes_Visuais.pdf','Gabarito',now());</v>
      </c>
    </row>
    <row r="87" spans="1:4" x14ac:dyDescent="0.25">
      <c r="A87" t="s">
        <v>125</v>
      </c>
      <c r="B87" t="s">
        <v>128</v>
      </c>
      <c r="C87" t="s">
        <v>2</v>
      </c>
      <c r="D87" t="str">
        <f t="shared" si="2"/>
        <v>insert into tbl_pdf_provas(ano,curso,pdf,tipo,dt_cadastro)values('2017','Artes Visuais','http://download.inep.gov.br/educacao_superior/enade/padrao_resposta/2017/Pad_Resp_Artes_Visuais_lic.pdf','Padrão de resposta',now());</v>
      </c>
    </row>
    <row r="88" spans="1:4" x14ac:dyDescent="0.25">
      <c r="A88" t="s">
        <v>129</v>
      </c>
      <c r="B88" t="s">
        <v>130</v>
      </c>
      <c r="C88" t="s">
        <v>0</v>
      </c>
      <c r="D88" t="str">
        <f t="shared" si="2"/>
        <v>insert into tbl_pdf_provas(ano,curso,pdf,tipo,dt_cadastro)values('2017','Ciência da Computação – Bacharelado','http://download.inep.gov.br/educacao_superior/enade/provas/2017/03_CIE_COM_BACHAREL_BAIXA.pdf','Prova',now());</v>
      </c>
    </row>
    <row r="89" spans="1:4" x14ac:dyDescent="0.25">
      <c r="A89" t="s">
        <v>129</v>
      </c>
      <c r="B89" t="s">
        <v>131</v>
      </c>
      <c r="C89" t="s">
        <v>1</v>
      </c>
      <c r="D89" t="str">
        <f t="shared" si="2"/>
        <v>insert into tbl_pdf_provas(ano,curso,pdf,tipo,dt_cadastro)values('2017','Ciência da Computação – Bacharelado','http://download.inep.gov.br/educacao_superior/enade/gabaritos/2017/03_Ciencia_da_Computacao_Bacharelado.pdf','Gabarito',now());</v>
      </c>
    </row>
    <row r="90" spans="1:4" x14ac:dyDescent="0.25">
      <c r="A90" t="s">
        <v>129</v>
      </c>
      <c r="B90" t="s">
        <v>132</v>
      </c>
      <c r="C90" t="s">
        <v>2</v>
      </c>
      <c r="D90" t="str">
        <f t="shared" si="2"/>
        <v>insert into tbl_pdf_provas(ano,curso,pdf,tipo,dt_cadastro)values('2017','Ciência da Computação – Bacharelado','http://download.inep.gov.br/educacao_superior/enade/padrao_resposta/2017/Pad_Resp_Ciencia_Computacao_bach.pdf','Padrão de resposta',now());</v>
      </c>
    </row>
    <row r="91" spans="1:4" x14ac:dyDescent="0.25">
      <c r="A91" t="s">
        <v>133</v>
      </c>
      <c r="B91" t="s">
        <v>134</v>
      </c>
      <c r="C91" t="s">
        <v>0</v>
      </c>
      <c r="D91" t="str">
        <f t="shared" si="2"/>
        <v>insert into tbl_pdf_provas(ano,curso,pdf,tipo,dt_cadastro)values('2017','Ciência da Computação – Licenciatura','http://download.inep.gov.br/educacao_superior/enade/provas/2017/04_CIE_COM_LICENCIATURA_BAIXA.pdf','Prova',now());</v>
      </c>
    </row>
    <row r="92" spans="1:4" x14ac:dyDescent="0.25">
      <c r="A92" t="s">
        <v>133</v>
      </c>
      <c r="B92" t="s">
        <v>135</v>
      </c>
      <c r="C92" t="s">
        <v>1</v>
      </c>
      <c r="D92" t="str">
        <f t="shared" si="2"/>
        <v>insert into tbl_pdf_provas(ano,curso,pdf,tipo,dt_cadastro)values('2017','Ciência da Computação – Licenciatura','http://download.inep.gov.br/educacao_superior/enade/gabaritos/2017/04_Ciencia_da_Computacao_Licenciatura.pdf','Gabarito',now());</v>
      </c>
    </row>
    <row r="93" spans="1:4" x14ac:dyDescent="0.25">
      <c r="A93" t="s">
        <v>133</v>
      </c>
      <c r="B93" t="s">
        <v>136</v>
      </c>
      <c r="C93" t="s">
        <v>2</v>
      </c>
      <c r="D93" t="str">
        <f t="shared" si="2"/>
        <v>insert into tbl_pdf_provas(ano,curso,pdf,tipo,dt_cadastro)values('2017','Ciência da Computação – Licenciatura','http://download.inep.gov.br/educacao_superior/enade/padrao_resposta/2017/Pad_Resp_Ciencia_Computacao_lic.pdf','Padrão de resposta',now());</v>
      </c>
    </row>
    <row r="94" spans="1:4" x14ac:dyDescent="0.25">
      <c r="A94" t="s">
        <v>137</v>
      </c>
      <c r="B94" t="s">
        <v>138</v>
      </c>
      <c r="C94" t="s">
        <v>0</v>
      </c>
      <c r="D94" t="str">
        <f t="shared" si="2"/>
        <v>insert into tbl_pdf_provas(ano,curso,pdf,tipo,dt_cadastro)values('2017','Ciências Biológicas – Bacharelado','http://download.inep.gov.br/educacao_superior/enade/provas/2017/05_CIE_BIO_BACHAREL_BAIXA.pdf','Prova',now());</v>
      </c>
    </row>
    <row r="95" spans="1:4" x14ac:dyDescent="0.25">
      <c r="A95" t="s">
        <v>137</v>
      </c>
      <c r="B95" t="s">
        <v>139</v>
      </c>
      <c r="C95" t="s">
        <v>1</v>
      </c>
      <c r="D95" t="str">
        <f t="shared" si="2"/>
        <v>insert into tbl_pdf_provas(ano,curso,pdf,tipo,dt_cadastro)values('2017','Ciências Biológicas – Bacharelado','http://download.inep.gov.br/educacao_superior/enade/gabaritos/2017/05_Ciencias_Biologicas_Bacharelado.pdf','Gabarito',now());</v>
      </c>
    </row>
    <row r="96" spans="1:4" x14ac:dyDescent="0.25">
      <c r="A96" t="s">
        <v>137</v>
      </c>
      <c r="B96" t="s">
        <v>140</v>
      </c>
      <c r="C96" t="s">
        <v>2</v>
      </c>
      <c r="D96" t="str">
        <f t="shared" si="2"/>
        <v>insert into tbl_pdf_provas(ano,curso,pdf,tipo,dt_cadastro)values('2017','Ciências Biológicas – Bacharelado','http://download.inep.gov.br/educacao_superior/enade/padrao_resposta/2017/Pad_Resp_Ciencias_Biologicas_Bacharelado.pdf','Padrão de resposta',now());</v>
      </c>
    </row>
    <row r="97" spans="1:4" x14ac:dyDescent="0.25">
      <c r="A97" t="s">
        <v>141</v>
      </c>
      <c r="B97" t="s">
        <v>142</v>
      </c>
      <c r="C97" t="s">
        <v>0</v>
      </c>
      <c r="D97" t="str">
        <f t="shared" si="2"/>
        <v>insert into tbl_pdf_provas(ano,curso,pdf,tipo,dt_cadastro)values('2017','Ciências Biológicas – Licenciatura','http://download.inep.gov.br/educacao_superior/enade/provas/2017/06_CIE_BIO_LICENCIATURA_BAIXA.pdf','Prova',now());</v>
      </c>
    </row>
    <row r="98" spans="1:4" x14ac:dyDescent="0.25">
      <c r="A98" t="s">
        <v>141</v>
      </c>
      <c r="B98" t="s">
        <v>143</v>
      </c>
      <c r="C98" t="s">
        <v>1</v>
      </c>
      <c r="D98" t="str">
        <f t="shared" si="2"/>
        <v>insert into tbl_pdf_provas(ano,curso,pdf,tipo,dt_cadastro)values('2017','Ciências Biológicas – Licenciatura','http://download.inep.gov.br/educacao_superior/enade/gabaritos/2017/06_Ciencias_Biologicas_Licenciatura.pdf','Gabarito',now());</v>
      </c>
    </row>
    <row r="99" spans="1:4" x14ac:dyDescent="0.25">
      <c r="A99" t="s">
        <v>141</v>
      </c>
      <c r="B99" t="s">
        <v>144</v>
      </c>
      <c r="C99" t="s">
        <v>2</v>
      </c>
      <c r="D99" t="str">
        <f t="shared" si="2"/>
        <v>insert into tbl_pdf_provas(ano,curso,pdf,tipo,dt_cadastro)values('2017','Ciências Biológicas – Licenciatura','http://download.inep.gov.br/educacao_superior/enade/padrao_resposta/2017/Pad_Resp_Ciencias_Biologicas_Licenciatura.pdf','Padrão de resposta',now());</v>
      </c>
    </row>
    <row r="100" spans="1:4" x14ac:dyDescent="0.25">
      <c r="A100" t="s">
        <v>145</v>
      </c>
      <c r="B100" t="s">
        <v>146</v>
      </c>
      <c r="C100" t="s">
        <v>0</v>
      </c>
      <c r="D100" t="str">
        <f t="shared" si="2"/>
        <v>insert into tbl_pdf_provas(ano,curso,pdf,tipo,dt_cadastro)values('2017','Ciências Sociais – Bacharelado','http://download.inep.gov.br/educacao_superior/enade/provas/2017/07_CIE_SOC_BACHAREL_BAIXA.pdf','Prova',now());</v>
      </c>
    </row>
    <row r="101" spans="1:4" x14ac:dyDescent="0.25">
      <c r="A101" t="s">
        <v>145</v>
      </c>
      <c r="B101" t="s">
        <v>147</v>
      </c>
      <c r="C101" t="s">
        <v>1</v>
      </c>
      <c r="D101" t="str">
        <f t="shared" si="2"/>
        <v>insert into tbl_pdf_provas(ano,curso,pdf,tipo,dt_cadastro)values('2017','Ciências Sociais – Bacharelado','http://download.inep.gov.br/educacao_superior/enade/gabaritos/2017/07_Ciencias_Sociais_Bacharelado.pdf','Gabarito',now());</v>
      </c>
    </row>
    <row r="102" spans="1:4" x14ac:dyDescent="0.25">
      <c r="A102" t="s">
        <v>145</v>
      </c>
      <c r="B102" t="s">
        <v>148</v>
      </c>
      <c r="C102" t="s">
        <v>2</v>
      </c>
      <c r="D102" t="str">
        <f t="shared" si="2"/>
        <v>insert into tbl_pdf_provas(ano,curso,pdf,tipo,dt_cadastro)values('2017','Ciências Sociais – Bacharelado','http://download.inep.gov.br/educacao_superior/enade/padrao_resposta/2017/Pad_Resp_Ciencias_Sociais_Bacharelado.pdf','Padrão de resposta',now());</v>
      </c>
    </row>
    <row r="103" spans="1:4" x14ac:dyDescent="0.25">
      <c r="A103" t="s">
        <v>149</v>
      </c>
      <c r="B103" t="s">
        <v>150</v>
      </c>
      <c r="C103" t="s">
        <v>0</v>
      </c>
      <c r="D103" t="str">
        <f t="shared" si="2"/>
        <v>insert into tbl_pdf_provas(ano,curso,pdf,tipo,dt_cadastro)values('2017','Ciências Sociais – Licenciatura','http://download.inep.gov.br/educacao_superior/enade/provas/2017/08_CIE_SOC_LICENCIATURA_BAIXA.pdf','Prova',now());</v>
      </c>
    </row>
    <row r="104" spans="1:4" x14ac:dyDescent="0.25">
      <c r="A104" t="s">
        <v>149</v>
      </c>
      <c r="B104" t="s">
        <v>151</v>
      </c>
      <c r="C104" t="s">
        <v>1</v>
      </c>
      <c r="D104" t="str">
        <f t="shared" si="2"/>
        <v>insert into tbl_pdf_provas(ano,curso,pdf,tipo,dt_cadastro)values('2017','Ciências Sociais – Licenciatura','http://download.inep.gov.br/educacao_superior/enade/gabaritos/2017/08_Ciencias_Sociais_Licenciatura.pdf','Gabarito',now());</v>
      </c>
    </row>
    <row r="105" spans="1:4" x14ac:dyDescent="0.25">
      <c r="A105" t="s">
        <v>149</v>
      </c>
      <c r="B105" t="s">
        <v>152</v>
      </c>
      <c r="C105" t="s">
        <v>2</v>
      </c>
      <c r="D105" t="str">
        <f t="shared" si="2"/>
        <v>insert into tbl_pdf_provas(ano,curso,pdf,tipo,dt_cadastro)values('2017','Ciências Sociais – Licenciatura','http://download.inep.gov.br/educacao_superior/enade/padrao_resposta/2017/Pad_Resp_Ciencias_Sociais_Licenciatura.pdf','Padrão de resposta',now());</v>
      </c>
    </row>
    <row r="106" spans="1:4" x14ac:dyDescent="0.25">
      <c r="A106" t="s">
        <v>153</v>
      </c>
      <c r="B106" t="s">
        <v>154</v>
      </c>
      <c r="C106" t="s">
        <v>0</v>
      </c>
      <c r="D106" t="str">
        <f t="shared" si="2"/>
        <v>insert into tbl_pdf_provas(ano,curso,pdf,tipo,dt_cadastro)values('2017','Educação Física – Licenciatura','http://download.inep.gov.br/educacao_superior/enade/provas/2017/09_EDU_FIS_LICENCIATURA_BAIXA.pdf','Prova',now());</v>
      </c>
    </row>
    <row r="107" spans="1:4" x14ac:dyDescent="0.25">
      <c r="A107" t="s">
        <v>153</v>
      </c>
      <c r="B107" t="s">
        <v>155</v>
      </c>
      <c r="C107" t="s">
        <v>1</v>
      </c>
      <c r="D107" t="str">
        <f t="shared" si="2"/>
        <v>insert into tbl_pdf_provas(ano,curso,pdf,tipo,dt_cadastro)values('2017','Educação Física – Licenciatura','http://download.inep.gov.br/educacao_superior/enade/gabaritos/2017/09_Educacao_Fisica_Licenciatura.pdf','Gabarito',now());</v>
      </c>
    </row>
    <row r="108" spans="1:4" x14ac:dyDescent="0.25">
      <c r="A108" t="s">
        <v>153</v>
      </c>
      <c r="B108" t="s">
        <v>156</v>
      </c>
      <c r="C108" t="s">
        <v>2</v>
      </c>
      <c r="D108" t="str">
        <f t="shared" si="2"/>
        <v>insert into tbl_pdf_provas(ano,curso,pdf,tipo,dt_cadastro)values('2017','Educação Física – Licenciatura','http://download.inep.gov.br/educacao_superior/enade/padrao_resposta/2017/Pad_Resp_Educacao_Fisica_Licenciatura.pdf','Padrão de resposta',now());</v>
      </c>
    </row>
    <row r="109" spans="1:4" x14ac:dyDescent="0.25">
      <c r="A109" t="s">
        <v>4</v>
      </c>
      <c r="B109" t="s">
        <v>157</v>
      </c>
      <c r="C109" t="s">
        <v>0</v>
      </c>
      <c r="D109" t="str">
        <f t="shared" si="2"/>
        <v>insert into tbl_pdf_provas(ano,curso,pdf,tipo,dt_cadastro)values('2017','Engenharia Ambiental','http://download.inep.gov.br/educacao_superior/enade/provas/2017/10_ENG_AMB_BACHAREL_BAIXA.pdf','Prova',now());</v>
      </c>
    </row>
    <row r="110" spans="1:4" x14ac:dyDescent="0.25">
      <c r="A110" t="s">
        <v>4</v>
      </c>
      <c r="B110" t="s">
        <v>158</v>
      </c>
      <c r="C110" t="s">
        <v>1</v>
      </c>
      <c r="D110" t="str">
        <f t="shared" si="2"/>
        <v>insert into tbl_pdf_provas(ano,curso,pdf,tipo,dt_cadastro)values('2017','Engenharia Ambiental','http://download.inep.gov.br/educacao_superior/enade/gabaritos/2017/10_Engenharia_Ambiental.pdf','Gabarito',now());</v>
      </c>
    </row>
    <row r="111" spans="1:4" x14ac:dyDescent="0.25">
      <c r="A111" t="s">
        <v>4</v>
      </c>
      <c r="B111" t="s">
        <v>159</v>
      </c>
      <c r="C111" t="s">
        <v>2</v>
      </c>
      <c r="D111" t="str">
        <f t="shared" si="2"/>
        <v>insert into tbl_pdf_provas(ano,curso,pdf,tipo,dt_cadastro)values('2017','Engenharia Ambiental','http://download.inep.gov.br/educacao_superior/enade/padrao_resposta/2017/Pad_Resp_Engenharia_Ambiental.pdf','Padrão de resposta',now());</v>
      </c>
    </row>
    <row r="112" spans="1:4" x14ac:dyDescent="0.25">
      <c r="A112" t="s">
        <v>5</v>
      </c>
      <c r="B112" t="s">
        <v>160</v>
      </c>
      <c r="C112" t="s">
        <v>0</v>
      </c>
      <c r="D112" t="str">
        <f t="shared" si="2"/>
        <v>insert into tbl_pdf_provas(ano,curso,pdf,tipo,dt_cadastro)values('2017','Engenharia Civil','http://download.inep.gov.br/educacao_superior/enade/provas/2017/11_ENG_CIV_BACHAREL_BAIXA.pdf','Prova',now());</v>
      </c>
    </row>
    <row r="113" spans="1:4" x14ac:dyDescent="0.25">
      <c r="A113" t="s">
        <v>5</v>
      </c>
      <c r="B113" t="s">
        <v>161</v>
      </c>
      <c r="C113" t="s">
        <v>1</v>
      </c>
      <c r="D113" t="str">
        <f t="shared" si="2"/>
        <v>insert into tbl_pdf_provas(ano,curso,pdf,tipo,dt_cadastro)values('2017','Engenharia Civil','http://download.inep.gov.br/educacao_superior/enade/gabaritos/2017/11_Engenharia_Civil.pdf','Gabarito',now());</v>
      </c>
    </row>
    <row r="114" spans="1:4" x14ac:dyDescent="0.25">
      <c r="A114" t="s">
        <v>5</v>
      </c>
      <c r="B114" t="s">
        <v>162</v>
      </c>
      <c r="C114" t="s">
        <v>2</v>
      </c>
      <c r="D114" t="str">
        <f t="shared" si="2"/>
        <v>insert into tbl_pdf_provas(ano,curso,pdf,tipo,dt_cadastro)values('2017','Engenharia Civil','http://download.inep.gov.br/educacao_superior/enade/padrao_resposta/2017/Pad_Resp_Engenharia_Civil.pdf','Padrão de resposta',now());</v>
      </c>
    </row>
    <row r="115" spans="1:4" x14ac:dyDescent="0.25">
      <c r="A115" t="s">
        <v>7</v>
      </c>
      <c r="B115" t="s">
        <v>163</v>
      </c>
      <c r="C115" t="s">
        <v>0</v>
      </c>
      <c r="D115" t="str">
        <f t="shared" si="2"/>
        <v>insert into tbl_pdf_provas(ano,curso,pdf,tipo,dt_cadastro)values('2017','Engenharia de Alimentos','http://download.inep.gov.br/educacao_superior/enade/provas/2017/12_ENG_ALI_BACHAREL_BAIXA.pdf','Prova',now());</v>
      </c>
    </row>
    <row r="116" spans="1:4" x14ac:dyDescent="0.25">
      <c r="A116" t="s">
        <v>7</v>
      </c>
      <c r="B116" t="s">
        <v>164</v>
      </c>
      <c r="C116" t="s">
        <v>1</v>
      </c>
      <c r="D116" t="str">
        <f t="shared" si="2"/>
        <v>insert into tbl_pdf_provas(ano,curso,pdf,tipo,dt_cadastro)values('2017','Engenharia de Alimentos','http://download.inep.gov.br/educacao_superior/enade/gabaritos/2017/12_Engenharia_de_Alimentos.pdf','Gabarito',now());</v>
      </c>
    </row>
    <row r="117" spans="1:4" x14ac:dyDescent="0.25">
      <c r="A117" t="s">
        <v>7</v>
      </c>
      <c r="B117" t="s">
        <v>165</v>
      </c>
      <c r="C117" t="s">
        <v>2</v>
      </c>
      <c r="D117" t="str">
        <f t="shared" si="2"/>
        <v>insert into tbl_pdf_provas(ano,curso,pdf,tipo,dt_cadastro)values('2017','Engenharia de Alimentos','http://download.inep.gov.br/educacao_superior/enade/padrao_resposta/2017/Pad_Resp_Engenharia_de_Alimentos.pdf','Padrão de resposta',now());</v>
      </c>
    </row>
    <row r="118" spans="1:4" x14ac:dyDescent="0.25">
      <c r="A118" t="s">
        <v>6</v>
      </c>
      <c r="B118" t="s">
        <v>166</v>
      </c>
      <c r="C118" t="s">
        <v>0</v>
      </c>
      <c r="D118" t="str">
        <f t="shared" si="2"/>
        <v>insert into tbl_pdf_provas(ano,curso,pdf,tipo,dt_cadastro)values('2017','Engenharia de Computação','http://download.inep.gov.br/educacao_superior/enade/provas/2017/13_ENG_COM_BACHAREL_BAIXA.pdf','Prova',now());</v>
      </c>
    </row>
    <row r="119" spans="1:4" x14ac:dyDescent="0.25">
      <c r="A119" t="s">
        <v>6</v>
      </c>
      <c r="B119" t="s">
        <v>167</v>
      </c>
      <c r="C119" t="s">
        <v>1</v>
      </c>
      <c r="D119" t="str">
        <f t="shared" si="2"/>
        <v>insert into tbl_pdf_provas(ano,curso,pdf,tipo,dt_cadastro)values('2017','Engenharia de Computação','http://download.inep.gov.br/educacao_superior/enade/gabaritos/2017/13_Engenharia_de_Computacao.pdf','Gabarito',now());</v>
      </c>
    </row>
    <row r="120" spans="1:4" x14ac:dyDescent="0.25">
      <c r="A120" t="s">
        <v>6</v>
      </c>
      <c r="B120" t="s">
        <v>168</v>
      </c>
      <c r="C120" t="s">
        <v>2</v>
      </c>
      <c r="D120" t="str">
        <f t="shared" si="2"/>
        <v>insert into tbl_pdf_provas(ano,curso,pdf,tipo,dt_cadastro)values('2017','Engenharia de Computação','http://download.inep.gov.br/educacao_superior/enade/padrao_resposta/2017/Pad_Resp_Engenharia_de_Computacao.pdf','Padrão de resposta',now());</v>
      </c>
    </row>
    <row r="121" spans="1:4" x14ac:dyDescent="0.25">
      <c r="A121" t="s">
        <v>8</v>
      </c>
      <c r="B121" t="s">
        <v>169</v>
      </c>
      <c r="C121" t="s">
        <v>0</v>
      </c>
      <c r="D121" t="str">
        <f t="shared" si="2"/>
        <v>insert into tbl_pdf_provas(ano,curso,pdf,tipo,dt_cadastro)values('2017','Engenharia de Controle e Automação','http://download.inep.gov.br/educacao_superior/enade/provas/2017/14_ENG_CON_AUT_BACHAREL_BAIXA.pdf','Prova',now());</v>
      </c>
    </row>
    <row r="122" spans="1:4" x14ac:dyDescent="0.25">
      <c r="A122" t="s">
        <v>8</v>
      </c>
      <c r="B122" t="s">
        <v>170</v>
      </c>
      <c r="C122" t="s">
        <v>1</v>
      </c>
      <c r="D122" t="str">
        <f t="shared" si="2"/>
        <v>insert into tbl_pdf_provas(ano,curso,pdf,tipo,dt_cadastro)values('2017','Engenharia de Controle e Automação','http://download.inep.gov.br/educacao_superior/enade/gabaritos/2017/14_Engenharia_de_Controle_e_Automacao.pdf','Gabarito',now());</v>
      </c>
    </row>
    <row r="123" spans="1:4" x14ac:dyDescent="0.25">
      <c r="A123" t="s">
        <v>8</v>
      </c>
      <c r="B123" t="s">
        <v>171</v>
      </c>
      <c r="C123" t="s">
        <v>2</v>
      </c>
      <c r="D123" t="str">
        <f t="shared" si="2"/>
        <v>insert into tbl_pdf_provas(ano,curso,pdf,tipo,dt_cadastro)values('2017','Engenharia de Controle e Automação','http://download.inep.gov.br/educacao_superior/enade/padrao_resposta/2017/Pad_resp_Engenharia_de_Controle_e_Automacao.pdf','Padrão de resposta',now());</v>
      </c>
    </row>
    <row r="124" spans="1:4" x14ac:dyDescent="0.25">
      <c r="A124" t="s">
        <v>9</v>
      </c>
      <c r="B124" t="s">
        <v>172</v>
      </c>
      <c r="C124" t="s">
        <v>0</v>
      </c>
      <c r="D124" t="str">
        <f t="shared" si="2"/>
        <v>insert into tbl_pdf_provas(ano,curso,pdf,tipo,dt_cadastro)values('2017','Engenharia de Produção','http://download.inep.gov.br/educacao_superior/enade/provas/2017/15_ENG_PRO_BACHAREL_BAIXA.pdf','Prova',now());</v>
      </c>
    </row>
    <row r="125" spans="1:4" x14ac:dyDescent="0.25">
      <c r="A125" t="s">
        <v>9</v>
      </c>
      <c r="B125" t="s">
        <v>173</v>
      </c>
      <c r="C125" t="s">
        <v>1</v>
      </c>
      <c r="D125" t="str">
        <f t="shared" si="2"/>
        <v>insert into tbl_pdf_provas(ano,curso,pdf,tipo,dt_cadastro)values('2017','Engenharia de Produção','http://download.inep.gov.br/educacao_superior/enade/gabaritos/2017/15_Engenharia_de_Producao.pdf','Gabarito',now());</v>
      </c>
    </row>
    <row r="126" spans="1:4" x14ac:dyDescent="0.25">
      <c r="A126" t="s">
        <v>9</v>
      </c>
      <c r="B126" t="s">
        <v>174</v>
      </c>
      <c r="C126" t="s">
        <v>2</v>
      </c>
      <c r="D126" t="str">
        <f t="shared" si="2"/>
        <v>insert into tbl_pdf_provas(ano,curso,pdf,tipo,dt_cadastro)values('2017','Engenharia de Produção','http://download.inep.gov.br/educacao_superior/enade/padrao_resposta/2017/Pad_Resp_Engenharia_de_Producao.pdf','Padrão de resposta',now());</v>
      </c>
    </row>
    <row r="127" spans="1:4" x14ac:dyDescent="0.25">
      <c r="A127" t="s">
        <v>10</v>
      </c>
      <c r="B127" t="s">
        <v>175</v>
      </c>
      <c r="C127" t="s">
        <v>0</v>
      </c>
      <c r="D127" t="str">
        <f t="shared" si="2"/>
        <v>insert into tbl_pdf_provas(ano,curso,pdf,tipo,dt_cadastro)values('2017','Engenharia Elétrica','http://download.inep.gov.br/educacao_superior/enade/provas/2017/16_ENG_ELE_BACHAREL_BAIXA.pdf','Prova',now());</v>
      </c>
    </row>
    <row r="128" spans="1:4" x14ac:dyDescent="0.25">
      <c r="A128" t="s">
        <v>10</v>
      </c>
      <c r="B128" t="s">
        <v>176</v>
      </c>
      <c r="C128" t="s">
        <v>1</v>
      </c>
      <c r="D128" t="str">
        <f t="shared" si="2"/>
        <v>insert into tbl_pdf_provas(ano,curso,pdf,tipo,dt_cadastro)values('2017','Engenharia Elétrica','http://download.inep.gov.br/educacao_superior/enade/gabaritos/2017/16_Engenharia_Eletrica.pdf','Gabarito',now());</v>
      </c>
    </row>
    <row r="129" spans="1:4" x14ac:dyDescent="0.25">
      <c r="A129" t="s">
        <v>10</v>
      </c>
      <c r="B129" t="s">
        <v>177</v>
      </c>
      <c r="C129" t="s">
        <v>2</v>
      </c>
      <c r="D129" t="str">
        <f t="shared" si="2"/>
        <v>insert into tbl_pdf_provas(ano,curso,pdf,tipo,dt_cadastro)values('2017','Engenharia Elétrica','http://download.inep.gov.br/educacao_superior/enade/padrao_resposta/2017/Pad_Resp_Engenharia_Eletrica.pdf','Padrão de resposta',now());</v>
      </c>
    </row>
    <row r="130" spans="1:4" x14ac:dyDescent="0.25">
      <c r="A130" t="s">
        <v>11</v>
      </c>
      <c r="B130" t="s">
        <v>178</v>
      </c>
      <c r="C130" t="s">
        <v>0</v>
      </c>
      <c r="D130" t="str">
        <f t="shared" si="2"/>
        <v>insert into tbl_pdf_provas(ano,curso,pdf,tipo,dt_cadastro)values('2017','Engenharia Florestal','http://download.inep.gov.br/educacao_superior/enade/provas/2017/17_ENG_FLO_BACHAREL_BAIXA.pdf','Prova',now());</v>
      </c>
    </row>
    <row r="131" spans="1:4" x14ac:dyDescent="0.25">
      <c r="A131" t="s">
        <v>11</v>
      </c>
      <c r="B131" t="s">
        <v>179</v>
      </c>
      <c r="C131" t="s">
        <v>1</v>
      </c>
      <c r="D131" t="str">
        <f t="shared" si="2"/>
        <v>insert into tbl_pdf_provas(ano,curso,pdf,tipo,dt_cadastro)values('2017','Engenharia Florestal','http://download.inep.gov.br/educacao_superior/enade/gabaritos/2017/17_Engenharia_Florestal.pdf','Gabarito',now());</v>
      </c>
    </row>
    <row r="132" spans="1:4" x14ac:dyDescent="0.25">
      <c r="A132" t="s">
        <v>11</v>
      </c>
      <c r="B132" t="s">
        <v>180</v>
      </c>
      <c r="C132" t="s">
        <v>2</v>
      </c>
      <c r="D132" t="str">
        <f t="shared" si="2"/>
        <v>insert into tbl_pdf_provas(ano,curso,pdf,tipo,dt_cadastro)values('2017','Engenharia Florestal','http://download.inep.gov.br/educacao_superior/enade/padrao_resposta/2017/Pad_Resp_Engenharia_Florestal.pdf','Padrão de resposta',now());</v>
      </c>
    </row>
    <row r="133" spans="1:4" x14ac:dyDescent="0.25">
      <c r="A133" t="s">
        <v>12</v>
      </c>
      <c r="B133" t="s">
        <v>181</v>
      </c>
      <c r="C133" t="s">
        <v>0</v>
      </c>
      <c r="D133" t="str">
        <f t="shared" si="2"/>
        <v>insert into tbl_pdf_provas(ano,curso,pdf,tipo,dt_cadastro)values('2017','Engenharia Mecânica','http://download.inep.gov.br/educacao_superior/enade/provas/2017/18_ENG_MEC_BACHAREL_BAIXA.pdf','Prova',now());</v>
      </c>
    </row>
    <row r="134" spans="1:4" x14ac:dyDescent="0.25">
      <c r="A134" t="s">
        <v>12</v>
      </c>
      <c r="B134" t="s">
        <v>182</v>
      </c>
      <c r="C134" t="s">
        <v>1</v>
      </c>
      <c r="D134" t="str">
        <f t="shared" si="2"/>
        <v>insert into tbl_pdf_provas(ano,curso,pdf,tipo,dt_cadastro)values('2017','Engenharia Mecânica','http://download.inep.gov.br/educacao_superior/enade/gabaritos/2017/18_Engenharia_Mecanica.pdf','Gabarito',now());</v>
      </c>
    </row>
    <row r="135" spans="1:4" x14ac:dyDescent="0.25">
      <c r="A135" t="s">
        <v>12</v>
      </c>
      <c r="B135" t="s">
        <v>183</v>
      </c>
      <c r="C135" t="s">
        <v>2</v>
      </c>
      <c r="D135" t="str">
        <f t="shared" si="2"/>
        <v>insert into tbl_pdf_provas(ano,curso,pdf,tipo,dt_cadastro)values('2017','Engenharia Mecânica','http://download.inep.gov.br/educacao_superior/enade/padrao_resposta/2017/Pad_Resp_Engenharia_Mecanica.pdf','Padrão de resposta',now());</v>
      </c>
    </row>
    <row r="136" spans="1:4" x14ac:dyDescent="0.25">
      <c r="A136" t="s">
        <v>13</v>
      </c>
      <c r="B136" t="s">
        <v>184</v>
      </c>
      <c r="C136" t="s">
        <v>0</v>
      </c>
      <c r="D136" t="str">
        <f t="shared" si="2"/>
        <v>insert into tbl_pdf_provas(ano,curso,pdf,tipo,dt_cadastro)values('2017','Engenharia Química','http://download.inep.gov.br/educacao_superior/enade/provas/2017/19_ENG_QUI_BACHAREL_BAIXA.pdf','Prova',now());</v>
      </c>
    </row>
    <row r="137" spans="1:4" x14ac:dyDescent="0.25">
      <c r="A137" t="s">
        <v>13</v>
      </c>
      <c r="B137" t="s">
        <v>185</v>
      </c>
      <c r="C137" t="s">
        <v>1</v>
      </c>
      <c r="D137" t="str">
        <f t="shared" si="2"/>
        <v>insert into tbl_pdf_provas(ano,curso,pdf,tipo,dt_cadastro)values('2017','Engenharia Química','http://download.inep.gov.br/educacao_superior/enade/gabaritos/2017/19_Engenharia_Quimica.pdf','Gabarito',now());</v>
      </c>
    </row>
    <row r="138" spans="1:4" x14ac:dyDescent="0.25">
      <c r="A138" t="s">
        <v>13</v>
      </c>
      <c r="B138" t="s">
        <v>186</v>
      </c>
      <c r="C138" t="s">
        <v>2</v>
      </c>
      <c r="D138" t="str">
        <f t="shared" si="2"/>
        <v>insert into tbl_pdf_provas(ano,curso,pdf,tipo,dt_cadastro)values('2017','Engenharia Química','http://download.inep.gov.br/educacao_superior/enade/padrao_resposta/2017/Pad_Resp_Engenharia_Quimica.pdf','Padrão de resposta',now());</v>
      </c>
    </row>
    <row r="139" spans="1:4" x14ac:dyDescent="0.25">
      <c r="A139" t="s">
        <v>187</v>
      </c>
      <c r="B139" t="s">
        <v>188</v>
      </c>
      <c r="C139" t="s">
        <v>0</v>
      </c>
      <c r="D139" t="str">
        <f t="shared" si="2"/>
        <v>insert into tbl_pdf_provas(ano,curso,pdf,tipo,dt_cadastro)values('2017','Engenharia','http://download.inep.gov.br/educacao_superior/enade/provas/2017/20_ENGENHARIA_BAIXA.pdf','Prova',now());</v>
      </c>
    </row>
    <row r="140" spans="1:4" x14ac:dyDescent="0.25">
      <c r="A140" t="s">
        <v>187</v>
      </c>
      <c r="B140" t="s">
        <v>189</v>
      </c>
      <c r="C140" t="s">
        <v>1</v>
      </c>
      <c r="D140" t="str">
        <f t="shared" si="2"/>
        <v>insert into tbl_pdf_provas(ano,curso,pdf,tipo,dt_cadastro)values('2017','Engenharia','http://download.inep.gov.br/educacao_superior/enade/gabaritos/2017/20_Engenharia.pdf','Gabarito',now());</v>
      </c>
    </row>
    <row r="141" spans="1:4" x14ac:dyDescent="0.25">
      <c r="A141" t="s">
        <v>187</v>
      </c>
      <c r="B141" t="s">
        <v>190</v>
      </c>
      <c r="C141" t="s">
        <v>2</v>
      </c>
      <c r="D141" t="str">
        <f t="shared" si="2"/>
        <v>insert into tbl_pdf_provas(ano,curso,pdf,tipo,dt_cadastro)values('2017','Engenharia','http://download.inep.gov.br/educacao_superior/enade/padrao_resposta/2017/Pad_Resp_Engenharia.pdf','Padrão de resposta',now());</v>
      </c>
    </row>
    <row r="142" spans="1:4" x14ac:dyDescent="0.25">
      <c r="A142" t="s">
        <v>191</v>
      </c>
      <c r="B142" t="s">
        <v>192</v>
      </c>
      <c r="C142" t="s">
        <v>0</v>
      </c>
      <c r="D142" t="str">
        <f t="shared" si="2"/>
        <v>insert into tbl_pdf_provas(ano,curso,pdf,tipo,dt_cadastro)values('2017','Filosofia - Bacharelado','http://download.inep.gov.br/educacao_superior/enade/provas/2017/21_FILOSOFIA_BACHAREL_BAIXA.pdf','Prova',now());</v>
      </c>
    </row>
    <row r="143" spans="1:4" x14ac:dyDescent="0.25">
      <c r="A143" t="s">
        <v>191</v>
      </c>
      <c r="B143" t="s">
        <v>193</v>
      </c>
      <c r="C143" t="s">
        <v>1</v>
      </c>
      <c r="D143" t="str">
        <f t="shared" si="2"/>
        <v>insert into tbl_pdf_provas(ano,curso,pdf,tipo,dt_cadastro)values('2017','Filosofia - Bacharelado','http://download.inep.gov.br/educacao_superior/enade/gabaritos/2017/21_Filosofia_Bacharelado.pdf','Gabarito',now());</v>
      </c>
    </row>
    <row r="144" spans="1:4" x14ac:dyDescent="0.25">
      <c r="A144" t="s">
        <v>191</v>
      </c>
      <c r="B144" t="s">
        <v>194</v>
      </c>
      <c r="C144" t="s">
        <v>2</v>
      </c>
      <c r="D144" t="str">
        <f t="shared" si="2"/>
        <v>insert into tbl_pdf_provas(ano,curso,pdf,tipo,dt_cadastro)values('2017','Filosofia - Bacharelado','http://download.inep.gov.br/educacao_superior/enade/padrao_resposta/2017/Pad_Resp_Filosofia_Bacharelado.pdf','Padrão de resposta',now());</v>
      </c>
    </row>
    <row r="145" spans="1:4" x14ac:dyDescent="0.25">
      <c r="A145" t="s">
        <v>195</v>
      </c>
      <c r="B145" t="s">
        <v>196</v>
      </c>
      <c r="C145" t="s">
        <v>0</v>
      </c>
      <c r="D145" t="str">
        <f t="shared" si="2"/>
        <v>insert into tbl_pdf_provas(ano,curso,pdf,tipo,dt_cadastro)values('2017','Filosofia – Licenciatura','http://download.inep.gov.br/educacao_superior/enade/provas/2017/22_FILOSOFIA_LICENCIATURA_BAIXA.pdf','Prova',now());</v>
      </c>
    </row>
    <row r="146" spans="1:4" x14ac:dyDescent="0.25">
      <c r="A146" t="s">
        <v>195</v>
      </c>
      <c r="B146" t="s">
        <v>197</v>
      </c>
      <c r="C146" t="s">
        <v>1</v>
      </c>
      <c r="D146" t="str">
        <f t="shared" si="2"/>
        <v>insert into tbl_pdf_provas(ano,curso,pdf,tipo,dt_cadastro)values('2017','Filosofia – Licenciatura','http://download.inep.gov.br/educacao_superior/enade/gabaritos/2017/22_Filosofia_Licenciatura.pdf','Gabarito',now());</v>
      </c>
    </row>
    <row r="147" spans="1:4" x14ac:dyDescent="0.25">
      <c r="A147" t="s">
        <v>195</v>
      </c>
      <c r="B147" t="s">
        <v>198</v>
      </c>
      <c r="C147" t="s">
        <v>2</v>
      </c>
      <c r="D147" t="str">
        <f t="shared" ref="D147:D210" si="3">CONCATENATE("insert into tbl_pdf_provas(ano,curso,pdf,tipo,dt_cadastro)values(","'2017',","'",A147,"','",B147,"','",C147,"',","now());")</f>
        <v>insert into tbl_pdf_provas(ano,curso,pdf,tipo,dt_cadastro)values('2017','Filosofia – Licenciatura','http://download.inep.gov.br/educacao_superior/enade/padrao_resposta/2017/Pad_Resp_Filosofia_Licenciatura.pdf','Padrão de resposta',now());</v>
      </c>
    </row>
    <row r="148" spans="1:4" x14ac:dyDescent="0.25">
      <c r="A148" t="s">
        <v>199</v>
      </c>
      <c r="B148" t="s">
        <v>200</v>
      </c>
      <c r="C148" t="s">
        <v>0</v>
      </c>
      <c r="D148" t="str">
        <f t="shared" si="3"/>
        <v>insert into tbl_pdf_provas(ano,curso,pdf,tipo,dt_cadastro)values('2017','Física – Bacharelado','http://download.inep.gov.br/educacao_superior/enade/provas/2017/23_FISICA_BACHAREL_BAIXA.pdf','Prova',now());</v>
      </c>
    </row>
    <row r="149" spans="1:4" x14ac:dyDescent="0.25">
      <c r="A149" t="s">
        <v>199</v>
      </c>
      <c r="B149" t="s">
        <v>201</v>
      </c>
      <c r="C149" t="s">
        <v>1</v>
      </c>
      <c r="D149" t="str">
        <f t="shared" si="3"/>
        <v>insert into tbl_pdf_provas(ano,curso,pdf,tipo,dt_cadastro)values('2017','Física – Bacharelado','http://download.inep.gov.br/educacao_superior/enade/gabaritos/2017/23_Fisica_Bacharelado.pdf','Gabarito',now());</v>
      </c>
    </row>
    <row r="150" spans="1:4" x14ac:dyDescent="0.25">
      <c r="A150" t="s">
        <v>199</v>
      </c>
      <c r="B150" t="s">
        <v>202</v>
      </c>
      <c r="C150" t="s">
        <v>2</v>
      </c>
      <c r="D150" t="str">
        <f t="shared" si="3"/>
        <v>insert into tbl_pdf_provas(ano,curso,pdf,tipo,dt_cadastro)values('2017','Física – Bacharelado','http://download.inep.gov.br/educacao_superior/enade/padrao_resposta/2017/Pad_Resp_Fisica_Bacharelado.pdf','Padrão de resposta',now());</v>
      </c>
    </row>
    <row r="151" spans="1:4" x14ac:dyDescent="0.25">
      <c r="A151" t="s">
        <v>203</v>
      </c>
      <c r="B151" t="s">
        <v>204</v>
      </c>
      <c r="C151" t="s">
        <v>0</v>
      </c>
      <c r="D151" t="str">
        <f t="shared" si="3"/>
        <v>insert into tbl_pdf_provas(ano,curso,pdf,tipo,dt_cadastro)values('2017','Física – Licenciatura','http://download.inep.gov.br/educacao_superior/enade/provas/2017/24_FISICA_LICENCIATURA_BAIXA.pdf','Prova',now());</v>
      </c>
    </row>
    <row r="152" spans="1:4" x14ac:dyDescent="0.25">
      <c r="A152" t="s">
        <v>203</v>
      </c>
      <c r="B152" t="s">
        <v>205</v>
      </c>
      <c r="C152" t="s">
        <v>1</v>
      </c>
      <c r="D152" t="str">
        <f t="shared" si="3"/>
        <v>insert into tbl_pdf_provas(ano,curso,pdf,tipo,dt_cadastro)values('2017','Física – Licenciatura','http://download.inep.gov.br/educacao_superior/enade/gabaritos/2017/24_Fisica_Licenciatura.pdf','Gabarito',now());</v>
      </c>
    </row>
    <row r="153" spans="1:4" x14ac:dyDescent="0.25">
      <c r="A153" t="s">
        <v>203</v>
      </c>
      <c r="B153" t="s">
        <v>206</v>
      </c>
      <c r="C153" t="s">
        <v>2</v>
      </c>
      <c r="D153" t="str">
        <f t="shared" si="3"/>
        <v>insert into tbl_pdf_provas(ano,curso,pdf,tipo,dt_cadastro)values('2017','Física – Licenciatura','http://download.inep.gov.br/educacao_superior/enade/padrao_resposta/2017/Pad_Resp_Fisica_Licenciatura.pdf','Padrão de resposta',now());</v>
      </c>
    </row>
    <row r="154" spans="1:4" x14ac:dyDescent="0.25">
      <c r="A154" t="s">
        <v>207</v>
      </c>
      <c r="B154" t="s">
        <v>208</v>
      </c>
      <c r="C154" t="s">
        <v>0</v>
      </c>
      <c r="D154" t="str">
        <f t="shared" si="3"/>
        <v>insert into tbl_pdf_provas(ano,curso,pdf,tipo,dt_cadastro)values('2017','Geografia – Bacharelado','http://download.inep.gov.br/educacao_superior/enade/provas/2017/25_GEOGRAFIA_BACHAREL_ALTA.pdf','Prova',now());</v>
      </c>
    </row>
    <row r="155" spans="1:4" x14ac:dyDescent="0.25">
      <c r="A155" t="s">
        <v>207</v>
      </c>
      <c r="B155" t="s">
        <v>209</v>
      </c>
      <c r="C155" t="s">
        <v>1</v>
      </c>
      <c r="D155" t="str">
        <f t="shared" si="3"/>
        <v>insert into tbl_pdf_provas(ano,curso,pdf,tipo,dt_cadastro)values('2017','Geografia – Bacharelado','http://download.inep.gov.br/educacao_superior/enade/gabaritos/2017/25_Geografia_Bacharelado.pdf','Gabarito',now());</v>
      </c>
    </row>
    <row r="156" spans="1:4" x14ac:dyDescent="0.25">
      <c r="A156" t="s">
        <v>207</v>
      </c>
      <c r="B156" t="s">
        <v>210</v>
      </c>
      <c r="C156" t="s">
        <v>2</v>
      </c>
      <c r="D156" t="str">
        <f t="shared" si="3"/>
        <v>insert into tbl_pdf_provas(ano,curso,pdf,tipo,dt_cadastro)values('2017','Geografia – Bacharelado','http://download.inep.gov.br/educacao_superior/enade/padrao_resposta/2017/Pad_Resp_Geografia_Bacharelado.pdf','Padrão de resposta',now());</v>
      </c>
    </row>
    <row r="157" spans="1:4" x14ac:dyDescent="0.25">
      <c r="A157" t="s">
        <v>211</v>
      </c>
      <c r="B157" t="s">
        <v>212</v>
      </c>
      <c r="C157" t="s">
        <v>0</v>
      </c>
      <c r="D157" t="str">
        <f t="shared" si="3"/>
        <v>insert into tbl_pdf_provas(ano,curso,pdf,tipo,dt_cadastro)values('2017','Geografia – Licenciatura','http://download.inep.gov.br/educacao_superior/enade/provas/2017/26_GEOGRAFIA_LICENCIATURA_BAIXA.pdf','Prova',now());</v>
      </c>
    </row>
    <row r="158" spans="1:4" x14ac:dyDescent="0.25">
      <c r="A158" t="s">
        <v>211</v>
      </c>
      <c r="B158" t="s">
        <v>213</v>
      </c>
      <c r="C158" t="s">
        <v>1</v>
      </c>
      <c r="D158" t="str">
        <f t="shared" si="3"/>
        <v>insert into tbl_pdf_provas(ano,curso,pdf,tipo,dt_cadastro)values('2017','Geografia – Licenciatura','http://download.inep.gov.br/educacao_superior/enade/gabaritos/2017/26_Geografia_Licenciatura.pdf','Gabarito',now());</v>
      </c>
    </row>
    <row r="159" spans="1:4" x14ac:dyDescent="0.25">
      <c r="A159" t="s">
        <v>211</v>
      </c>
      <c r="B159" t="s">
        <v>214</v>
      </c>
      <c r="C159" t="s">
        <v>2</v>
      </c>
      <c r="D159" t="str">
        <f t="shared" si="3"/>
        <v>insert into tbl_pdf_provas(ano,curso,pdf,tipo,dt_cadastro)values('2017','Geografia – Licenciatura','http://download.inep.gov.br/educacao_superior/enade/padrao_resposta/2017/Pad_Resp_Geografia_Licenciatura.pdf','Padrão de resposta',now());</v>
      </c>
    </row>
    <row r="160" spans="1:4" x14ac:dyDescent="0.25">
      <c r="A160" t="s">
        <v>215</v>
      </c>
      <c r="B160" t="s">
        <v>216</v>
      </c>
      <c r="C160" t="s">
        <v>0</v>
      </c>
      <c r="D160" t="str">
        <f t="shared" si="3"/>
        <v>insert into tbl_pdf_provas(ano,curso,pdf,tipo,dt_cadastro)values('2017','História – Bacharelado','http://download.inep.gov.br/educacao_superior/enade/provas/2017/27_HISTORIA_BACHAREL_BAIXA.pdf','Prova',now());</v>
      </c>
    </row>
    <row r="161" spans="1:4" x14ac:dyDescent="0.25">
      <c r="A161" t="s">
        <v>215</v>
      </c>
      <c r="B161" t="s">
        <v>217</v>
      </c>
      <c r="C161" t="s">
        <v>1</v>
      </c>
      <c r="D161" t="str">
        <f t="shared" si="3"/>
        <v>insert into tbl_pdf_provas(ano,curso,pdf,tipo,dt_cadastro)values('2017','História – Bacharelado','http://download.inep.gov.br/educacao_superior/enade/gabaritos/2017/27_Historia_Bacharelado.pdf','Gabarito',now());</v>
      </c>
    </row>
    <row r="162" spans="1:4" x14ac:dyDescent="0.25">
      <c r="A162" t="s">
        <v>215</v>
      </c>
      <c r="B162" t="s">
        <v>218</v>
      </c>
      <c r="C162" t="s">
        <v>2</v>
      </c>
      <c r="D162" t="str">
        <f t="shared" si="3"/>
        <v>insert into tbl_pdf_provas(ano,curso,pdf,tipo,dt_cadastro)values('2017','História – Bacharelado','http://download.inep.gov.br/educacao_superior/enade/padrao_resposta/2017/Pad_Resp_Historia_Bacharelado.pdf','Padrão de resposta',now());</v>
      </c>
    </row>
    <row r="163" spans="1:4" x14ac:dyDescent="0.25">
      <c r="A163" t="s">
        <v>219</v>
      </c>
      <c r="B163" t="s">
        <v>220</v>
      </c>
      <c r="C163" t="s">
        <v>0</v>
      </c>
      <c r="D163" t="str">
        <f t="shared" si="3"/>
        <v>insert into tbl_pdf_provas(ano,curso,pdf,tipo,dt_cadastro)values('2017','História – Licenciatura','http://download.inep.gov.br/educacao_superior/enade/provas/2017/28_HISTORIA_LICENCIATURA_BAIXA.pdf','Prova',now());</v>
      </c>
    </row>
    <row r="164" spans="1:4" x14ac:dyDescent="0.25">
      <c r="A164" t="s">
        <v>219</v>
      </c>
      <c r="B164" t="s">
        <v>221</v>
      </c>
      <c r="C164" t="s">
        <v>1</v>
      </c>
      <c r="D164" t="str">
        <f t="shared" si="3"/>
        <v>insert into tbl_pdf_provas(ano,curso,pdf,tipo,dt_cadastro)values('2017','História – Licenciatura','http://download.inep.gov.br/educacao_superior/enade/gabaritos/2017/28_Historia_Licenciatura.pdf','Gabarito',now());</v>
      </c>
    </row>
    <row r="165" spans="1:4" x14ac:dyDescent="0.25">
      <c r="A165" t="s">
        <v>219</v>
      </c>
      <c r="B165" t="s">
        <v>222</v>
      </c>
      <c r="C165" t="s">
        <v>2</v>
      </c>
      <c r="D165" t="str">
        <f t="shared" si="3"/>
        <v>insert into tbl_pdf_provas(ano,curso,pdf,tipo,dt_cadastro)values('2017','História – Licenciatura','http://download.inep.gov.br/educacao_superior/enade/padrao_resposta/2017/Pad_Resp_Historia_Licenciatura.pdf','Padrão de resposta',now());</v>
      </c>
    </row>
    <row r="166" spans="1:4" x14ac:dyDescent="0.25">
      <c r="A166" t="s">
        <v>223</v>
      </c>
      <c r="B166" t="s">
        <v>224</v>
      </c>
      <c r="C166" t="s">
        <v>0</v>
      </c>
      <c r="D166" t="str">
        <f t="shared" si="3"/>
        <v>insert into tbl_pdf_provas(ano,curso,pdf,tipo,dt_cadastro)values('2017','Letras Inglês – Licenciatura','http://download.inep.gov.br/educacao_superior/enade/provas/2017/29_LET_ING_LICENCIATURA_BAIXA.pdf','Prova',now());</v>
      </c>
    </row>
    <row r="167" spans="1:4" x14ac:dyDescent="0.25">
      <c r="A167" t="s">
        <v>223</v>
      </c>
      <c r="B167" t="s">
        <v>225</v>
      </c>
      <c r="C167" t="s">
        <v>1</v>
      </c>
      <c r="D167" t="str">
        <f t="shared" si="3"/>
        <v>insert into tbl_pdf_provas(ano,curso,pdf,tipo,dt_cadastro)values('2017','Letras Inglês – Licenciatura','http://download.inep.gov.br/educacao_superior/enade/gabaritos/2017/29_Letras_Ingles_Licenciatura.pdf','Gabarito',now());</v>
      </c>
    </row>
    <row r="168" spans="1:4" x14ac:dyDescent="0.25">
      <c r="A168" t="s">
        <v>223</v>
      </c>
      <c r="B168" t="s">
        <v>226</v>
      </c>
      <c r="C168" t="s">
        <v>2</v>
      </c>
      <c r="D168" t="str">
        <f t="shared" si="3"/>
        <v>insert into tbl_pdf_provas(ano,curso,pdf,tipo,dt_cadastro)values('2017','Letras Inglês – Licenciatura','http://download.inep.gov.br/educacao_superior/enade/padrao_resposta/2017/Pad_Resp_Letras_Ingles.pdf','Padrão de resposta',now());</v>
      </c>
    </row>
    <row r="169" spans="1:4" x14ac:dyDescent="0.25">
      <c r="A169" t="s">
        <v>227</v>
      </c>
      <c r="B169" t="s">
        <v>228</v>
      </c>
      <c r="C169" t="s">
        <v>0</v>
      </c>
      <c r="D169" t="str">
        <f t="shared" si="3"/>
        <v>insert into tbl_pdf_provas(ano,curso,pdf,tipo,dt_cadastro)values('2017','Letras Português – Bacharelado','http://download.inep.gov.br/educacao_superior/enade/provas/2017/30_LET_POR_BACHAREL_BAIXA.pdf','Prova',now());</v>
      </c>
    </row>
    <row r="170" spans="1:4" x14ac:dyDescent="0.25">
      <c r="A170" t="s">
        <v>227</v>
      </c>
      <c r="B170" t="s">
        <v>229</v>
      </c>
      <c r="C170" t="s">
        <v>1</v>
      </c>
      <c r="D170" t="str">
        <f t="shared" si="3"/>
        <v>insert into tbl_pdf_provas(ano,curso,pdf,tipo,dt_cadastro)values('2017','Letras Português – Bacharelado','http://download.inep.gov.br/educacao_superior/enade/gabaritos/2017/30_Letras_Portugues_Bacharelado.pdf','Gabarito',now());</v>
      </c>
    </row>
    <row r="171" spans="1:4" x14ac:dyDescent="0.25">
      <c r="A171" t="s">
        <v>227</v>
      </c>
      <c r="B171" t="s">
        <v>230</v>
      </c>
      <c r="C171" t="s">
        <v>2</v>
      </c>
      <c r="D171" t="str">
        <f t="shared" si="3"/>
        <v>insert into tbl_pdf_provas(ano,curso,pdf,tipo,dt_cadastro)values('2017','Letras Português – Bacharelado','http://download.inep.gov.br/educacao_superior/enade/padrao_resposta/2017/Pad_Resp_Letras_Portugues_Bacharelado.pdf','Padrão de resposta',now());</v>
      </c>
    </row>
    <row r="172" spans="1:4" x14ac:dyDescent="0.25">
      <c r="A172" t="s">
        <v>231</v>
      </c>
      <c r="B172" t="s">
        <v>232</v>
      </c>
      <c r="C172" t="s">
        <v>0</v>
      </c>
      <c r="D172" t="str">
        <f t="shared" si="3"/>
        <v>insert into tbl_pdf_provas(ano,curso,pdf,tipo,dt_cadastro)values('2017','Letras Português – Licenciatura','http://download.inep.gov.br/educacao_superior/enade/provas/2017/31_LET_POR_LICENCIATURA_BAIXA.pdf','Prova',now());</v>
      </c>
    </row>
    <row r="173" spans="1:4" x14ac:dyDescent="0.25">
      <c r="A173" t="s">
        <v>231</v>
      </c>
      <c r="B173" t="s">
        <v>233</v>
      </c>
      <c r="C173" t="s">
        <v>1</v>
      </c>
      <c r="D173" t="str">
        <f t="shared" si="3"/>
        <v>insert into tbl_pdf_provas(ano,curso,pdf,tipo,dt_cadastro)values('2017','Letras Português – Licenciatura','http://download.inep.gov.br/educacao_superior/enade/gabaritos/2017/31_Letras_Portugues_Licenciatura.pdf','Gabarito',now());</v>
      </c>
    </row>
    <row r="174" spans="1:4" x14ac:dyDescent="0.25">
      <c r="A174" t="s">
        <v>231</v>
      </c>
      <c r="B174" t="s">
        <v>234</v>
      </c>
      <c r="C174" t="s">
        <v>2</v>
      </c>
      <c r="D174" t="str">
        <f t="shared" si="3"/>
        <v>insert into tbl_pdf_provas(ano,curso,pdf,tipo,dt_cadastro)values('2017','Letras Português – Licenciatura','http://download.inep.gov.br/educacao_superior/enade/padrao_resposta/2017/Pad_Resp_Letras_Portugues_Licenciatura.pdf','Padrão de resposta',now());</v>
      </c>
    </row>
    <row r="175" spans="1:4" x14ac:dyDescent="0.25">
      <c r="A175" t="s">
        <v>235</v>
      </c>
      <c r="B175" t="s">
        <v>236</v>
      </c>
      <c r="C175" t="s">
        <v>0</v>
      </c>
      <c r="D175" t="str">
        <f t="shared" si="3"/>
        <v>insert into tbl_pdf_provas(ano,curso,pdf,tipo,dt_cadastro)values('2017','Letras Português Espanhol – Licenciatura','http://download.inep.gov.br/educacao_superior/enade/provas/2017/32_LET_POR_ESP_LICENCIATURA_BAIXA.pdf','Prova',now());</v>
      </c>
    </row>
    <row r="176" spans="1:4" x14ac:dyDescent="0.25">
      <c r="A176" t="s">
        <v>235</v>
      </c>
      <c r="B176" t="s">
        <v>237</v>
      </c>
      <c r="C176" t="s">
        <v>1</v>
      </c>
      <c r="D176" t="str">
        <f t="shared" si="3"/>
        <v>insert into tbl_pdf_provas(ano,curso,pdf,tipo,dt_cadastro)values('2017','Letras Português Espanhol – Licenciatura','http://download.inep.gov.br/educacao_superior/enade/gabaritos/2017/32_Letras_Portugues_Espanhol.pdf','Gabarito',now());</v>
      </c>
    </row>
    <row r="177" spans="1:4" x14ac:dyDescent="0.25">
      <c r="A177" t="s">
        <v>235</v>
      </c>
      <c r="B177" t="s">
        <v>238</v>
      </c>
      <c r="C177" t="s">
        <v>2</v>
      </c>
      <c r="D177" t="str">
        <f t="shared" si="3"/>
        <v>insert into tbl_pdf_provas(ano,curso,pdf,tipo,dt_cadastro)values('2017','Letras Português Espanhol – Licenciatura','http://download.inep.gov.br/educacao_superior/enade/padrao_resposta/2017/Pad_Resp_Letras_Portugues_Espanhol_Licenciatura.pdf','Padrão de resposta',now());</v>
      </c>
    </row>
    <row r="178" spans="1:4" x14ac:dyDescent="0.25">
      <c r="A178" t="s">
        <v>239</v>
      </c>
      <c r="B178" t="s">
        <v>240</v>
      </c>
      <c r="C178" t="s">
        <v>0</v>
      </c>
      <c r="D178" t="str">
        <f t="shared" si="3"/>
        <v>insert into tbl_pdf_provas(ano,curso,pdf,tipo,dt_cadastro)values('2017','Letras Português Inglês – Licenciatura','http://download.inep.gov.br/educacao_superior/enade/provas/2017/33_LET_POR_ING_LICENCIATURA_BAIXA.pdf','Prova',now());</v>
      </c>
    </row>
    <row r="179" spans="1:4" x14ac:dyDescent="0.25">
      <c r="A179" t="s">
        <v>239</v>
      </c>
      <c r="B179" t="s">
        <v>241</v>
      </c>
      <c r="C179" t="s">
        <v>1</v>
      </c>
      <c r="D179" t="str">
        <f t="shared" si="3"/>
        <v>insert into tbl_pdf_provas(ano,curso,pdf,tipo,dt_cadastro)values('2017','Letras Português Inglês – Licenciatura','http://download.inep.gov.br/educacao_superior/enade/gabaritos/2017/33_Letras_Portugues_Ingles_Licenciatura.pdf','Gabarito',now());</v>
      </c>
    </row>
    <row r="180" spans="1:4" x14ac:dyDescent="0.25">
      <c r="A180" t="s">
        <v>239</v>
      </c>
      <c r="B180" t="s">
        <v>242</v>
      </c>
      <c r="C180" t="s">
        <v>2</v>
      </c>
      <c r="D180" t="str">
        <f t="shared" si="3"/>
        <v>insert into tbl_pdf_provas(ano,curso,pdf,tipo,dt_cadastro)values('2017','Letras Português Inglês – Licenciatura','http://download.inep.gov.br/educacao_superior/enade/padrao_resposta/2017/Pad_Resp_Letras_Portugues_e_Ingles.pdf','Padrão de resposta',now());</v>
      </c>
    </row>
    <row r="181" spans="1:4" x14ac:dyDescent="0.25">
      <c r="A181" t="s">
        <v>243</v>
      </c>
      <c r="B181" t="s">
        <v>244</v>
      </c>
      <c r="C181" t="s">
        <v>0</v>
      </c>
      <c r="D181" t="str">
        <f t="shared" si="3"/>
        <v>insert into tbl_pdf_provas(ano,curso,pdf,tipo,dt_cadastro)values('2017','Matemática – Bacharelado','http://download.inep.gov.br/educacao_superior/enade/provas/2017/34_MATEMATICA_BACHAREL_BAIXA.pdf','Prova',now());</v>
      </c>
    </row>
    <row r="182" spans="1:4" x14ac:dyDescent="0.25">
      <c r="A182" t="s">
        <v>243</v>
      </c>
      <c r="B182" t="s">
        <v>245</v>
      </c>
      <c r="C182" t="s">
        <v>1</v>
      </c>
      <c r="D182" t="str">
        <f t="shared" si="3"/>
        <v>insert into tbl_pdf_provas(ano,curso,pdf,tipo,dt_cadastro)values('2017','Matemática – Bacharelado','http://download.inep.gov.br/educacao_superior/enade/gabaritos/2017/34_Matematica_Bacharelado.pdf','Gabarito',now());</v>
      </c>
    </row>
    <row r="183" spans="1:4" x14ac:dyDescent="0.25">
      <c r="A183" t="s">
        <v>243</v>
      </c>
      <c r="B183" t="s">
        <v>246</v>
      </c>
      <c r="C183" t="s">
        <v>2</v>
      </c>
      <c r="D183" t="str">
        <f t="shared" si="3"/>
        <v>insert into tbl_pdf_provas(ano,curso,pdf,tipo,dt_cadastro)values('2017','Matemática – Bacharelado','http://download.inep.gov.br/educacao_superior/enade/padrao_resposta/2017/Pad_Resp_Matematica_Bacharelado.pdf','Padrão de resposta',now());</v>
      </c>
    </row>
    <row r="184" spans="1:4" x14ac:dyDescent="0.25">
      <c r="A184" t="s">
        <v>247</v>
      </c>
      <c r="B184" t="s">
        <v>248</v>
      </c>
      <c r="C184" t="s">
        <v>0</v>
      </c>
      <c r="D184" t="str">
        <f t="shared" si="3"/>
        <v>insert into tbl_pdf_provas(ano,curso,pdf,tipo,dt_cadastro)values('2017','Matemática – Licenciatura','http://download.inep.gov.br/educacao_superior/enade/provas/2017/35_MATEMATICA_LICENCIATURA_BAIXA.pdf','Prova',now());</v>
      </c>
    </row>
    <row r="185" spans="1:4" x14ac:dyDescent="0.25">
      <c r="A185" t="s">
        <v>247</v>
      </c>
      <c r="B185" t="s">
        <v>249</v>
      </c>
      <c r="C185" t="s">
        <v>1</v>
      </c>
      <c r="D185" t="str">
        <f t="shared" si="3"/>
        <v>insert into tbl_pdf_provas(ano,curso,pdf,tipo,dt_cadastro)values('2017','Matemática – Licenciatura','http://download.inep.gov.br/educacao_superior/enade/gabaritos/2017/35_Matematica_Licenciatura.pdf','Gabarito',now());</v>
      </c>
    </row>
    <row r="186" spans="1:4" x14ac:dyDescent="0.25">
      <c r="A186" t="s">
        <v>247</v>
      </c>
      <c r="B186" t="s">
        <v>250</v>
      </c>
      <c r="C186" t="s">
        <v>2</v>
      </c>
      <c r="D186" t="str">
        <f t="shared" si="3"/>
        <v>insert into tbl_pdf_provas(ano,curso,pdf,tipo,dt_cadastro)values('2017','Matemática – Licenciatura','http://download.inep.gov.br/educacao_superior/enade/padrao_resposta/2017/Pad_Resp_Matematica_Licenciatura.pdf','Padrão de resposta',now());</v>
      </c>
    </row>
    <row r="187" spans="1:4" x14ac:dyDescent="0.25">
      <c r="A187" t="s">
        <v>251</v>
      </c>
      <c r="B187" t="s">
        <v>252</v>
      </c>
      <c r="C187" t="s">
        <v>0</v>
      </c>
      <c r="D187" t="str">
        <f t="shared" si="3"/>
        <v>insert into tbl_pdf_provas(ano,curso,pdf,tipo,dt_cadastro)values('2017','Música – Licenciatura','http://download.inep.gov.br/educacao_superior/enade/provas/2017/36_MUSICA_LICENCIATURA_BAIXA.pdf','Prova',now());</v>
      </c>
    </row>
    <row r="188" spans="1:4" x14ac:dyDescent="0.25">
      <c r="A188" t="s">
        <v>251</v>
      </c>
      <c r="B188" t="s">
        <v>253</v>
      </c>
      <c r="C188" t="s">
        <v>1</v>
      </c>
      <c r="D188" t="str">
        <f t="shared" si="3"/>
        <v>insert into tbl_pdf_provas(ano,curso,pdf,tipo,dt_cadastro)values('2017','Música – Licenciatura','http://download.inep.gov.br/educacao_superior/enade/gabaritos/2017/36_Musica.pdf','Gabarito',now());</v>
      </c>
    </row>
    <row r="189" spans="1:4" x14ac:dyDescent="0.25">
      <c r="A189" t="s">
        <v>251</v>
      </c>
      <c r="B189" t="s">
        <v>254</v>
      </c>
      <c r="C189" t="s">
        <v>2</v>
      </c>
      <c r="D189" t="str">
        <f t="shared" si="3"/>
        <v>insert into tbl_pdf_provas(ano,curso,pdf,tipo,dt_cadastro)values('2017','Música – Licenciatura','http://download.inep.gov.br/educacao_superior/enade/padrao_resposta/2017/Pad_Resp_Musica_Licenciatura.pdf','Padrão de resposta',now());</v>
      </c>
    </row>
    <row r="190" spans="1:4" x14ac:dyDescent="0.25">
      <c r="A190" t="s">
        <v>255</v>
      </c>
      <c r="B190" t="s">
        <v>256</v>
      </c>
      <c r="C190" t="s">
        <v>0</v>
      </c>
      <c r="D190" t="str">
        <f t="shared" si="3"/>
        <v>insert into tbl_pdf_provas(ano,curso,pdf,tipo,dt_cadastro)values('2017','Pedagogia','http://download.inep.gov.br/educacao_superior/enade/provas/2017/37_PEDAGORIA_LICENCIATURA_BAIXA.pdf','Prova',now());</v>
      </c>
    </row>
    <row r="191" spans="1:4" x14ac:dyDescent="0.25">
      <c r="A191" t="s">
        <v>255</v>
      </c>
      <c r="B191" t="s">
        <v>257</v>
      </c>
      <c r="C191" t="s">
        <v>1</v>
      </c>
      <c r="D191" t="str">
        <f t="shared" si="3"/>
        <v>insert into tbl_pdf_provas(ano,curso,pdf,tipo,dt_cadastro)values('2017','Pedagogia','http://download.inep.gov.br/educacao_superior/enade/gabaritos/2017/37_Pedagogia.pdf','Gabarito',now());</v>
      </c>
    </row>
    <row r="192" spans="1:4" x14ac:dyDescent="0.25">
      <c r="A192" t="s">
        <v>255</v>
      </c>
      <c r="B192" t="s">
        <v>258</v>
      </c>
      <c r="C192" t="s">
        <v>2</v>
      </c>
      <c r="D192" t="str">
        <f t="shared" si="3"/>
        <v>insert into tbl_pdf_provas(ano,curso,pdf,tipo,dt_cadastro)values('2017','Pedagogia','http://download.inep.gov.br/educacao_superior/enade/padrao_resposta/2017/Pad_Resp_Pedagogia.pdf','Padrão de resposta',now());</v>
      </c>
    </row>
    <row r="193" spans="1:4" x14ac:dyDescent="0.25">
      <c r="A193" t="s">
        <v>259</v>
      </c>
      <c r="B193" t="s">
        <v>260</v>
      </c>
      <c r="C193" t="s">
        <v>0</v>
      </c>
      <c r="D193" t="str">
        <f t="shared" si="3"/>
        <v>insert into tbl_pdf_provas(ano,curso,pdf,tipo,dt_cadastro)values('2017','Química – Bacharelado','http://download.inep.gov.br/educacao_superior/enade/provas/2017/38_QUIMICA_BACHAREL_BAIXA.pdf','Prova',now());</v>
      </c>
    </row>
    <row r="194" spans="1:4" x14ac:dyDescent="0.25">
      <c r="A194" t="s">
        <v>259</v>
      </c>
      <c r="B194" t="s">
        <v>261</v>
      </c>
      <c r="C194" t="s">
        <v>1</v>
      </c>
      <c r="D194" t="str">
        <f t="shared" si="3"/>
        <v>insert into tbl_pdf_provas(ano,curso,pdf,tipo,dt_cadastro)values('2017','Química – Bacharelado','http://download.inep.gov.br/educacao_superior/enade/gabaritos/2017/38_Quimica_Bacharelado.pdf','Gabarito',now());</v>
      </c>
    </row>
    <row r="195" spans="1:4" x14ac:dyDescent="0.25">
      <c r="A195" t="s">
        <v>259</v>
      </c>
      <c r="B195" t="s">
        <v>262</v>
      </c>
      <c r="C195" t="s">
        <v>2</v>
      </c>
      <c r="D195" t="str">
        <f t="shared" si="3"/>
        <v>insert into tbl_pdf_provas(ano,curso,pdf,tipo,dt_cadastro)values('2017','Química – Bacharelado','http://download.inep.gov.br/educacao_superior/enade/padrao_resposta/2017/Pad_Resp_Quimica_Bacharelado.pdf','Padrão de resposta',now());</v>
      </c>
    </row>
    <row r="196" spans="1:4" x14ac:dyDescent="0.25">
      <c r="A196" t="s">
        <v>263</v>
      </c>
      <c r="B196" t="s">
        <v>264</v>
      </c>
      <c r="C196" t="s">
        <v>0</v>
      </c>
      <c r="D196" t="str">
        <f t="shared" si="3"/>
        <v>insert into tbl_pdf_provas(ano,curso,pdf,tipo,dt_cadastro)values('2017','Química – Licenciatura','http://download.inep.gov.br/educacao_superior/enade/provas/2017/39_QUIMICA_LICENCIATURA_BAIXA.pdf','Prova',now());</v>
      </c>
    </row>
    <row r="197" spans="1:4" x14ac:dyDescent="0.25">
      <c r="A197" t="s">
        <v>263</v>
      </c>
      <c r="B197" t="s">
        <v>265</v>
      </c>
      <c r="C197" t="s">
        <v>1</v>
      </c>
      <c r="D197" t="str">
        <f t="shared" si="3"/>
        <v>insert into tbl_pdf_provas(ano,curso,pdf,tipo,dt_cadastro)values('2017','Química – Licenciatura','http://download.inep.gov.br/educacao_superior/enade/gabaritos/2017/39_Quimica_Licenciatura.pdf','Gabarito',now());</v>
      </c>
    </row>
    <row r="198" spans="1:4" x14ac:dyDescent="0.25">
      <c r="A198" t="s">
        <v>263</v>
      </c>
      <c r="B198" t="s">
        <v>266</v>
      </c>
      <c r="C198" t="s">
        <v>2</v>
      </c>
      <c r="D198" t="str">
        <f t="shared" si="3"/>
        <v>insert into tbl_pdf_provas(ano,curso,pdf,tipo,dt_cadastro)values('2017','Química – Licenciatura','http://download.inep.gov.br/educacao_superior/enade/padrao_resposta/2017/Pad_Resp_Quimica_Licenciatura.pdf','Padrão de resposta',now());</v>
      </c>
    </row>
    <row r="199" spans="1:4" x14ac:dyDescent="0.25">
      <c r="A199" t="s">
        <v>267</v>
      </c>
      <c r="B199" t="s">
        <v>268</v>
      </c>
      <c r="C199" t="s">
        <v>0</v>
      </c>
      <c r="D199" t="str">
        <f t="shared" si="3"/>
        <v>insert into tbl_pdf_provas(ano,curso,pdf,tipo,dt_cadastro)values('2017','Sistema de Informação','http://download.inep.gov.br/educacao_superior/enade/provas/2017/40_SIS_INFORMACAO_BAIXA.pdf','Prova',now());</v>
      </c>
    </row>
    <row r="200" spans="1:4" x14ac:dyDescent="0.25">
      <c r="A200" t="s">
        <v>267</v>
      </c>
      <c r="B200" t="s">
        <v>269</v>
      </c>
      <c r="C200" t="s">
        <v>1</v>
      </c>
      <c r="D200" t="str">
        <f t="shared" si="3"/>
        <v>insert into tbl_pdf_provas(ano,curso,pdf,tipo,dt_cadastro)values('2017','Sistema de Informação','http://download.inep.gov.br/educacao_superior/enade/gabaritos/2017/40_Sistemas_de_Informacao.pdf','Gabarito',now());</v>
      </c>
    </row>
    <row r="201" spans="1:4" x14ac:dyDescent="0.25">
      <c r="A201" t="s">
        <v>267</v>
      </c>
      <c r="B201" t="s">
        <v>270</v>
      </c>
      <c r="C201" t="s">
        <v>2</v>
      </c>
      <c r="D201" t="str">
        <f t="shared" si="3"/>
        <v>insert into tbl_pdf_provas(ano,curso,pdf,tipo,dt_cadastro)values('2017','Sistema de Informação','http://download.inep.gov.br/educacao_superior/enade/padrao_resposta/2017/Pad_Resp_Sistemas_de_Informacao.pdf','Padrão de resposta',now());</v>
      </c>
    </row>
    <row r="202" spans="1:4" x14ac:dyDescent="0.25">
      <c r="A202" t="s">
        <v>271</v>
      </c>
      <c r="B202" t="s">
        <v>272</v>
      </c>
      <c r="C202" t="s">
        <v>0</v>
      </c>
      <c r="D202" t="str">
        <f t="shared" si="3"/>
        <v>insert into tbl_pdf_provas(ano,curso,pdf,tipo,dt_cadastro)values('2017','Tecnologia em Análise e Desenvolvimento de Sistemas','http://download.inep.gov.br/educacao_superior/enade/provas/2017/41_TEC_ANA_DES_SIS_BAIXA.pdf','Prova',now());</v>
      </c>
    </row>
    <row r="203" spans="1:4" x14ac:dyDescent="0.25">
      <c r="A203" t="s">
        <v>271</v>
      </c>
      <c r="B203" t="s">
        <v>273</v>
      </c>
      <c r="C203" t="s">
        <v>1</v>
      </c>
      <c r="D203" t="str">
        <f t="shared" si="3"/>
        <v>insert into tbl_pdf_provas(ano,curso,pdf,tipo,dt_cadastro)values('2017','Tecnologia em Análise e Desenvolvimento de Sistemas','http://download.inep.gov.br/educacao_superior/enade/gabaritos/2017/41_CST_Analise_e_Desenvolvimento_de_Sistemas.pdf','Gabarito',now());</v>
      </c>
    </row>
    <row r="204" spans="1:4" x14ac:dyDescent="0.25">
      <c r="A204" t="s">
        <v>271</v>
      </c>
      <c r="B204" t="s">
        <v>274</v>
      </c>
      <c r="C204" t="s">
        <v>2</v>
      </c>
      <c r="D204" t="str">
        <f t="shared" si="3"/>
        <v>insert into tbl_pdf_provas(ano,curso,pdf,tipo,dt_cadastro)values('2017','Tecnologia em Análise e Desenvolvimento de Sistemas','http://download.inep.gov.br/educacao_superior/enade/padrao_resposta/2017/Pad_Resp_CST_em_Analise_e_Desenvolvimento_de_Sistemas.pdf','Padrão de resposta',now());</v>
      </c>
    </row>
    <row r="205" spans="1:4" x14ac:dyDescent="0.25">
      <c r="A205" t="s">
        <v>275</v>
      </c>
      <c r="B205" t="s">
        <v>276</v>
      </c>
      <c r="C205" t="s">
        <v>0</v>
      </c>
      <c r="D205" t="str">
        <f t="shared" si="3"/>
        <v>insert into tbl_pdf_provas(ano,curso,pdf,tipo,dt_cadastro)values('2017','Tecnologia em Gestão da Produção Industrial','http://download.inep.gov.br/educacao_superior/enade/provas/2017/42_TEC_GES_PRO_IND_BAIXA.pdf','Prova',now());</v>
      </c>
    </row>
    <row r="206" spans="1:4" x14ac:dyDescent="0.25">
      <c r="A206" t="s">
        <v>275</v>
      </c>
      <c r="B206" t="s">
        <v>277</v>
      </c>
      <c r="C206" t="s">
        <v>1</v>
      </c>
      <c r="D206" t="str">
        <f t="shared" si="3"/>
        <v>insert into tbl_pdf_provas(ano,curso,pdf,tipo,dt_cadastro)values('2017','Tecnologia em Gestão da Produção Industrial','http://download.inep.gov.br/educacao_superior/enade/gabaritos/2017/42_CST_em_Gestao_da_Producao_Industrial.pdf','Gabarito',now());</v>
      </c>
    </row>
    <row r="207" spans="1:4" x14ac:dyDescent="0.25">
      <c r="A207" t="s">
        <v>275</v>
      </c>
      <c r="B207" t="s">
        <v>278</v>
      </c>
      <c r="C207" t="s">
        <v>2</v>
      </c>
      <c r="D207" t="str">
        <f t="shared" si="3"/>
        <v>insert into tbl_pdf_provas(ano,curso,pdf,tipo,dt_cadastro)values('2017','Tecnologia em Gestão da Produção Industrial','http://download.inep.gov.br/educacao_superior/enade/padrao_resposta/2017/Pad_Resp_CST_em_Gestao_da_Producao_Industrial.pdf','Padrão de resposta',now());</v>
      </c>
    </row>
    <row r="208" spans="1:4" x14ac:dyDescent="0.25">
      <c r="A208" t="s">
        <v>279</v>
      </c>
      <c r="B208" t="s">
        <v>280</v>
      </c>
      <c r="C208" t="s">
        <v>0</v>
      </c>
      <c r="D208" t="str">
        <f t="shared" si="3"/>
        <v>insert into tbl_pdf_provas(ano,curso,pdf,tipo,dt_cadastro)values('2017','Tecnologia em Gestão da Tecnologia da Informação','http://download.inep.gov.br/educacao_superior/enade/provas/2017/43_TEC_GES_TEC_INF_BAIXA.pdf','Prova',now());</v>
      </c>
    </row>
    <row r="209" spans="1:4" x14ac:dyDescent="0.25">
      <c r="A209" t="s">
        <v>279</v>
      </c>
      <c r="B209" t="s">
        <v>281</v>
      </c>
      <c r="C209" t="s">
        <v>1</v>
      </c>
      <c r="D209" t="str">
        <f t="shared" si="3"/>
        <v>insert into tbl_pdf_provas(ano,curso,pdf,tipo,dt_cadastro)values('2017','Tecnologia em Gestão da Tecnologia da Informação','http://download.inep.gov.br/educacao_superior/enade/gabaritos/2017/43_CST_em_Gestao_da_Tecnologia_da_Informacao.pdf','Gabarito',now());</v>
      </c>
    </row>
    <row r="210" spans="1:4" x14ac:dyDescent="0.25">
      <c r="A210" t="s">
        <v>279</v>
      </c>
      <c r="B210" t="s">
        <v>282</v>
      </c>
      <c r="C210" t="s">
        <v>2</v>
      </c>
      <c r="D210" t="str">
        <f t="shared" si="3"/>
        <v>insert into tbl_pdf_provas(ano,curso,pdf,tipo,dt_cadastro)values('2017','Tecnologia em Gestão da Tecnologia da Informação','http://download.inep.gov.br/educacao_superior/enade/padrao_resposta/2017/Pad_Resp_CST_em_Gestao_da_Tecnologia_da_Informacao.pdf','Padrão de resposta',now());</v>
      </c>
    </row>
    <row r="211" spans="1:4" x14ac:dyDescent="0.25">
      <c r="A211" t="s">
        <v>283</v>
      </c>
      <c r="B211" t="s">
        <v>284</v>
      </c>
      <c r="C211" t="s">
        <v>0</v>
      </c>
      <c r="D211" t="str">
        <f t="shared" ref="D211:D213" si="4">CONCATENATE("insert into tbl_pdf_provas(ano,curso,pdf,tipo,dt_cadastro)values(","'2017',","'",A211,"','",B211,"','",C211,"',","now());")</f>
        <v>insert into tbl_pdf_provas(ano,curso,pdf,tipo,dt_cadastro)values('2017','Tecnologia em Redes de Computadores','http://download.inep.gov.br/educacao_superior/enade/provas/2017/44_TEC_RED_COM_BAIXA.pdf','Prova',now());</v>
      </c>
    </row>
    <row r="212" spans="1:4" x14ac:dyDescent="0.25">
      <c r="A212" t="s">
        <v>283</v>
      </c>
      <c r="B212" t="s">
        <v>285</v>
      </c>
      <c r="C212" t="s">
        <v>1</v>
      </c>
      <c r="D212" t="str">
        <f t="shared" si="4"/>
        <v>insert into tbl_pdf_provas(ano,curso,pdf,tipo,dt_cadastro)values('2017','Tecnologia em Redes de Computadores','http://download.inep.gov.br/educacao_superior/enade/gabaritos/2017/44_CST_em_Redes_de_Computadores.pdf','Gabarito',now());</v>
      </c>
    </row>
    <row r="213" spans="1:4" x14ac:dyDescent="0.25">
      <c r="A213" t="s">
        <v>283</v>
      </c>
      <c r="B213" t="s">
        <v>286</v>
      </c>
      <c r="C213" t="s">
        <v>2</v>
      </c>
      <c r="D213" t="str">
        <f t="shared" si="4"/>
        <v>insert into tbl_pdf_provas(ano,curso,pdf,tipo,dt_cadastro)values('2017','Tecnologia em Redes de Computadores','http://download.inep.gov.br/educacao_superior/enade/padrao_resposta/2017/Pad_Resp_CST_em_Redes_de_Computadores.pdf','Padrão de resposta',now());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abSelected="1" topLeftCell="A338" workbookViewId="0">
      <selection sqref="A1:A363"/>
    </sheetView>
  </sheetViews>
  <sheetFormatPr defaultRowHeight="15" x14ac:dyDescent="0.25"/>
  <cols>
    <col min="1" max="1" width="255.7109375" style="2" bestFit="1" customWidth="1"/>
    <col min="2" max="2" width="1.5703125" bestFit="1" customWidth="1"/>
  </cols>
  <sheetData>
    <row r="1" spans="1:2" x14ac:dyDescent="0.25">
      <c r="A1" s="2" t="s">
        <v>288</v>
      </c>
    </row>
    <row r="2" spans="1:2" x14ac:dyDescent="0.25">
      <c r="A2" s="2" t="s">
        <v>289</v>
      </c>
    </row>
    <row r="3" spans="1:2" x14ac:dyDescent="0.25">
      <c r="A3" s="2" t="s">
        <v>290</v>
      </c>
      <c r="B3" t="s">
        <v>287</v>
      </c>
    </row>
    <row r="4" spans="1:2" x14ac:dyDescent="0.25">
      <c r="A4" s="2" t="s">
        <v>291</v>
      </c>
    </row>
    <row r="5" spans="1:2" x14ac:dyDescent="0.25">
      <c r="A5" s="2" t="s">
        <v>292</v>
      </c>
    </row>
    <row r="6" spans="1:2" x14ac:dyDescent="0.25">
      <c r="A6" s="2" t="s">
        <v>293</v>
      </c>
    </row>
    <row r="7" spans="1:2" x14ac:dyDescent="0.25">
      <c r="A7" s="2" t="s">
        <v>294</v>
      </c>
    </row>
    <row r="8" spans="1:2" x14ac:dyDescent="0.25">
      <c r="A8" s="2" t="s">
        <v>295</v>
      </c>
    </row>
    <row r="9" spans="1:2" x14ac:dyDescent="0.25">
      <c r="A9" s="2" t="s">
        <v>296</v>
      </c>
    </row>
    <row r="10" spans="1:2" x14ac:dyDescent="0.25">
      <c r="A10" s="2" t="s">
        <v>297</v>
      </c>
    </row>
    <row r="11" spans="1:2" x14ac:dyDescent="0.25">
      <c r="A11" s="2" t="s">
        <v>298</v>
      </c>
    </row>
    <row r="12" spans="1:2" x14ac:dyDescent="0.25">
      <c r="A12" s="2" t="s">
        <v>299</v>
      </c>
    </row>
    <row r="13" spans="1:2" x14ac:dyDescent="0.25">
      <c r="A13" s="2" t="s">
        <v>300</v>
      </c>
    </row>
    <row r="14" spans="1:2" x14ac:dyDescent="0.25">
      <c r="A14" s="2" t="s">
        <v>301</v>
      </c>
    </row>
    <row r="15" spans="1:2" x14ac:dyDescent="0.25">
      <c r="A15" s="2" t="s">
        <v>302</v>
      </c>
    </row>
    <row r="16" spans="1:2" x14ac:dyDescent="0.25">
      <c r="A16" s="2" t="s">
        <v>303</v>
      </c>
    </row>
    <row r="17" spans="1:1" x14ac:dyDescent="0.25">
      <c r="A17" s="2" t="s">
        <v>304</v>
      </c>
    </row>
    <row r="18" spans="1:1" x14ac:dyDescent="0.25">
      <c r="A18" s="2" t="s">
        <v>305</v>
      </c>
    </row>
    <row r="19" spans="1:1" x14ac:dyDescent="0.25">
      <c r="A19" s="2" t="s">
        <v>306</v>
      </c>
    </row>
    <row r="20" spans="1:1" x14ac:dyDescent="0.25">
      <c r="A20" s="2" t="s">
        <v>307</v>
      </c>
    </row>
    <row r="21" spans="1:1" x14ac:dyDescent="0.25">
      <c r="A21" s="2" t="s">
        <v>308</v>
      </c>
    </row>
    <row r="22" spans="1:1" x14ac:dyDescent="0.25">
      <c r="A22" s="2" t="s">
        <v>309</v>
      </c>
    </row>
    <row r="23" spans="1:1" x14ac:dyDescent="0.25">
      <c r="A23" s="2" t="s">
        <v>310</v>
      </c>
    </row>
    <row r="24" spans="1:1" x14ac:dyDescent="0.25">
      <c r="A24" s="2" t="s">
        <v>311</v>
      </c>
    </row>
    <row r="25" spans="1:1" x14ac:dyDescent="0.25">
      <c r="A25" s="2" t="s">
        <v>312</v>
      </c>
    </row>
    <row r="26" spans="1:1" x14ac:dyDescent="0.25">
      <c r="A26" s="2" t="s">
        <v>313</v>
      </c>
    </row>
    <row r="27" spans="1:1" x14ac:dyDescent="0.25">
      <c r="A27" s="2" t="s">
        <v>314</v>
      </c>
    </row>
    <row r="28" spans="1:1" x14ac:dyDescent="0.25">
      <c r="A28" s="2" t="s">
        <v>315</v>
      </c>
    </row>
    <row r="29" spans="1:1" x14ac:dyDescent="0.25">
      <c r="A29" s="2" t="s">
        <v>316</v>
      </c>
    </row>
    <row r="30" spans="1:1" x14ac:dyDescent="0.25">
      <c r="A30" s="2" t="s">
        <v>317</v>
      </c>
    </row>
    <row r="31" spans="1:1" x14ac:dyDescent="0.25">
      <c r="A31" s="2" t="s">
        <v>318</v>
      </c>
    </row>
    <row r="32" spans="1:1" x14ac:dyDescent="0.25">
      <c r="A32" s="2" t="s">
        <v>319</v>
      </c>
    </row>
    <row r="33" spans="1:1" x14ac:dyDescent="0.25">
      <c r="A33" s="2" t="s">
        <v>320</v>
      </c>
    </row>
    <row r="34" spans="1:1" x14ac:dyDescent="0.25">
      <c r="A34" s="2" t="s">
        <v>321</v>
      </c>
    </row>
    <row r="35" spans="1:1" x14ac:dyDescent="0.25">
      <c r="A35" s="2" t="s">
        <v>322</v>
      </c>
    </row>
    <row r="36" spans="1:1" x14ac:dyDescent="0.25">
      <c r="A36" s="2" t="s">
        <v>323</v>
      </c>
    </row>
    <row r="37" spans="1:1" x14ac:dyDescent="0.25">
      <c r="A37" s="2" t="s">
        <v>324</v>
      </c>
    </row>
    <row r="38" spans="1:1" x14ac:dyDescent="0.25">
      <c r="A38" s="2" t="s">
        <v>325</v>
      </c>
    </row>
    <row r="39" spans="1:1" x14ac:dyDescent="0.25">
      <c r="A39" s="2" t="s">
        <v>326</v>
      </c>
    </row>
    <row r="40" spans="1:1" x14ac:dyDescent="0.25">
      <c r="A40" s="2" t="s">
        <v>327</v>
      </c>
    </row>
    <row r="41" spans="1:1" x14ac:dyDescent="0.25">
      <c r="A41" s="2" t="s">
        <v>328</v>
      </c>
    </row>
    <row r="42" spans="1:1" x14ac:dyDescent="0.25">
      <c r="A42" s="2" t="s">
        <v>329</v>
      </c>
    </row>
    <row r="43" spans="1:1" x14ac:dyDescent="0.25">
      <c r="A43" s="2" t="s">
        <v>330</v>
      </c>
    </row>
    <row r="44" spans="1:1" x14ac:dyDescent="0.25">
      <c r="A44" s="2" t="s">
        <v>331</v>
      </c>
    </row>
    <row r="45" spans="1:1" x14ac:dyDescent="0.25">
      <c r="A45" s="2" t="s">
        <v>332</v>
      </c>
    </row>
    <row r="46" spans="1:1" x14ac:dyDescent="0.25">
      <c r="A46" s="2" t="s">
        <v>333</v>
      </c>
    </row>
    <row r="47" spans="1:1" x14ac:dyDescent="0.25">
      <c r="A47" s="2" t="s">
        <v>334</v>
      </c>
    </row>
    <row r="48" spans="1:1" x14ac:dyDescent="0.25">
      <c r="A48" s="2" t="s">
        <v>335</v>
      </c>
    </row>
    <row r="49" spans="1:1" x14ac:dyDescent="0.25">
      <c r="A49" s="2" t="s">
        <v>336</v>
      </c>
    </row>
    <row r="50" spans="1:1" x14ac:dyDescent="0.25">
      <c r="A50" s="2" t="s">
        <v>337</v>
      </c>
    </row>
    <row r="51" spans="1:1" x14ac:dyDescent="0.25">
      <c r="A51" s="2" t="s">
        <v>338</v>
      </c>
    </row>
    <row r="52" spans="1:1" x14ac:dyDescent="0.25">
      <c r="A52" s="2" t="s">
        <v>339</v>
      </c>
    </row>
    <row r="53" spans="1:1" x14ac:dyDescent="0.25">
      <c r="A53" s="2" t="s">
        <v>340</v>
      </c>
    </row>
    <row r="54" spans="1:1" x14ac:dyDescent="0.25">
      <c r="A54" s="2" t="s">
        <v>341</v>
      </c>
    </row>
    <row r="55" spans="1:1" x14ac:dyDescent="0.25">
      <c r="A55" s="2" t="s">
        <v>342</v>
      </c>
    </row>
    <row r="56" spans="1:1" x14ac:dyDescent="0.25">
      <c r="A56" s="2" t="s">
        <v>343</v>
      </c>
    </row>
    <row r="57" spans="1:1" x14ac:dyDescent="0.25">
      <c r="A57" s="2" t="s">
        <v>344</v>
      </c>
    </row>
    <row r="58" spans="1:1" x14ac:dyDescent="0.25">
      <c r="A58" s="2" t="s">
        <v>345</v>
      </c>
    </row>
    <row r="59" spans="1:1" x14ac:dyDescent="0.25">
      <c r="A59" s="2" t="s">
        <v>346</v>
      </c>
    </row>
    <row r="60" spans="1:1" x14ac:dyDescent="0.25">
      <c r="A60" s="2" t="s">
        <v>347</v>
      </c>
    </row>
    <row r="61" spans="1:1" x14ac:dyDescent="0.25">
      <c r="A61" s="2" t="s">
        <v>348</v>
      </c>
    </row>
    <row r="62" spans="1:1" x14ac:dyDescent="0.25">
      <c r="A62" s="2" t="s">
        <v>349</v>
      </c>
    </row>
    <row r="63" spans="1:1" x14ac:dyDescent="0.25">
      <c r="A63" s="2" t="s">
        <v>350</v>
      </c>
    </row>
    <row r="64" spans="1:1" x14ac:dyDescent="0.25">
      <c r="A64" s="2" t="s">
        <v>351</v>
      </c>
    </row>
    <row r="65" spans="1:1" x14ac:dyDescent="0.25">
      <c r="A65" s="2" t="s">
        <v>352</v>
      </c>
    </row>
    <row r="66" spans="1:1" x14ac:dyDescent="0.25">
      <c r="A66" s="2" t="s">
        <v>353</v>
      </c>
    </row>
    <row r="67" spans="1:1" x14ac:dyDescent="0.25">
      <c r="A67" s="2" t="s">
        <v>354</v>
      </c>
    </row>
    <row r="68" spans="1:1" x14ac:dyDescent="0.25">
      <c r="A68" s="2" t="s">
        <v>355</v>
      </c>
    </row>
    <row r="69" spans="1:1" x14ac:dyDescent="0.25">
      <c r="A69" s="2" t="s">
        <v>356</v>
      </c>
    </row>
    <row r="70" spans="1:1" x14ac:dyDescent="0.25">
      <c r="A70" s="2" t="s">
        <v>357</v>
      </c>
    </row>
    <row r="71" spans="1:1" x14ac:dyDescent="0.25">
      <c r="A71" s="2" t="s">
        <v>358</v>
      </c>
    </row>
    <row r="72" spans="1:1" x14ac:dyDescent="0.25">
      <c r="A72" s="2" t="s">
        <v>359</v>
      </c>
    </row>
    <row r="73" spans="1:1" x14ac:dyDescent="0.25">
      <c r="A73" s="2" t="s">
        <v>360</v>
      </c>
    </row>
    <row r="74" spans="1:1" x14ac:dyDescent="0.25">
      <c r="A74" s="2" t="s">
        <v>361</v>
      </c>
    </row>
    <row r="75" spans="1:1" x14ac:dyDescent="0.25">
      <c r="A75" s="2" t="s">
        <v>362</v>
      </c>
    </row>
    <row r="76" spans="1:1" x14ac:dyDescent="0.25">
      <c r="A76" s="2" t="s">
        <v>363</v>
      </c>
    </row>
    <row r="77" spans="1:1" x14ac:dyDescent="0.25">
      <c r="A77" s="2" t="s">
        <v>364</v>
      </c>
    </row>
    <row r="78" spans="1:1" x14ac:dyDescent="0.25">
      <c r="A78" s="2" t="s">
        <v>365</v>
      </c>
    </row>
    <row r="79" spans="1:1" x14ac:dyDescent="0.25">
      <c r="A79" s="2" t="s">
        <v>366</v>
      </c>
    </row>
    <row r="80" spans="1:1" x14ac:dyDescent="0.25">
      <c r="A80" s="2" t="s">
        <v>367</v>
      </c>
    </row>
    <row r="81" spans="1:1" x14ac:dyDescent="0.25">
      <c r="A81" s="2" t="s">
        <v>368</v>
      </c>
    </row>
    <row r="82" spans="1:1" x14ac:dyDescent="0.25">
      <c r="A82" s="2" t="s">
        <v>369</v>
      </c>
    </row>
    <row r="83" spans="1:1" x14ac:dyDescent="0.25">
      <c r="A83" s="2" t="s">
        <v>370</v>
      </c>
    </row>
    <row r="84" spans="1:1" x14ac:dyDescent="0.25">
      <c r="A84" s="2" t="s">
        <v>371</v>
      </c>
    </row>
    <row r="85" spans="1:1" x14ac:dyDescent="0.25">
      <c r="A85" s="2" t="s">
        <v>372</v>
      </c>
    </row>
    <row r="86" spans="1:1" x14ac:dyDescent="0.25">
      <c r="A86" s="2" t="s">
        <v>373</v>
      </c>
    </row>
    <row r="87" spans="1:1" x14ac:dyDescent="0.25">
      <c r="A87" s="2" t="s">
        <v>374</v>
      </c>
    </row>
    <row r="88" spans="1:1" x14ac:dyDescent="0.25">
      <c r="A88" s="2" t="s">
        <v>375</v>
      </c>
    </row>
    <row r="89" spans="1:1" x14ac:dyDescent="0.25">
      <c r="A89" s="2" t="s">
        <v>376</v>
      </c>
    </row>
    <row r="90" spans="1:1" x14ac:dyDescent="0.25">
      <c r="A90" s="2" t="s">
        <v>377</v>
      </c>
    </row>
    <row r="91" spans="1:1" x14ac:dyDescent="0.25">
      <c r="A91" s="2" t="s">
        <v>378</v>
      </c>
    </row>
    <row r="92" spans="1:1" x14ac:dyDescent="0.25">
      <c r="A92" s="2" t="s">
        <v>379</v>
      </c>
    </row>
    <row r="93" spans="1:1" x14ac:dyDescent="0.25">
      <c r="A93" s="2" t="s">
        <v>380</v>
      </c>
    </row>
    <row r="94" spans="1:1" x14ac:dyDescent="0.25">
      <c r="A94" s="2" t="s">
        <v>381</v>
      </c>
    </row>
    <row r="95" spans="1:1" x14ac:dyDescent="0.25">
      <c r="A95" s="2" t="s">
        <v>382</v>
      </c>
    </row>
    <row r="96" spans="1:1" x14ac:dyDescent="0.25">
      <c r="A96" s="2" t="s">
        <v>383</v>
      </c>
    </row>
    <row r="97" spans="1:1" x14ac:dyDescent="0.25">
      <c r="A97" s="2" t="s">
        <v>384</v>
      </c>
    </row>
    <row r="98" spans="1:1" x14ac:dyDescent="0.25">
      <c r="A98" s="2" t="s">
        <v>385</v>
      </c>
    </row>
    <row r="99" spans="1:1" x14ac:dyDescent="0.25">
      <c r="A99" s="2" t="s">
        <v>386</v>
      </c>
    </row>
    <row r="100" spans="1:1" x14ac:dyDescent="0.25">
      <c r="A100" s="2" t="s">
        <v>387</v>
      </c>
    </row>
    <row r="101" spans="1:1" x14ac:dyDescent="0.25">
      <c r="A101" s="2" t="s">
        <v>388</v>
      </c>
    </row>
    <row r="102" spans="1:1" x14ac:dyDescent="0.25">
      <c r="A102" s="2" t="s">
        <v>389</v>
      </c>
    </row>
    <row r="103" spans="1:1" x14ac:dyDescent="0.25">
      <c r="A103" s="2" t="s">
        <v>390</v>
      </c>
    </row>
    <row r="104" spans="1:1" x14ac:dyDescent="0.25">
      <c r="A104" s="2" t="s">
        <v>391</v>
      </c>
    </row>
    <row r="105" spans="1:1" x14ac:dyDescent="0.25">
      <c r="A105" s="2" t="s">
        <v>392</v>
      </c>
    </row>
    <row r="106" spans="1:1" x14ac:dyDescent="0.25">
      <c r="A106" s="2" t="s">
        <v>393</v>
      </c>
    </row>
    <row r="107" spans="1:1" x14ac:dyDescent="0.25">
      <c r="A107" s="2" t="s">
        <v>394</v>
      </c>
    </row>
    <row r="108" spans="1:1" x14ac:dyDescent="0.25">
      <c r="A108" s="2" t="s">
        <v>395</v>
      </c>
    </row>
    <row r="109" spans="1:1" x14ac:dyDescent="0.25">
      <c r="A109" s="2" t="s">
        <v>396</v>
      </c>
    </row>
    <row r="110" spans="1:1" x14ac:dyDescent="0.25">
      <c r="A110" s="2" t="s">
        <v>397</v>
      </c>
    </row>
    <row r="111" spans="1:1" x14ac:dyDescent="0.25">
      <c r="A111" s="2" t="s">
        <v>398</v>
      </c>
    </row>
    <row r="112" spans="1:1" x14ac:dyDescent="0.25">
      <c r="A112" s="2" t="s">
        <v>399</v>
      </c>
    </row>
    <row r="113" spans="1:1" x14ac:dyDescent="0.25">
      <c r="A113" s="2" t="s">
        <v>400</v>
      </c>
    </row>
    <row r="114" spans="1:1" x14ac:dyDescent="0.25">
      <c r="A114" s="2" t="s">
        <v>401</v>
      </c>
    </row>
    <row r="115" spans="1:1" x14ac:dyDescent="0.25">
      <c r="A115" s="2" t="s">
        <v>402</v>
      </c>
    </row>
    <row r="116" spans="1:1" x14ac:dyDescent="0.25">
      <c r="A116" s="2" t="s">
        <v>403</v>
      </c>
    </row>
    <row r="117" spans="1:1" x14ac:dyDescent="0.25">
      <c r="A117" s="2" t="s">
        <v>404</v>
      </c>
    </row>
    <row r="118" spans="1:1" x14ac:dyDescent="0.25">
      <c r="A118" s="2" t="s">
        <v>405</v>
      </c>
    </row>
    <row r="119" spans="1:1" x14ac:dyDescent="0.25">
      <c r="A119" s="2" t="s">
        <v>406</v>
      </c>
    </row>
    <row r="120" spans="1:1" x14ac:dyDescent="0.25">
      <c r="A120" s="2" t="s">
        <v>407</v>
      </c>
    </row>
    <row r="121" spans="1:1" x14ac:dyDescent="0.25">
      <c r="A121" s="2" t="s">
        <v>408</v>
      </c>
    </row>
    <row r="122" spans="1:1" x14ac:dyDescent="0.25">
      <c r="A122" s="2" t="s">
        <v>409</v>
      </c>
    </row>
    <row r="123" spans="1:1" x14ac:dyDescent="0.25">
      <c r="A123" s="2" t="s">
        <v>410</v>
      </c>
    </row>
    <row r="124" spans="1:1" x14ac:dyDescent="0.25">
      <c r="A124" s="2" t="s">
        <v>411</v>
      </c>
    </row>
    <row r="125" spans="1:1" x14ac:dyDescent="0.25">
      <c r="A125" s="2" t="s">
        <v>412</v>
      </c>
    </row>
    <row r="126" spans="1:1" x14ac:dyDescent="0.25">
      <c r="A126" s="2" t="s">
        <v>413</v>
      </c>
    </row>
    <row r="127" spans="1:1" x14ac:dyDescent="0.25">
      <c r="A127" s="2" t="s">
        <v>414</v>
      </c>
    </row>
    <row r="128" spans="1:1" x14ac:dyDescent="0.25">
      <c r="A128" s="2" t="s">
        <v>415</v>
      </c>
    </row>
    <row r="129" spans="1:1" x14ac:dyDescent="0.25">
      <c r="A129" s="2" t="s">
        <v>416</v>
      </c>
    </row>
    <row r="130" spans="1:1" x14ac:dyDescent="0.25">
      <c r="A130" s="2" t="s">
        <v>417</v>
      </c>
    </row>
    <row r="131" spans="1:1" x14ac:dyDescent="0.25">
      <c r="A131" s="2" t="s">
        <v>418</v>
      </c>
    </row>
    <row r="132" spans="1:1" x14ac:dyDescent="0.25">
      <c r="A132" s="2" t="s">
        <v>419</v>
      </c>
    </row>
    <row r="133" spans="1:1" x14ac:dyDescent="0.25">
      <c r="A133" s="2" t="s">
        <v>420</v>
      </c>
    </row>
    <row r="134" spans="1:1" x14ac:dyDescent="0.25">
      <c r="A134" s="2" t="s">
        <v>421</v>
      </c>
    </row>
    <row r="135" spans="1:1" x14ac:dyDescent="0.25">
      <c r="A135" s="2" t="s">
        <v>422</v>
      </c>
    </row>
    <row r="136" spans="1:1" x14ac:dyDescent="0.25">
      <c r="A136" s="2" t="s">
        <v>423</v>
      </c>
    </row>
    <row r="137" spans="1:1" x14ac:dyDescent="0.25">
      <c r="A137" s="2" t="s">
        <v>424</v>
      </c>
    </row>
    <row r="138" spans="1:1" x14ac:dyDescent="0.25">
      <c r="A138" s="2" t="s">
        <v>425</v>
      </c>
    </row>
    <row r="139" spans="1:1" x14ac:dyDescent="0.25">
      <c r="A139" s="2" t="s">
        <v>426</v>
      </c>
    </row>
    <row r="140" spans="1:1" x14ac:dyDescent="0.25">
      <c r="A140" s="2" t="s">
        <v>427</v>
      </c>
    </row>
    <row r="141" spans="1:1" x14ac:dyDescent="0.25">
      <c r="A141" s="2" t="s">
        <v>428</v>
      </c>
    </row>
    <row r="142" spans="1:1" x14ac:dyDescent="0.25">
      <c r="A142" s="2" t="s">
        <v>429</v>
      </c>
    </row>
    <row r="143" spans="1:1" x14ac:dyDescent="0.25">
      <c r="A143" s="2" t="s">
        <v>430</v>
      </c>
    </row>
    <row r="144" spans="1:1" x14ac:dyDescent="0.25">
      <c r="A144" s="2" t="s">
        <v>431</v>
      </c>
    </row>
    <row r="145" spans="1:1" x14ac:dyDescent="0.25">
      <c r="A145" s="2" t="s">
        <v>432</v>
      </c>
    </row>
    <row r="146" spans="1:1" x14ac:dyDescent="0.25">
      <c r="A146" s="2" t="s">
        <v>433</v>
      </c>
    </row>
    <row r="147" spans="1:1" x14ac:dyDescent="0.25">
      <c r="A147" s="2" t="s">
        <v>434</v>
      </c>
    </row>
    <row r="148" spans="1:1" x14ac:dyDescent="0.25">
      <c r="A148" s="2" t="s">
        <v>435</v>
      </c>
    </row>
    <row r="149" spans="1:1" x14ac:dyDescent="0.25">
      <c r="A149" s="2" t="s">
        <v>436</v>
      </c>
    </row>
    <row r="150" spans="1:1" x14ac:dyDescent="0.25">
      <c r="A150" s="2" t="s">
        <v>437</v>
      </c>
    </row>
    <row r="151" spans="1:1" x14ac:dyDescent="0.25">
      <c r="A151" s="2" t="s">
        <v>438</v>
      </c>
    </row>
    <row r="152" spans="1:1" x14ac:dyDescent="0.25">
      <c r="A152" s="2" t="s">
        <v>439</v>
      </c>
    </row>
    <row r="153" spans="1:1" x14ac:dyDescent="0.25">
      <c r="A153" s="2" t="s">
        <v>440</v>
      </c>
    </row>
    <row r="154" spans="1:1" x14ac:dyDescent="0.25">
      <c r="A154" s="2" t="s">
        <v>441</v>
      </c>
    </row>
    <row r="155" spans="1:1" x14ac:dyDescent="0.25">
      <c r="A155" s="2" t="s">
        <v>442</v>
      </c>
    </row>
    <row r="156" spans="1:1" x14ac:dyDescent="0.25">
      <c r="A156" s="2" t="s">
        <v>443</v>
      </c>
    </row>
    <row r="157" spans="1:1" x14ac:dyDescent="0.25">
      <c r="A157" s="2" t="s">
        <v>444</v>
      </c>
    </row>
    <row r="158" spans="1:1" x14ac:dyDescent="0.25">
      <c r="A158" s="2" t="s">
        <v>445</v>
      </c>
    </row>
    <row r="159" spans="1:1" x14ac:dyDescent="0.25">
      <c r="A159" s="2" t="s">
        <v>446</v>
      </c>
    </row>
    <row r="160" spans="1:1" x14ac:dyDescent="0.25">
      <c r="A160" s="2" t="s">
        <v>447</v>
      </c>
    </row>
    <row r="161" spans="1:1" x14ac:dyDescent="0.25">
      <c r="A161" s="2" t="s">
        <v>448</v>
      </c>
    </row>
    <row r="162" spans="1:1" x14ac:dyDescent="0.25">
      <c r="A162" s="2" t="s">
        <v>449</v>
      </c>
    </row>
    <row r="163" spans="1:1" x14ac:dyDescent="0.25">
      <c r="A163" s="2" t="s">
        <v>450</v>
      </c>
    </row>
    <row r="164" spans="1:1" x14ac:dyDescent="0.25">
      <c r="A164" s="2" t="s">
        <v>451</v>
      </c>
    </row>
    <row r="165" spans="1:1" x14ac:dyDescent="0.25">
      <c r="A165" s="2" t="s">
        <v>452</v>
      </c>
    </row>
    <row r="166" spans="1:1" x14ac:dyDescent="0.25">
      <c r="A166" s="2" t="s">
        <v>453</v>
      </c>
    </row>
    <row r="167" spans="1:1" x14ac:dyDescent="0.25">
      <c r="A167" s="2" t="s">
        <v>454</v>
      </c>
    </row>
    <row r="168" spans="1:1" x14ac:dyDescent="0.25">
      <c r="A168" s="2" t="s">
        <v>455</v>
      </c>
    </row>
    <row r="169" spans="1:1" x14ac:dyDescent="0.25">
      <c r="A169" s="2" t="s">
        <v>456</v>
      </c>
    </row>
    <row r="170" spans="1:1" x14ac:dyDescent="0.25">
      <c r="A170" s="2" t="s">
        <v>457</v>
      </c>
    </row>
    <row r="171" spans="1:1" x14ac:dyDescent="0.25">
      <c r="A171" s="2" t="s">
        <v>458</v>
      </c>
    </row>
    <row r="172" spans="1:1" x14ac:dyDescent="0.25">
      <c r="A172" s="2" t="s">
        <v>459</v>
      </c>
    </row>
    <row r="173" spans="1:1" x14ac:dyDescent="0.25">
      <c r="A173" s="2" t="s">
        <v>460</v>
      </c>
    </row>
    <row r="174" spans="1:1" x14ac:dyDescent="0.25">
      <c r="A174" s="2" t="s">
        <v>461</v>
      </c>
    </row>
    <row r="175" spans="1:1" x14ac:dyDescent="0.25">
      <c r="A175" s="2" t="s">
        <v>462</v>
      </c>
    </row>
    <row r="176" spans="1:1" x14ac:dyDescent="0.25">
      <c r="A176" s="2" t="s">
        <v>463</v>
      </c>
    </row>
    <row r="177" spans="1:1" x14ac:dyDescent="0.25">
      <c r="A177" s="2" t="s">
        <v>464</v>
      </c>
    </row>
    <row r="178" spans="1:1" x14ac:dyDescent="0.25">
      <c r="A178" s="2" t="s">
        <v>465</v>
      </c>
    </row>
    <row r="179" spans="1:1" x14ac:dyDescent="0.25">
      <c r="A179" s="2" t="s">
        <v>466</v>
      </c>
    </row>
    <row r="180" spans="1:1" x14ac:dyDescent="0.25">
      <c r="A180" s="2" t="s">
        <v>467</v>
      </c>
    </row>
    <row r="181" spans="1:1" x14ac:dyDescent="0.25">
      <c r="A181" s="2" t="s">
        <v>468</v>
      </c>
    </row>
    <row r="182" spans="1:1" x14ac:dyDescent="0.25">
      <c r="A182" s="2" t="s">
        <v>469</v>
      </c>
    </row>
    <row r="183" spans="1:1" x14ac:dyDescent="0.25">
      <c r="A183" s="2" t="s">
        <v>470</v>
      </c>
    </row>
    <row r="184" spans="1:1" x14ac:dyDescent="0.25">
      <c r="A184" s="2" t="s">
        <v>471</v>
      </c>
    </row>
    <row r="185" spans="1:1" x14ac:dyDescent="0.25">
      <c r="A185" s="2" t="s">
        <v>472</v>
      </c>
    </row>
    <row r="186" spans="1:1" x14ac:dyDescent="0.25">
      <c r="A186" s="2" t="s">
        <v>473</v>
      </c>
    </row>
    <row r="187" spans="1:1" x14ac:dyDescent="0.25">
      <c r="A187" s="2" t="s">
        <v>474</v>
      </c>
    </row>
    <row r="188" spans="1:1" x14ac:dyDescent="0.25">
      <c r="A188" s="2" t="s">
        <v>475</v>
      </c>
    </row>
    <row r="189" spans="1:1" x14ac:dyDescent="0.25">
      <c r="A189" s="2" t="s">
        <v>476</v>
      </c>
    </row>
    <row r="190" spans="1:1" x14ac:dyDescent="0.25">
      <c r="A190" s="2" t="s">
        <v>477</v>
      </c>
    </row>
    <row r="191" spans="1:1" x14ac:dyDescent="0.25">
      <c r="A191" s="2" t="s">
        <v>478</v>
      </c>
    </row>
    <row r="192" spans="1:1" x14ac:dyDescent="0.25">
      <c r="A192" s="2" t="s">
        <v>479</v>
      </c>
    </row>
    <row r="193" spans="1:1" x14ac:dyDescent="0.25">
      <c r="A193" s="2" t="s">
        <v>480</v>
      </c>
    </row>
    <row r="194" spans="1:1" x14ac:dyDescent="0.25">
      <c r="A194" s="2" t="s">
        <v>481</v>
      </c>
    </row>
    <row r="195" spans="1:1" x14ac:dyDescent="0.25">
      <c r="A195" s="2" t="s">
        <v>482</v>
      </c>
    </row>
    <row r="196" spans="1:1" x14ac:dyDescent="0.25">
      <c r="A196" s="2" t="s">
        <v>483</v>
      </c>
    </row>
    <row r="197" spans="1:1" x14ac:dyDescent="0.25">
      <c r="A197" s="2" t="s">
        <v>484</v>
      </c>
    </row>
    <row r="198" spans="1:1" x14ac:dyDescent="0.25">
      <c r="A198" s="2" t="s">
        <v>485</v>
      </c>
    </row>
    <row r="199" spans="1:1" x14ac:dyDescent="0.25">
      <c r="A199" s="2" t="s">
        <v>486</v>
      </c>
    </row>
    <row r="200" spans="1:1" x14ac:dyDescent="0.25">
      <c r="A200" s="2" t="s">
        <v>487</v>
      </c>
    </row>
    <row r="201" spans="1:1" x14ac:dyDescent="0.25">
      <c r="A201" s="2" t="s">
        <v>488</v>
      </c>
    </row>
    <row r="202" spans="1:1" x14ac:dyDescent="0.25">
      <c r="A202" s="2" t="s">
        <v>489</v>
      </c>
    </row>
    <row r="203" spans="1:1" x14ac:dyDescent="0.25">
      <c r="A203" s="2" t="s">
        <v>490</v>
      </c>
    </row>
    <row r="204" spans="1:1" x14ac:dyDescent="0.25">
      <c r="A204" s="2" t="s">
        <v>491</v>
      </c>
    </row>
    <row r="205" spans="1:1" x14ac:dyDescent="0.25">
      <c r="A205" s="2" t="s">
        <v>492</v>
      </c>
    </row>
    <row r="206" spans="1:1" x14ac:dyDescent="0.25">
      <c r="A206" s="2" t="s">
        <v>493</v>
      </c>
    </row>
    <row r="207" spans="1:1" x14ac:dyDescent="0.25">
      <c r="A207" s="2" t="s">
        <v>494</v>
      </c>
    </row>
    <row r="208" spans="1:1" x14ac:dyDescent="0.25">
      <c r="A208" s="2" t="s">
        <v>495</v>
      </c>
    </row>
    <row r="209" spans="1:1" x14ac:dyDescent="0.25">
      <c r="A209" s="2" t="s">
        <v>496</v>
      </c>
    </row>
    <row r="210" spans="1:1" x14ac:dyDescent="0.25">
      <c r="A210" s="2" t="s">
        <v>497</v>
      </c>
    </row>
    <row r="211" spans="1:1" x14ac:dyDescent="0.25">
      <c r="A211" s="2" t="s">
        <v>498</v>
      </c>
    </row>
    <row r="212" spans="1:1" x14ac:dyDescent="0.25">
      <c r="A212" s="2" t="s">
        <v>499</v>
      </c>
    </row>
    <row r="213" spans="1:1" x14ac:dyDescent="0.25">
      <c r="A213" s="2" t="s">
        <v>500</v>
      </c>
    </row>
    <row r="214" spans="1:1" x14ac:dyDescent="0.25">
      <c r="A214" s="2" t="s">
        <v>501</v>
      </c>
    </row>
    <row r="215" spans="1:1" x14ac:dyDescent="0.25">
      <c r="A215" s="2" t="s">
        <v>502</v>
      </c>
    </row>
    <row r="216" spans="1:1" x14ac:dyDescent="0.25">
      <c r="A216" s="2" t="s">
        <v>503</v>
      </c>
    </row>
    <row r="217" spans="1:1" x14ac:dyDescent="0.25">
      <c r="A217" s="2" t="s">
        <v>504</v>
      </c>
    </row>
    <row r="218" spans="1:1" x14ac:dyDescent="0.25">
      <c r="A218" s="2" t="s">
        <v>505</v>
      </c>
    </row>
    <row r="219" spans="1:1" x14ac:dyDescent="0.25">
      <c r="A219" s="2" t="s">
        <v>506</v>
      </c>
    </row>
    <row r="220" spans="1:1" x14ac:dyDescent="0.25">
      <c r="A220" s="2" t="s">
        <v>507</v>
      </c>
    </row>
    <row r="221" spans="1:1" x14ac:dyDescent="0.25">
      <c r="A221" s="2" t="s">
        <v>508</v>
      </c>
    </row>
    <row r="222" spans="1:1" x14ac:dyDescent="0.25">
      <c r="A222" s="2" t="s">
        <v>509</v>
      </c>
    </row>
    <row r="223" spans="1:1" x14ac:dyDescent="0.25">
      <c r="A223" s="2" t="s">
        <v>510</v>
      </c>
    </row>
    <row r="224" spans="1:1" x14ac:dyDescent="0.25">
      <c r="A224" s="2" t="s">
        <v>511</v>
      </c>
    </row>
    <row r="225" spans="1:1" x14ac:dyDescent="0.25">
      <c r="A225" s="2" t="s">
        <v>512</v>
      </c>
    </row>
    <row r="226" spans="1:1" x14ac:dyDescent="0.25">
      <c r="A226" s="2" t="s">
        <v>513</v>
      </c>
    </row>
    <row r="227" spans="1:1" x14ac:dyDescent="0.25">
      <c r="A227" s="2" t="s">
        <v>514</v>
      </c>
    </row>
    <row r="228" spans="1:1" x14ac:dyDescent="0.25">
      <c r="A228" s="2" t="s">
        <v>515</v>
      </c>
    </row>
    <row r="229" spans="1:1" x14ac:dyDescent="0.25">
      <c r="A229" s="2" t="s">
        <v>516</v>
      </c>
    </row>
    <row r="230" spans="1:1" x14ac:dyDescent="0.25">
      <c r="A230" s="2" t="s">
        <v>517</v>
      </c>
    </row>
    <row r="231" spans="1:1" x14ac:dyDescent="0.25">
      <c r="A231" s="2" t="s">
        <v>518</v>
      </c>
    </row>
    <row r="232" spans="1:1" x14ac:dyDescent="0.25">
      <c r="A232" s="2" t="s">
        <v>519</v>
      </c>
    </row>
    <row r="233" spans="1:1" x14ac:dyDescent="0.25">
      <c r="A233" s="2" t="s">
        <v>520</v>
      </c>
    </row>
    <row r="234" spans="1:1" x14ac:dyDescent="0.25">
      <c r="A234" s="2" t="s">
        <v>521</v>
      </c>
    </row>
    <row r="235" spans="1:1" x14ac:dyDescent="0.25">
      <c r="A235" s="2" t="s">
        <v>522</v>
      </c>
    </row>
    <row r="236" spans="1:1" x14ac:dyDescent="0.25">
      <c r="A236" s="2" t="s">
        <v>523</v>
      </c>
    </row>
    <row r="237" spans="1:1" x14ac:dyDescent="0.25">
      <c r="A237" s="2" t="s">
        <v>524</v>
      </c>
    </row>
    <row r="238" spans="1:1" x14ac:dyDescent="0.25">
      <c r="A238" s="2" t="s">
        <v>525</v>
      </c>
    </row>
    <row r="239" spans="1:1" x14ac:dyDescent="0.25">
      <c r="A239" s="2" t="s">
        <v>526</v>
      </c>
    </row>
    <row r="240" spans="1:1" x14ac:dyDescent="0.25">
      <c r="A240" s="2" t="s">
        <v>527</v>
      </c>
    </row>
    <row r="241" spans="1:1" x14ac:dyDescent="0.25">
      <c r="A241" s="2" t="s">
        <v>528</v>
      </c>
    </row>
    <row r="242" spans="1:1" x14ac:dyDescent="0.25">
      <c r="A242" s="2" t="s">
        <v>529</v>
      </c>
    </row>
    <row r="243" spans="1:1" x14ac:dyDescent="0.25">
      <c r="A243" s="2" t="s">
        <v>530</v>
      </c>
    </row>
    <row r="244" spans="1:1" x14ac:dyDescent="0.25">
      <c r="A244" s="2" t="s">
        <v>531</v>
      </c>
    </row>
    <row r="245" spans="1:1" x14ac:dyDescent="0.25">
      <c r="A245" s="2" t="s">
        <v>532</v>
      </c>
    </row>
    <row r="246" spans="1:1" x14ac:dyDescent="0.25">
      <c r="A246" s="2" t="s">
        <v>533</v>
      </c>
    </row>
    <row r="247" spans="1:1" x14ac:dyDescent="0.25">
      <c r="A247" s="2" t="s">
        <v>534</v>
      </c>
    </row>
    <row r="248" spans="1:1" x14ac:dyDescent="0.25">
      <c r="A248" s="2" t="s">
        <v>535</v>
      </c>
    </row>
    <row r="249" spans="1:1" x14ac:dyDescent="0.25">
      <c r="A249" s="2" t="s">
        <v>536</v>
      </c>
    </row>
    <row r="250" spans="1:1" x14ac:dyDescent="0.25">
      <c r="A250" s="2" t="s">
        <v>537</v>
      </c>
    </row>
    <row r="251" spans="1:1" x14ac:dyDescent="0.25">
      <c r="A251" s="2" t="s">
        <v>538</v>
      </c>
    </row>
    <row r="252" spans="1:1" x14ac:dyDescent="0.25">
      <c r="A252" s="2" t="s">
        <v>539</v>
      </c>
    </row>
    <row r="253" spans="1:1" x14ac:dyDescent="0.25">
      <c r="A253" s="2" t="s">
        <v>540</v>
      </c>
    </row>
    <row r="254" spans="1:1" x14ac:dyDescent="0.25">
      <c r="A254" s="2" t="s">
        <v>541</v>
      </c>
    </row>
    <row r="255" spans="1:1" x14ac:dyDescent="0.25">
      <c r="A255" s="2" t="s">
        <v>542</v>
      </c>
    </row>
    <row r="256" spans="1:1" x14ac:dyDescent="0.25">
      <c r="A256" s="2" t="s">
        <v>543</v>
      </c>
    </row>
    <row r="257" spans="1:1" x14ac:dyDescent="0.25">
      <c r="A257" s="2" t="s">
        <v>544</v>
      </c>
    </row>
    <row r="258" spans="1:1" x14ac:dyDescent="0.25">
      <c r="A258" s="2" t="s">
        <v>545</v>
      </c>
    </row>
    <row r="259" spans="1:1" x14ac:dyDescent="0.25">
      <c r="A259" s="2" t="s">
        <v>546</v>
      </c>
    </row>
    <row r="260" spans="1:1" x14ac:dyDescent="0.25">
      <c r="A260" s="2" t="s">
        <v>547</v>
      </c>
    </row>
    <row r="261" spans="1:1" x14ac:dyDescent="0.25">
      <c r="A261" s="2" t="s">
        <v>548</v>
      </c>
    </row>
    <row r="262" spans="1:1" x14ac:dyDescent="0.25">
      <c r="A262" s="2" t="s">
        <v>549</v>
      </c>
    </row>
    <row r="263" spans="1:1" x14ac:dyDescent="0.25">
      <c r="A263" s="2" t="s">
        <v>550</v>
      </c>
    </row>
    <row r="264" spans="1:1" x14ac:dyDescent="0.25">
      <c r="A264" s="2" t="s">
        <v>551</v>
      </c>
    </row>
    <row r="265" spans="1:1" x14ac:dyDescent="0.25">
      <c r="A265" s="2" t="s">
        <v>552</v>
      </c>
    </row>
    <row r="266" spans="1:1" x14ac:dyDescent="0.25">
      <c r="A266" s="2" t="s">
        <v>553</v>
      </c>
    </row>
    <row r="267" spans="1:1" x14ac:dyDescent="0.25">
      <c r="A267" s="2" t="s">
        <v>554</v>
      </c>
    </row>
    <row r="268" spans="1:1" x14ac:dyDescent="0.25">
      <c r="A268" s="2" t="s">
        <v>555</v>
      </c>
    </row>
    <row r="269" spans="1:1" x14ac:dyDescent="0.25">
      <c r="A269" s="2" t="s">
        <v>556</v>
      </c>
    </row>
    <row r="270" spans="1:1" x14ac:dyDescent="0.25">
      <c r="A270" s="2" t="s">
        <v>557</v>
      </c>
    </row>
    <row r="271" spans="1:1" x14ac:dyDescent="0.25">
      <c r="A271" s="2" t="s">
        <v>558</v>
      </c>
    </row>
    <row r="272" spans="1:1" x14ac:dyDescent="0.25">
      <c r="A272" s="2" t="s">
        <v>559</v>
      </c>
    </row>
    <row r="273" spans="1:1" x14ac:dyDescent="0.25">
      <c r="A273" s="2" t="s">
        <v>560</v>
      </c>
    </row>
    <row r="274" spans="1:1" x14ac:dyDescent="0.25">
      <c r="A274" s="2" t="s">
        <v>561</v>
      </c>
    </row>
    <row r="275" spans="1:1" x14ac:dyDescent="0.25">
      <c r="A275" s="2" t="s">
        <v>562</v>
      </c>
    </row>
    <row r="276" spans="1:1" x14ac:dyDescent="0.25">
      <c r="A276" s="2" t="s">
        <v>563</v>
      </c>
    </row>
    <row r="277" spans="1:1" x14ac:dyDescent="0.25">
      <c r="A277" s="2" t="s">
        <v>564</v>
      </c>
    </row>
    <row r="278" spans="1:1" x14ac:dyDescent="0.25">
      <c r="A278" s="2" t="s">
        <v>565</v>
      </c>
    </row>
    <row r="279" spans="1:1" x14ac:dyDescent="0.25">
      <c r="A279" s="2" t="s">
        <v>566</v>
      </c>
    </row>
    <row r="280" spans="1:1" x14ac:dyDescent="0.25">
      <c r="A280" s="2" t="s">
        <v>567</v>
      </c>
    </row>
    <row r="281" spans="1:1" x14ac:dyDescent="0.25">
      <c r="A281" s="2" t="s">
        <v>568</v>
      </c>
    </row>
    <row r="282" spans="1:1" x14ac:dyDescent="0.25">
      <c r="A282" s="2" t="s">
        <v>569</v>
      </c>
    </row>
    <row r="283" spans="1:1" x14ac:dyDescent="0.25">
      <c r="A283" s="2" t="s">
        <v>570</v>
      </c>
    </row>
    <row r="284" spans="1:1" x14ac:dyDescent="0.25">
      <c r="A284" s="2" t="s">
        <v>571</v>
      </c>
    </row>
    <row r="285" spans="1:1" x14ac:dyDescent="0.25">
      <c r="A285" s="2" t="s">
        <v>572</v>
      </c>
    </row>
    <row r="286" spans="1:1" x14ac:dyDescent="0.25">
      <c r="A286" s="2" t="s">
        <v>573</v>
      </c>
    </row>
    <row r="287" spans="1:1" x14ac:dyDescent="0.25">
      <c r="A287" s="2" t="s">
        <v>574</v>
      </c>
    </row>
    <row r="288" spans="1:1" x14ac:dyDescent="0.25">
      <c r="A288" s="2" t="s">
        <v>575</v>
      </c>
    </row>
    <row r="289" spans="1:1" x14ac:dyDescent="0.25">
      <c r="A289" s="2" t="s">
        <v>576</v>
      </c>
    </row>
    <row r="290" spans="1:1" x14ac:dyDescent="0.25">
      <c r="A290" s="2" t="s">
        <v>577</v>
      </c>
    </row>
    <row r="291" spans="1:1" x14ac:dyDescent="0.25">
      <c r="A291" s="2" t="s">
        <v>578</v>
      </c>
    </row>
    <row r="292" spans="1:1" x14ac:dyDescent="0.25">
      <c r="A292" s="2" t="s">
        <v>579</v>
      </c>
    </row>
    <row r="293" spans="1:1" x14ac:dyDescent="0.25">
      <c r="A293" s="2" t="s">
        <v>580</v>
      </c>
    </row>
    <row r="294" spans="1:1" x14ac:dyDescent="0.25">
      <c r="A294" s="2" t="s">
        <v>581</v>
      </c>
    </row>
    <row r="295" spans="1:1" x14ac:dyDescent="0.25">
      <c r="A295" s="2" t="s">
        <v>582</v>
      </c>
    </row>
    <row r="296" spans="1:1" x14ac:dyDescent="0.25">
      <c r="A296" s="2" t="s">
        <v>583</v>
      </c>
    </row>
    <row r="297" spans="1:1" x14ac:dyDescent="0.25">
      <c r="A297" s="2" t="s">
        <v>584</v>
      </c>
    </row>
    <row r="298" spans="1:1" x14ac:dyDescent="0.25">
      <c r="A298" s="2" t="s">
        <v>585</v>
      </c>
    </row>
    <row r="299" spans="1:1" x14ac:dyDescent="0.25">
      <c r="A299" s="2" t="s">
        <v>586</v>
      </c>
    </row>
    <row r="300" spans="1:1" x14ac:dyDescent="0.25">
      <c r="A300" s="2" t="s">
        <v>587</v>
      </c>
    </row>
    <row r="301" spans="1:1" x14ac:dyDescent="0.25">
      <c r="A301" s="2" t="s">
        <v>588</v>
      </c>
    </row>
    <row r="302" spans="1:1" x14ac:dyDescent="0.25">
      <c r="A302" s="2" t="s">
        <v>589</v>
      </c>
    </row>
    <row r="303" spans="1:1" x14ac:dyDescent="0.25">
      <c r="A303" s="2" t="s">
        <v>590</v>
      </c>
    </row>
    <row r="304" spans="1:1" x14ac:dyDescent="0.25">
      <c r="A304" s="2" t="s">
        <v>591</v>
      </c>
    </row>
    <row r="305" spans="1:1" x14ac:dyDescent="0.25">
      <c r="A305" s="2" t="s">
        <v>592</v>
      </c>
    </row>
    <row r="306" spans="1:1" x14ac:dyDescent="0.25">
      <c r="A306" s="2" t="s">
        <v>593</v>
      </c>
    </row>
    <row r="307" spans="1:1" x14ac:dyDescent="0.25">
      <c r="A307" s="2" t="s">
        <v>594</v>
      </c>
    </row>
    <row r="308" spans="1:1" x14ac:dyDescent="0.25">
      <c r="A308" s="2" t="s">
        <v>595</v>
      </c>
    </row>
    <row r="309" spans="1:1" x14ac:dyDescent="0.25">
      <c r="A309" s="2" t="s">
        <v>596</v>
      </c>
    </row>
    <row r="310" spans="1:1" x14ac:dyDescent="0.25">
      <c r="A310" s="2" t="s">
        <v>597</v>
      </c>
    </row>
    <row r="311" spans="1:1" x14ac:dyDescent="0.25">
      <c r="A311" s="2" t="s">
        <v>598</v>
      </c>
    </row>
    <row r="312" spans="1:1" x14ac:dyDescent="0.25">
      <c r="A312" s="2" t="s">
        <v>599</v>
      </c>
    </row>
    <row r="313" spans="1:1" x14ac:dyDescent="0.25">
      <c r="A313" s="2" t="s">
        <v>600</v>
      </c>
    </row>
    <row r="314" spans="1:1" x14ac:dyDescent="0.25">
      <c r="A314" s="2" t="s">
        <v>601</v>
      </c>
    </row>
    <row r="315" spans="1:1" x14ac:dyDescent="0.25">
      <c r="A315" s="2" t="s">
        <v>602</v>
      </c>
    </row>
    <row r="316" spans="1:1" x14ac:dyDescent="0.25">
      <c r="A316" s="2" t="s">
        <v>603</v>
      </c>
    </row>
    <row r="317" spans="1:1" x14ac:dyDescent="0.25">
      <c r="A317" s="2" t="s">
        <v>604</v>
      </c>
    </row>
    <row r="318" spans="1:1" x14ac:dyDescent="0.25">
      <c r="A318" s="2" t="s">
        <v>605</v>
      </c>
    </row>
    <row r="319" spans="1:1" x14ac:dyDescent="0.25">
      <c r="A319" s="2" t="s">
        <v>606</v>
      </c>
    </row>
    <row r="320" spans="1:1" x14ac:dyDescent="0.25">
      <c r="A320" s="2" t="s">
        <v>607</v>
      </c>
    </row>
    <row r="321" spans="1:1" x14ac:dyDescent="0.25">
      <c r="A321" s="2" t="s">
        <v>608</v>
      </c>
    </row>
    <row r="322" spans="1:1" x14ac:dyDescent="0.25">
      <c r="A322" s="2" t="s">
        <v>609</v>
      </c>
    </row>
    <row r="323" spans="1:1" x14ac:dyDescent="0.25">
      <c r="A323" s="2" t="s">
        <v>610</v>
      </c>
    </row>
    <row r="324" spans="1:1" x14ac:dyDescent="0.25">
      <c r="A324" s="2" t="s">
        <v>611</v>
      </c>
    </row>
    <row r="325" spans="1:1" x14ac:dyDescent="0.25">
      <c r="A325" s="2" t="s">
        <v>612</v>
      </c>
    </row>
    <row r="326" spans="1:1" x14ac:dyDescent="0.25">
      <c r="A326" s="2" t="s">
        <v>613</v>
      </c>
    </row>
    <row r="327" spans="1:1" x14ac:dyDescent="0.25">
      <c r="A327" s="2" t="s">
        <v>614</v>
      </c>
    </row>
    <row r="328" spans="1:1" x14ac:dyDescent="0.25">
      <c r="A328" s="2" t="s">
        <v>615</v>
      </c>
    </row>
    <row r="329" spans="1:1" x14ac:dyDescent="0.25">
      <c r="A329" s="2" t="s">
        <v>616</v>
      </c>
    </row>
    <row r="330" spans="1:1" x14ac:dyDescent="0.25">
      <c r="A330" s="2" t="s">
        <v>617</v>
      </c>
    </row>
    <row r="331" spans="1:1" x14ac:dyDescent="0.25">
      <c r="A331" s="2" t="s">
        <v>618</v>
      </c>
    </row>
    <row r="332" spans="1:1" x14ac:dyDescent="0.25">
      <c r="A332" s="2" t="s">
        <v>619</v>
      </c>
    </row>
    <row r="333" spans="1:1" x14ac:dyDescent="0.25">
      <c r="A333" s="2" t="s">
        <v>620</v>
      </c>
    </row>
    <row r="334" spans="1:1" x14ac:dyDescent="0.25">
      <c r="A334" s="2" t="s">
        <v>621</v>
      </c>
    </row>
    <row r="335" spans="1:1" x14ac:dyDescent="0.25">
      <c r="A335" s="2" t="s">
        <v>622</v>
      </c>
    </row>
    <row r="336" spans="1:1" x14ac:dyDescent="0.25">
      <c r="A336" s="2" t="s">
        <v>623</v>
      </c>
    </row>
    <row r="337" spans="1:1" x14ac:dyDescent="0.25">
      <c r="A337" s="2" t="s">
        <v>624</v>
      </c>
    </row>
    <row r="338" spans="1:1" x14ac:dyDescent="0.25">
      <c r="A338" s="2" t="s">
        <v>625</v>
      </c>
    </row>
    <row r="339" spans="1:1" x14ac:dyDescent="0.25">
      <c r="A339" s="2" t="s">
        <v>626</v>
      </c>
    </row>
    <row r="340" spans="1:1" x14ac:dyDescent="0.25">
      <c r="A340" s="2" t="s">
        <v>627</v>
      </c>
    </row>
    <row r="341" spans="1:1" x14ac:dyDescent="0.25">
      <c r="A341" s="2" t="s">
        <v>628</v>
      </c>
    </row>
    <row r="342" spans="1:1" x14ac:dyDescent="0.25">
      <c r="A342" s="2" t="s">
        <v>629</v>
      </c>
    </row>
    <row r="343" spans="1:1" x14ac:dyDescent="0.25">
      <c r="A343" s="2" t="s">
        <v>630</v>
      </c>
    </row>
    <row r="344" spans="1:1" x14ac:dyDescent="0.25">
      <c r="A344" s="2" t="s">
        <v>631</v>
      </c>
    </row>
    <row r="345" spans="1:1" x14ac:dyDescent="0.25">
      <c r="A345" s="2" t="s">
        <v>632</v>
      </c>
    </row>
    <row r="346" spans="1:1" x14ac:dyDescent="0.25">
      <c r="A346" s="2" t="s">
        <v>633</v>
      </c>
    </row>
    <row r="347" spans="1:1" x14ac:dyDescent="0.25">
      <c r="A347" s="2" t="s">
        <v>634</v>
      </c>
    </row>
    <row r="348" spans="1:1" x14ac:dyDescent="0.25">
      <c r="A348" s="2" t="s">
        <v>635</v>
      </c>
    </row>
    <row r="349" spans="1:1" x14ac:dyDescent="0.25">
      <c r="A349" s="2" t="s">
        <v>636</v>
      </c>
    </row>
    <row r="350" spans="1:1" x14ac:dyDescent="0.25">
      <c r="A350" s="2" t="s">
        <v>637</v>
      </c>
    </row>
    <row r="351" spans="1:1" x14ac:dyDescent="0.25">
      <c r="A351" s="2" t="s">
        <v>638</v>
      </c>
    </row>
    <row r="352" spans="1:1" x14ac:dyDescent="0.25">
      <c r="A352" s="2" t="s">
        <v>639</v>
      </c>
    </row>
    <row r="353" spans="1:1" x14ac:dyDescent="0.25">
      <c r="A353" s="2" t="s">
        <v>640</v>
      </c>
    </row>
    <row r="354" spans="1:1" x14ac:dyDescent="0.25">
      <c r="A354" s="2" t="s">
        <v>641</v>
      </c>
    </row>
    <row r="355" spans="1:1" x14ac:dyDescent="0.25">
      <c r="A355" s="2" t="s">
        <v>642</v>
      </c>
    </row>
    <row r="356" spans="1:1" x14ac:dyDescent="0.25">
      <c r="A356" s="2" t="s">
        <v>643</v>
      </c>
    </row>
    <row r="357" spans="1:1" x14ac:dyDescent="0.25">
      <c r="A357" s="2" t="s">
        <v>644</v>
      </c>
    </row>
    <row r="358" spans="1:1" x14ac:dyDescent="0.25">
      <c r="A358" s="2" t="s">
        <v>645</v>
      </c>
    </row>
    <row r="359" spans="1:1" x14ac:dyDescent="0.25">
      <c r="A359" s="2" t="s">
        <v>646</v>
      </c>
    </row>
    <row r="360" spans="1:1" x14ac:dyDescent="0.25">
      <c r="A360" s="2" t="s">
        <v>647</v>
      </c>
    </row>
    <row r="361" spans="1:1" x14ac:dyDescent="0.25">
      <c r="A361" s="2" t="s">
        <v>648</v>
      </c>
    </row>
    <row r="362" spans="1:1" x14ac:dyDescent="0.25">
      <c r="A362" s="2" t="s">
        <v>649</v>
      </c>
    </row>
    <row r="363" spans="1:1" x14ac:dyDescent="0.25">
      <c r="A363" s="2" t="s">
        <v>650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00:E2173"/>
  <sheetViews>
    <sheetView workbookViewId="0">
      <selection sqref="A1:XFD1048576"/>
    </sheetView>
  </sheetViews>
  <sheetFormatPr defaultRowHeight="15" x14ac:dyDescent="0.25"/>
  <cols>
    <col min="1" max="1" width="83.85546875" customWidth="1"/>
    <col min="2" max="2" width="23.140625" customWidth="1"/>
    <col min="3" max="3" width="25.85546875" customWidth="1"/>
  </cols>
  <sheetData>
    <row r="600" spans="5:5" x14ac:dyDescent="0.25">
      <c r="E600" s="1"/>
    </row>
    <row r="707" spans="5:5" x14ac:dyDescent="0.25">
      <c r="E707" s="1"/>
    </row>
    <row r="862" spans="5:5" x14ac:dyDescent="0.25">
      <c r="E862" s="1"/>
    </row>
    <row r="1107" spans="5:5" x14ac:dyDescent="0.25">
      <c r="E1107" s="1"/>
    </row>
    <row r="1208" spans="5:5" x14ac:dyDescent="0.25">
      <c r="E1208" s="1"/>
    </row>
    <row r="1309" spans="5:5" x14ac:dyDescent="0.25">
      <c r="E1309" s="1"/>
    </row>
    <row r="1506" spans="5:5" x14ac:dyDescent="0.25">
      <c r="E1506" s="1"/>
    </row>
    <row r="1625" spans="5:5" x14ac:dyDescent="0.25">
      <c r="E1625" s="1"/>
    </row>
    <row r="1983" spans="5:5" x14ac:dyDescent="0.25">
      <c r="E1983" s="1"/>
    </row>
    <row r="2078" spans="5:5" x14ac:dyDescent="0.25">
      <c r="E2078" s="1"/>
    </row>
    <row r="2173" spans="5:5" x14ac:dyDescent="0.25">
      <c r="E217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carga_pdf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2021-09-21T02:26:25Z</dcterms:created>
  <dcterms:modified xsi:type="dcterms:W3CDTF">2021-09-22T02:47:44Z</dcterms:modified>
</cp:coreProperties>
</file>