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stats/"/>
    </mc:Choice>
  </mc:AlternateContent>
  <xr:revisionPtr revIDLastSave="0" documentId="13_ncr:1_{E212B7E0-2357-A847-9685-4234C37A241E}" xr6:coauthVersionLast="46" xr6:coauthVersionMax="46" xr10:uidLastSave="{00000000-0000-0000-0000-000000000000}"/>
  <bookViews>
    <workbookView xWindow="80" yWindow="460" windowWidth="25440" windowHeight="15000" activeTab="1" xr2:uid="{00000000-000D-0000-FFFF-FFFF00000000}"/>
  </bookViews>
  <sheets>
    <sheet name="N50-VS-N70-models-ldh_ttr_vs_sp" sheetId="1" r:id="rId1"/>
    <sheet name="Targe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2" i="2"/>
</calcChain>
</file>

<file path=xl/sharedStrings.xml><?xml version="1.0" encoding="utf-8"?>
<sst xmlns="http://schemas.openxmlformats.org/spreadsheetml/2006/main" count="247" uniqueCount="124">
  <si>
    <t>Source</t>
  </si>
  <si>
    <t>ldh_ttr</t>
  </si>
  <si>
    <t>ldh_Spearman</t>
  </si>
  <si>
    <t>I01T-gNSC-r1-In-N50-VS-N70</t>
  </si>
  <si>
    <t>I01T-gNSC-r2-In-N50-VS-N70</t>
  </si>
  <si>
    <t>I01U-gNSC-r1-In-N50-VS-N70</t>
  </si>
  <si>
    <t>I01U-gNSC-r2-In-N50-VS-N70</t>
  </si>
  <si>
    <t>I02T-gNSC-r1-Tr-N50-VS-N70</t>
  </si>
  <si>
    <t>I02T-gNSC-r2-Tr-N50-VS-N70</t>
  </si>
  <si>
    <t>I02U-gNSC-r1-Tr-N50-VS-N70</t>
  </si>
  <si>
    <t>I02U-gNSC-r2-Tr-N50-VS-N70</t>
  </si>
  <si>
    <t>I03T-gNSC-r1-Di-N50-VS-N70</t>
  </si>
  <si>
    <t>I03T-gNSC-r2-Di-N50-VS-N70</t>
  </si>
  <si>
    <t>I03U-gNSC-r1-Di-N50-VS-N70</t>
  </si>
  <si>
    <t>I03U-gNSC-r2-Di-N50-VS-N70</t>
  </si>
  <si>
    <t>I04T-gNSC-r1-In-N50-VS-N70</t>
  </si>
  <si>
    <t>I04T-gNSC-r2-In-N50-VS-N70</t>
  </si>
  <si>
    <t>I04U-gNSC-r1-In-N50-VS-N70</t>
  </si>
  <si>
    <t>I04U-gNSC-r2-In-N50-VS-N70</t>
  </si>
  <si>
    <t>I05T-gNSC-r1-Di-N50-VS-N70</t>
  </si>
  <si>
    <t>I05T-gNSC-r2-Di-N50-VS-N70</t>
  </si>
  <si>
    <t>I05U-gNSC-r1-Di-N50-VS-N70</t>
  </si>
  <si>
    <t>I05U-gNSC-r2-Di-N50-VS-N70</t>
  </si>
  <si>
    <t>I06T-gNSC-r1-Tr-N50-VS-N70</t>
  </si>
  <si>
    <t>I06T-gNSC-r2-Tr-N50-VS-N70</t>
  </si>
  <si>
    <t>I06U-gNSC-r1-Tr-N50-VS-N70</t>
  </si>
  <si>
    <t>I06U-gNSC-r2-Tr-N50-VS-N70</t>
  </si>
  <si>
    <t>I07T-gNSC-r1-In-N50-VS-N70</t>
  </si>
  <si>
    <t>I07T-gNSC-r2-In-N50-VS-N70</t>
  </si>
  <si>
    <t>I07U-gNSC-r1-In-N50-VS-N70</t>
  </si>
  <si>
    <t>I07U-gNSC-r2-In-N50-VS-N70</t>
  </si>
  <si>
    <t>I08T-gNSC-r1-Di-N50-VS-N70</t>
  </si>
  <si>
    <t>I08T-gNSC-r2-Di-N50-VS-N70</t>
  </si>
  <si>
    <t>I08U-gNSC-r1-Di-N50-VS-N70</t>
  </si>
  <si>
    <t>I08U-gNSC-r2-Di-N50-VS-N70</t>
  </si>
  <si>
    <t>I09T-gNSC-r1-Tr-N50-VS-N70</t>
  </si>
  <si>
    <t>I09T-gNSC-r2-Tr-N50-VS-N70</t>
  </si>
  <si>
    <t>I09U-gNSC-r1-Tr-N50-VS-N70</t>
  </si>
  <si>
    <t>I09U-gNSC-r2-Tr-N50-VS-N70</t>
  </si>
  <si>
    <t>I10T-gNSC-r1-In-N50-VS-N70</t>
  </si>
  <si>
    <t>I10T-gNSC-r2-In-N50-VS-N70</t>
  </si>
  <si>
    <t>I10U-gNSC-r1-In-N50-VS-N70</t>
  </si>
  <si>
    <t>I10U-gNSC-r2-In-N50-VS-N70</t>
  </si>
  <si>
    <t>I11T-gNSC-r1-Di-N50-VS-N70</t>
  </si>
  <si>
    <t>I11T-gNSC-r2-Di-N50-VS-N70</t>
  </si>
  <si>
    <t>I11U-gNSC-r1-Di-N50-VS-N70</t>
  </si>
  <si>
    <t>I11U-gNSC-r2-Di-N50-VS-N70</t>
  </si>
  <si>
    <t>I12T-gNSC-r1-Tr-N50-VS-N70</t>
  </si>
  <si>
    <t>I12T-gNSC-r2-Tr-N50-VS-N70</t>
  </si>
  <si>
    <t>I12U-gNSC-r1-Tr-N50-VS-N70</t>
  </si>
  <si>
    <t>I12U-gNSC-r2-Tr-N50-VS-N70</t>
  </si>
  <si>
    <t>I13T-gNSC-r1-In-N50-VS-N70</t>
  </si>
  <si>
    <t>I13T-gNSC-r2-In-N50-VS-N70</t>
  </si>
  <si>
    <t>I13U-gNSC-r1-In-N50-VS-N70</t>
  </si>
  <si>
    <t>I13U-gNSC-r2-In-N50-VS-N70</t>
  </si>
  <si>
    <t>I14T-gNSC-r1-Di-N50-VS-N70</t>
  </si>
  <si>
    <t>I14T-gNSC-r2-Di-N50-VS-N70</t>
  </si>
  <si>
    <t>I14U-gNSC-r1-Di-N50-VS-N70</t>
  </si>
  <si>
    <t>I14U-gNSC-r2-Di-N50-VS-N70</t>
  </si>
  <si>
    <t>I15T-gNSC-r1-Tr-N50-VS-N70</t>
  </si>
  <si>
    <t>I15T-gNSC-r2-Tr-N50-VS-N70</t>
  </si>
  <si>
    <t>I15U-gNSC-r1-Tr-N50-VS-N70</t>
  </si>
  <si>
    <t>I15U-gNSC-r2-Tr-N50-VS-N70</t>
  </si>
  <si>
    <t>I16T-gNSC-r1-Tr-N50-VS-N70</t>
  </si>
  <si>
    <t>I16T-gNSC-r2-Tr-N50-VS-N70</t>
  </si>
  <si>
    <t>I16U-gNSC-r1-Tr-N50-VS-N70</t>
  </si>
  <si>
    <t>I16U-gNSC-r2-Tr-N50-VS-N70</t>
  </si>
  <si>
    <t>I17T-gNSC-r1-Di-N50-VS-N70</t>
  </si>
  <si>
    <t>I17T-gNSC-r2-Di-N50-VS-N70</t>
  </si>
  <si>
    <t>I17U-gNSC-r1-Di-N50-VS-N70</t>
  </si>
  <si>
    <t>I17U-gNSC-r2-Di-N50-VS-N70</t>
  </si>
  <si>
    <t>I18T-gNSC-r1-In-N50-VS-N70</t>
  </si>
  <si>
    <t>I18T-gNSC-r2-In-N50-VS-N70</t>
  </si>
  <si>
    <t>I18U-gNSC-r1-In-N50-VS-N70</t>
  </si>
  <si>
    <t>I18U-gNSC-r2-In-N50-VS-N70</t>
  </si>
  <si>
    <t>I19T-gNSC-r1-Tr-N50-VS-N70</t>
  </si>
  <si>
    <t>I19T-gNSC-r2-Tr-N50-VS-N70</t>
  </si>
  <si>
    <t>I19U-gNSC-r1-Tr-N50-VS-N70</t>
  </si>
  <si>
    <t>I19U-gNSC-r2-Tr-N50-VS-N70</t>
  </si>
  <si>
    <t>I20T-gNSC-r1-In-N50-VS-N70</t>
  </si>
  <si>
    <t>I20T-gNSC-r2-In-N50-VS-N70</t>
  </si>
  <si>
    <t>I20U-gNSC-r1-In-N50-VS-N70</t>
  </si>
  <si>
    <t>I20U-gNSC-r2-In-N50-VS-N70</t>
  </si>
  <si>
    <t>I21T-gNSC-r1-Di-N50-VS-N70</t>
  </si>
  <si>
    <t>I21T-gNSC-r2-Di-N50-VS-N70</t>
  </si>
  <si>
    <t>I21U-gNSC-r1-Di-N50-VS-N70</t>
  </si>
  <si>
    <t>I21U-gNSC-r2-Di-N50-VS-N70</t>
  </si>
  <si>
    <t>I22T-gNSC-r1-Tr-N50-VS-N70</t>
  </si>
  <si>
    <t>I22T-gNSC-r2-Tr-N50-VS-N70</t>
  </si>
  <si>
    <t>I22U-gNSC-r1-Tr-N50-VS-N70</t>
  </si>
  <si>
    <t>I22U-gNSC-r2-Tr-N50-VS-N70</t>
  </si>
  <si>
    <t>I23T-gNSC-r1-Di-N50-VS-N70</t>
  </si>
  <si>
    <t>I23T-gNSC-r2-Di-N50-VS-N70</t>
  </si>
  <si>
    <t>I23U-gNSC-r1-Di-N50-VS-N70</t>
  </si>
  <si>
    <t>I23U-gNSC-r2-Di-N50-VS-N70</t>
  </si>
  <si>
    <t>I24T-gNSC-r1-In-N50-VS-N70</t>
  </si>
  <si>
    <t>I24T-gNSC-r2-In-N50-VS-N70</t>
  </si>
  <si>
    <t>I24U-gNSC-r1-In-N50-VS-N70</t>
  </si>
  <si>
    <t>I24U-gNSC-r2-In-N50-VS-N70</t>
  </si>
  <si>
    <t>I25T-gNSC-r1-Tr-N50-VS-N70</t>
  </si>
  <si>
    <t>I25T-gNSC-r2-Tr-N50-VS-N70</t>
  </si>
  <si>
    <t>I25U-gNSC-r1-Tr-N50-VS-N70</t>
  </si>
  <si>
    <t>I25U-gNSC-r2-Tr-N50-VS-N70</t>
  </si>
  <si>
    <t>I26T-gNSC-r1-Di-N50-VS-N70</t>
  </si>
  <si>
    <t>I26T-gNSC-r2-Di-N50-VS-N70</t>
  </si>
  <si>
    <t>I26U-gNSC-r1-Di-N50-VS-N70</t>
  </si>
  <si>
    <t>I26U-gNSC-r2-Di-N50-VS-N70</t>
  </si>
  <si>
    <t>I27T-gNSC-r1-In-N50-VS-N70</t>
  </si>
  <si>
    <t>I27T-gNSC-r2-In-N50-VS-N70</t>
  </si>
  <si>
    <t>I27U-gNSC-r1-In-N50-VS-N70</t>
  </si>
  <si>
    <t>I27U-gNSC-r2-In-N50-VS-N70</t>
  </si>
  <si>
    <t>I28T-gNSC-r1-Di-N50-VS-N70</t>
  </si>
  <si>
    <t>I28T-gNSC-r2-Di-N50-VS-N70</t>
  </si>
  <si>
    <t>I28U-gNSC-r1-Di-N50-VS-N70</t>
  </si>
  <si>
    <t>I28U-gNSC-r2-Di-N50-VS-N70</t>
  </si>
  <si>
    <t>I29T-gNSC-r1-Tr-N50-VS-N70</t>
  </si>
  <si>
    <t>I29T-gNSC-r2-Tr-N50-VS-N70</t>
  </si>
  <si>
    <t>I29U-gNSC-r1-Tr-N50-VS-N70</t>
  </si>
  <si>
    <t>I29U-gNSC-r2-Tr-N50-VS-N70</t>
  </si>
  <si>
    <t>I30T-gNSC-r1-In-N50-VS-N70</t>
  </si>
  <si>
    <t>I30T-gNSC-r2-In-N50-VS-N70</t>
  </si>
  <si>
    <t>I30U-gNSC-r1-In-N50-VS-N70</t>
  </si>
  <si>
    <t>I30U-gNSC-r2-In-N50-VS-N70</t>
  </si>
  <si>
    <t>Targeting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</si>
</sst>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'N50-VS-N70-models-ldh_ttr_vs_sp'!$B$2:$B$121</c:f>
              <c:numCache>
                <c:formatCode>General</c:formatCode>
                <c:ptCount val="120"/>
                <c:pt idx="0">
                  <c:v>0.20920502099999999</c:v>
                </c:pt>
                <c:pt idx="1">
                  <c:v>0.42599278000000002</c:v>
                </c:pt>
                <c:pt idx="2">
                  <c:v>0.25846153799999999</c:v>
                </c:pt>
                <c:pt idx="3">
                  <c:v>0.46551724100000003</c:v>
                </c:pt>
                <c:pt idx="4">
                  <c:v>0.30232558100000001</c:v>
                </c:pt>
                <c:pt idx="5">
                  <c:v>0.47384615400000002</c:v>
                </c:pt>
                <c:pt idx="6">
                  <c:v>0.29545454500000001</c:v>
                </c:pt>
                <c:pt idx="7">
                  <c:v>0.398305085</c:v>
                </c:pt>
                <c:pt idx="8">
                  <c:v>0.31301939099999998</c:v>
                </c:pt>
                <c:pt idx="9">
                  <c:v>0.41621621600000003</c:v>
                </c:pt>
                <c:pt idx="10">
                  <c:v>0.42437923300000002</c:v>
                </c:pt>
                <c:pt idx="11">
                  <c:v>0.438636364</c:v>
                </c:pt>
                <c:pt idx="12">
                  <c:v>0.394822006</c:v>
                </c:pt>
                <c:pt idx="13">
                  <c:v>0.47457627099999999</c:v>
                </c:pt>
                <c:pt idx="14">
                  <c:v>0.49868766399999997</c:v>
                </c:pt>
                <c:pt idx="15">
                  <c:v>0.50985221700000005</c:v>
                </c:pt>
                <c:pt idx="16">
                  <c:v>0.392405063</c:v>
                </c:pt>
                <c:pt idx="17">
                  <c:v>0.55307262599999996</c:v>
                </c:pt>
                <c:pt idx="18">
                  <c:v>0.49732620300000002</c:v>
                </c:pt>
                <c:pt idx="19">
                  <c:v>0.57068062799999997</c:v>
                </c:pt>
                <c:pt idx="20">
                  <c:v>0.32522796399999998</c:v>
                </c:pt>
                <c:pt idx="21">
                  <c:v>0.40668523699999998</c:v>
                </c:pt>
                <c:pt idx="22">
                  <c:v>0.37808219199999998</c:v>
                </c:pt>
                <c:pt idx="23">
                  <c:v>0.51546391800000002</c:v>
                </c:pt>
                <c:pt idx="24">
                  <c:v>0.23715415000000001</c:v>
                </c:pt>
                <c:pt idx="25">
                  <c:v>0.40959409600000002</c:v>
                </c:pt>
                <c:pt idx="26">
                  <c:v>0.29304029300000001</c:v>
                </c:pt>
                <c:pt idx="27">
                  <c:v>0.47507331400000002</c:v>
                </c:pt>
                <c:pt idx="28">
                  <c:v>0.47716894999999998</c:v>
                </c:pt>
                <c:pt idx="29">
                  <c:v>0.53051643199999998</c:v>
                </c:pt>
                <c:pt idx="30">
                  <c:v>0.45803357300000003</c:v>
                </c:pt>
                <c:pt idx="31">
                  <c:v>0.55603448300000002</c:v>
                </c:pt>
                <c:pt idx="32">
                  <c:v>0.25925925900000002</c:v>
                </c:pt>
                <c:pt idx="33">
                  <c:v>0.47181008899999999</c:v>
                </c:pt>
                <c:pt idx="34">
                  <c:v>0.30684931500000001</c:v>
                </c:pt>
                <c:pt idx="35">
                  <c:v>0.46551724100000003</c:v>
                </c:pt>
                <c:pt idx="36">
                  <c:v>0.24193548400000001</c:v>
                </c:pt>
                <c:pt idx="37">
                  <c:v>0.469178082</c:v>
                </c:pt>
                <c:pt idx="38">
                  <c:v>0.27205882399999998</c:v>
                </c:pt>
                <c:pt idx="39">
                  <c:v>0.47350993400000002</c:v>
                </c:pt>
                <c:pt idx="40">
                  <c:v>0.32697547700000001</c:v>
                </c:pt>
                <c:pt idx="41">
                  <c:v>0.48825065299999998</c:v>
                </c:pt>
                <c:pt idx="42">
                  <c:v>0.29620253200000002</c:v>
                </c:pt>
                <c:pt idx="43">
                  <c:v>0.42588235299999999</c:v>
                </c:pt>
                <c:pt idx="44">
                  <c:v>0.26769230799999999</c:v>
                </c:pt>
                <c:pt idx="45">
                  <c:v>0.39714285700000002</c:v>
                </c:pt>
                <c:pt idx="46">
                  <c:v>0.29658792699999997</c:v>
                </c:pt>
                <c:pt idx="47">
                  <c:v>0.38242280299999998</c:v>
                </c:pt>
                <c:pt idx="48">
                  <c:v>0.263565891</c:v>
                </c:pt>
                <c:pt idx="49">
                  <c:v>0.461290323</c:v>
                </c:pt>
                <c:pt idx="50">
                  <c:v>0.27436823100000002</c:v>
                </c:pt>
                <c:pt idx="51">
                  <c:v>0.47094801200000003</c:v>
                </c:pt>
                <c:pt idx="52">
                  <c:v>0.35897435900000002</c:v>
                </c:pt>
                <c:pt idx="53">
                  <c:v>0.46516853899999999</c:v>
                </c:pt>
                <c:pt idx="54">
                  <c:v>0.365339578</c:v>
                </c:pt>
                <c:pt idx="55">
                  <c:v>0.41086956499999999</c:v>
                </c:pt>
                <c:pt idx="56">
                  <c:v>0.24550898199999999</c:v>
                </c:pt>
                <c:pt idx="57">
                  <c:v>0.41304347800000002</c:v>
                </c:pt>
                <c:pt idx="58">
                  <c:v>0.31549295799999999</c:v>
                </c:pt>
                <c:pt idx="59">
                  <c:v>0.46287128700000002</c:v>
                </c:pt>
                <c:pt idx="60">
                  <c:v>0.26031746</c:v>
                </c:pt>
                <c:pt idx="61">
                  <c:v>0.41714285699999998</c:v>
                </c:pt>
                <c:pt idx="62">
                  <c:v>0.25407925399999998</c:v>
                </c:pt>
                <c:pt idx="63">
                  <c:v>0.323974082</c:v>
                </c:pt>
                <c:pt idx="64">
                  <c:v>0.15850144099999999</c:v>
                </c:pt>
                <c:pt idx="65">
                  <c:v>0.28374655599999998</c:v>
                </c:pt>
                <c:pt idx="66">
                  <c:v>0.20089285700000001</c:v>
                </c:pt>
                <c:pt idx="67">
                  <c:v>0.3</c:v>
                </c:pt>
                <c:pt idx="68">
                  <c:v>0.27843137299999998</c:v>
                </c:pt>
                <c:pt idx="69">
                  <c:v>0.31386861300000002</c:v>
                </c:pt>
                <c:pt idx="70">
                  <c:v>0.32312925199999998</c:v>
                </c:pt>
                <c:pt idx="71">
                  <c:v>0.40116279100000002</c:v>
                </c:pt>
                <c:pt idx="72">
                  <c:v>0.247678019</c:v>
                </c:pt>
                <c:pt idx="73">
                  <c:v>0.35755814000000002</c:v>
                </c:pt>
                <c:pt idx="74">
                  <c:v>0.28099173599999999</c:v>
                </c:pt>
                <c:pt idx="75">
                  <c:v>0.34243176199999997</c:v>
                </c:pt>
                <c:pt idx="76">
                  <c:v>0.22406639</c:v>
                </c:pt>
                <c:pt idx="77">
                  <c:v>0.44318181800000001</c:v>
                </c:pt>
                <c:pt idx="78">
                  <c:v>0.27586206899999999</c:v>
                </c:pt>
                <c:pt idx="79">
                  <c:v>0.46239554300000002</c:v>
                </c:pt>
                <c:pt idx="80">
                  <c:v>0.256410256</c:v>
                </c:pt>
                <c:pt idx="81">
                  <c:v>0.27653631299999998</c:v>
                </c:pt>
                <c:pt idx="82">
                  <c:v>0.25526932099999999</c:v>
                </c:pt>
                <c:pt idx="83">
                  <c:v>0.30145530100000001</c:v>
                </c:pt>
                <c:pt idx="84">
                  <c:v>0.47904191600000001</c:v>
                </c:pt>
                <c:pt idx="85">
                  <c:v>0.533707865</c:v>
                </c:pt>
                <c:pt idx="86">
                  <c:v>0.54524361899999996</c:v>
                </c:pt>
                <c:pt idx="87">
                  <c:v>0.55509355500000002</c:v>
                </c:pt>
                <c:pt idx="88">
                  <c:v>0.360774818</c:v>
                </c:pt>
                <c:pt idx="89">
                  <c:v>0.46394230800000003</c:v>
                </c:pt>
                <c:pt idx="90">
                  <c:v>0.36326530600000001</c:v>
                </c:pt>
                <c:pt idx="91">
                  <c:v>0.411449016</c:v>
                </c:pt>
                <c:pt idx="92">
                  <c:v>0.35135135099999998</c:v>
                </c:pt>
                <c:pt idx="93">
                  <c:v>0.40613026800000002</c:v>
                </c:pt>
                <c:pt idx="94">
                  <c:v>0.38793103400000001</c:v>
                </c:pt>
                <c:pt idx="95">
                  <c:v>0.481662592</c:v>
                </c:pt>
                <c:pt idx="96">
                  <c:v>0.21381578900000001</c:v>
                </c:pt>
                <c:pt idx="97">
                  <c:v>0.28437499999999999</c:v>
                </c:pt>
                <c:pt idx="98">
                  <c:v>0.23157894700000001</c:v>
                </c:pt>
                <c:pt idx="99">
                  <c:v>0.28982300900000002</c:v>
                </c:pt>
                <c:pt idx="100">
                  <c:v>0.150537634</c:v>
                </c:pt>
                <c:pt idx="101">
                  <c:v>0.25974026</c:v>
                </c:pt>
                <c:pt idx="102">
                  <c:v>0.27192982500000001</c:v>
                </c:pt>
                <c:pt idx="103">
                  <c:v>0.330223881</c:v>
                </c:pt>
                <c:pt idx="104">
                  <c:v>0.207627119</c:v>
                </c:pt>
                <c:pt idx="105">
                  <c:v>0.38869258000000001</c:v>
                </c:pt>
                <c:pt idx="106">
                  <c:v>0.27868852500000002</c:v>
                </c:pt>
                <c:pt idx="107">
                  <c:v>0.35812672200000001</c:v>
                </c:pt>
                <c:pt idx="108">
                  <c:v>0.36260623199999997</c:v>
                </c:pt>
                <c:pt idx="109">
                  <c:v>0.42051282099999998</c:v>
                </c:pt>
                <c:pt idx="110">
                  <c:v>0.46952595899999999</c:v>
                </c:pt>
                <c:pt idx="111">
                  <c:v>0.486486486</c:v>
                </c:pt>
                <c:pt idx="112">
                  <c:v>0.30718954199999998</c:v>
                </c:pt>
                <c:pt idx="113">
                  <c:v>0.37797618999999999</c:v>
                </c:pt>
                <c:pt idx="114">
                  <c:v>0.367688022</c:v>
                </c:pt>
                <c:pt idx="115">
                  <c:v>0.43026004699999998</c:v>
                </c:pt>
                <c:pt idx="116">
                  <c:v>0.177777778</c:v>
                </c:pt>
                <c:pt idx="117">
                  <c:v>0.352059925</c:v>
                </c:pt>
                <c:pt idx="118">
                  <c:v>0.38194444399999999</c:v>
                </c:pt>
                <c:pt idx="119">
                  <c:v>0.39215686300000002</c:v>
                </c:pt>
              </c:numCache>
            </c:numRef>
          </c:xVal>
          <c:yVal>
            <c:numRef>
              <c:f>'N50-VS-N70-models-ldh_ttr_vs_sp'!$C$2:$C$121</c:f>
              <c:numCache>
                <c:formatCode>General</c:formatCode>
                <c:ptCount val="120"/>
                <c:pt idx="0">
                  <c:v>0.75822803500000002</c:v>
                </c:pt>
                <c:pt idx="1">
                  <c:v>0.76315117099999996</c:v>
                </c:pt>
                <c:pt idx="2">
                  <c:v>0.36504615200000001</c:v>
                </c:pt>
                <c:pt idx="3">
                  <c:v>0.51666007899999999</c:v>
                </c:pt>
                <c:pt idx="4">
                  <c:v>5.1703189999999996E-3</c:v>
                </c:pt>
                <c:pt idx="5">
                  <c:v>1.8682084000000002E-2</c:v>
                </c:pt>
                <c:pt idx="6">
                  <c:v>0.288999377</c:v>
                </c:pt>
                <c:pt idx="7">
                  <c:v>0.36399727599999998</c:v>
                </c:pt>
                <c:pt idx="8">
                  <c:v>0.17695175799999999</c:v>
                </c:pt>
                <c:pt idx="9">
                  <c:v>0.121515413</c:v>
                </c:pt>
                <c:pt idx="10">
                  <c:v>0.414685107</c:v>
                </c:pt>
                <c:pt idx="11">
                  <c:v>0.41567859400000001</c:v>
                </c:pt>
                <c:pt idx="12">
                  <c:v>2.3669704E-2</c:v>
                </c:pt>
                <c:pt idx="13">
                  <c:v>1.7792932000000001E-2</c:v>
                </c:pt>
                <c:pt idx="14">
                  <c:v>-7.2328812000000006E-2</c:v>
                </c:pt>
                <c:pt idx="15">
                  <c:v>-7.9918309999999996E-3</c:v>
                </c:pt>
                <c:pt idx="16">
                  <c:v>0.65751762499999999</c:v>
                </c:pt>
                <c:pt idx="17">
                  <c:v>0.64779190799999997</c:v>
                </c:pt>
                <c:pt idx="18">
                  <c:v>0.27874261500000003</c:v>
                </c:pt>
                <c:pt idx="19">
                  <c:v>0.28753336800000001</c:v>
                </c:pt>
                <c:pt idx="20">
                  <c:v>0.43458184399999999</c:v>
                </c:pt>
                <c:pt idx="21">
                  <c:v>0.34725520799999998</c:v>
                </c:pt>
                <c:pt idx="22">
                  <c:v>0.222057486</c:v>
                </c:pt>
                <c:pt idx="23">
                  <c:v>0.25079348000000001</c:v>
                </c:pt>
                <c:pt idx="24">
                  <c:v>0.51129446000000001</c:v>
                </c:pt>
                <c:pt idx="25">
                  <c:v>0.51897475500000001</c:v>
                </c:pt>
                <c:pt idx="26">
                  <c:v>0.414533241</c:v>
                </c:pt>
                <c:pt idx="27">
                  <c:v>0.427735753</c:v>
                </c:pt>
                <c:pt idx="28">
                  <c:v>0.26945792099999999</c:v>
                </c:pt>
                <c:pt idx="29">
                  <c:v>0.25717277900000002</c:v>
                </c:pt>
                <c:pt idx="30">
                  <c:v>0.28528631199999999</c:v>
                </c:pt>
                <c:pt idx="31">
                  <c:v>0.27181380199999999</c:v>
                </c:pt>
                <c:pt idx="32">
                  <c:v>0.74069740799999995</c:v>
                </c:pt>
                <c:pt idx="33">
                  <c:v>0.74496632500000004</c:v>
                </c:pt>
                <c:pt idx="34">
                  <c:v>0.49009473100000001</c:v>
                </c:pt>
                <c:pt idx="35">
                  <c:v>0.49758746399999998</c:v>
                </c:pt>
                <c:pt idx="36">
                  <c:v>0.63236059600000005</c:v>
                </c:pt>
                <c:pt idx="37">
                  <c:v>0.63634555900000001</c:v>
                </c:pt>
                <c:pt idx="38">
                  <c:v>0.50406946500000005</c:v>
                </c:pt>
                <c:pt idx="39">
                  <c:v>0.49977712699999999</c:v>
                </c:pt>
                <c:pt idx="40">
                  <c:v>0.21619479899999999</c:v>
                </c:pt>
                <c:pt idx="41">
                  <c:v>0.19520016000000001</c:v>
                </c:pt>
                <c:pt idx="42">
                  <c:v>0.250988141</c:v>
                </c:pt>
                <c:pt idx="43">
                  <c:v>-0.147696677</c:v>
                </c:pt>
                <c:pt idx="44">
                  <c:v>0.41476253499999999</c:v>
                </c:pt>
                <c:pt idx="45">
                  <c:v>0.346110853</c:v>
                </c:pt>
                <c:pt idx="46">
                  <c:v>0.44456148699999998</c:v>
                </c:pt>
                <c:pt idx="47">
                  <c:v>0.44619662199999999</c:v>
                </c:pt>
                <c:pt idx="48">
                  <c:v>0.369495878</c:v>
                </c:pt>
                <c:pt idx="49">
                  <c:v>0.40383883999999998</c:v>
                </c:pt>
                <c:pt idx="50">
                  <c:v>0.276253637</c:v>
                </c:pt>
                <c:pt idx="51">
                  <c:v>0.110140339</c:v>
                </c:pt>
                <c:pt idx="52">
                  <c:v>0.297667925</c:v>
                </c:pt>
                <c:pt idx="53">
                  <c:v>0.26572869799999999</c:v>
                </c:pt>
                <c:pt idx="54">
                  <c:v>0.251743895</c:v>
                </c:pt>
                <c:pt idx="55">
                  <c:v>0.27401267899999998</c:v>
                </c:pt>
                <c:pt idx="56">
                  <c:v>0.70066947599999996</c:v>
                </c:pt>
                <c:pt idx="57">
                  <c:v>0.75133213399999998</c:v>
                </c:pt>
                <c:pt idx="58">
                  <c:v>0.65733370000000002</c:v>
                </c:pt>
                <c:pt idx="59">
                  <c:v>0.688479752</c:v>
                </c:pt>
                <c:pt idx="60">
                  <c:v>0.302968458</c:v>
                </c:pt>
                <c:pt idx="61">
                  <c:v>0.364989444</c:v>
                </c:pt>
                <c:pt idx="62">
                  <c:v>0.377624091</c:v>
                </c:pt>
                <c:pt idx="63">
                  <c:v>0.39667318699999998</c:v>
                </c:pt>
                <c:pt idx="64">
                  <c:v>0.37160891099999999</c:v>
                </c:pt>
                <c:pt idx="65">
                  <c:v>0.64613473499999996</c:v>
                </c:pt>
                <c:pt idx="66">
                  <c:v>0.44574577799999998</c:v>
                </c:pt>
                <c:pt idx="67">
                  <c:v>0.41002224199999998</c:v>
                </c:pt>
                <c:pt idx="68">
                  <c:v>0.82805012200000006</c:v>
                </c:pt>
                <c:pt idx="69">
                  <c:v>0.85682603700000004</c:v>
                </c:pt>
                <c:pt idx="70">
                  <c:v>0.88975509200000003</c:v>
                </c:pt>
                <c:pt idx="71">
                  <c:v>0.89209652500000003</c:v>
                </c:pt>
                <c:pt idx="72">
                  <c:v>9.7865087000000003E-2</c:v>
                </c:pt>
                <c:pt idx="73">
                  <c:v>8.2473352999999999E-2</c:v>
                </c:pt>
                <c:pt idx="74">
                  <c:v>0.31984777399999997</c:v>
                </c:pt>
                <c:pt idx="75">
                  <c:v>0.32754690800000003</c:v>
                </c:pt>
                <c:pt idx="76">
                  <c:v>0.38924500899999998</c:v>
                </c:pt>
                <c:pt idx="77">
                  <c:v>0.41653932199999999</c:v>
                </c:pt>
                <c:pt idx="78">
                  <c:v>0.40976713199999998</c:v>
                </c:pt>
                <c:pt idx="79">
                  <c:v>0.416278645</c:v>
                </c:pt>
                <c:pt idx="80">
                  <c:v>0.30216746799999999</c:v>
                </c:pt>
                <c:pt idx="81">
                  <c:v>0.363023761</c:v>
                </c:pt>
                <c:pt idx="82">
                  <c:v>-0.13762226899999999</c:v>
                </c:pt>
                <c:pt idx="83">
                  <c:v>0.13506927599999999</c:v>
                </c:pt>
                <c:pt idx="84">
                  <c:v>0.47909553599999999</c:v>
                </c:pt>
                <c:pt idx="85">
                  <c:v>0.11507690700000001</c:v>
                </c:pt>
                <c:pt idx="86">
                  <c:v>0.2228009</c:v>
                </c:pt>
                <c:pt idx="87">
                  <c:v>0.17479428299999999</c:v>
                </c:pt>
                <c:pt idx="88">
                  <c:v>5.5474618000000003E-2</c:v>
                </c:pt>
                <c:pt idx="89">
                  <c:v>4.0758681999999997E-2</c:v>
                </c:pt>
                <c:pt idx="90">
                  <c:v>-6.5140477000000002E-2</c:v>
                </c:pt>
                <c:pt idx="91">
                  <c:v>-3.0462823999999999E-2</c:v>
                </c:pt>
                <c:pt idx="92">
                  <c:v>0.62909009900000001</c:v>
                </c:pt>
                <c:pt idx="93">
                  <c:v>0.64439737200000002</c:v>
                </c:pt>
                <c:pt idx="94">
                  <c:v>-5.7096833E-2</c:v>
                </c:pt>
                <c:pt idx="95">
                  <c:v>-9.4292400000000004E-4</c:v>
                </c:pt>
                <c:pt idx="96">
                  <c:v>8.0358628000000001E-2</c:v>
                </c:pt>
                <c:pt idx="97">
                  <c:v>5.3846828999999999E-2</c:v>
                </c:pt>
                <c:pt idx="98">
                  <c:v>0.253689147</c:v>
                </c:pt>
                <c:pt idx="99">
                  <c:v>0.33294621200000002</c:v>
                </c:pt>
                <c:pt idx="100">
                  <c:v>0.59555028399999999</c:v>
                </c:pt>
                <c:pt idx="101">
                  <c:v>0.46752855700000001</c:v>
                </c:pt>
                <c:pt idx="102">
                  <c:v>0.46041805899999999</c:v>
                </c:pt>
                <c:pt idx="103">
                  <c:v>0.43457332900000001</c:v>
                </c:pt>
                <c:pt idx="104">
                  <c:v>0.44756383799999999</c:v>
                </c:pt>
                <c:pt idx="105">
                  <c:v>0.45263007399999999</c:v>
                </c:pt>
                <c:pt idx="106">
                  <c:v>0.44884062600000002</c:v>
                </c:pt>
                <c:pt idx="107">
                  <c:v>0.45202659499999998</c:v>
                </c:pt>
                <c:pt idx="108">
                  <c:v>0.31338723000000002</c:v>
                </c:pt>
                <c:pt idx="109">
                  <c:v>0.38266946000000002</c:v>
                </c:pt>
                <c:pt idx="110">
                  <c:v>0.13320684399999999</c:v>
                </c:pt>
                <c:pt idx="111">
                  <c:v>9.4242829E-2</c:v>
                </c:pt>
                <c:pt idx="112">
                  <c:v>0.38299631099999998</c:v>
                </c:pt>
                <c:pt idx="113">
                  <c:v>0.39097754800000001</c:v>
                </c:pt>
                <c:pt idx="114">
                  <c:v>0.18314854899999999</c:v>
                </c:pt>
                <c:pt idx="115">
                  <c:v>0.34883982699999999</c:v>
                </c:pt>
                <c:pt idx="116">
                  <c:v>0.54095918700000001</c:v>
                </c:pt>
                <c:pt idx="117">
                  <c:v>0.242427222</c:v>
                </c:pt>
                <c:pt idx="118">
                  <c:v>0.15405624700000001</c:v>
                </c:pt>
                <c:pt idx="119">
                  <c:v>0.13225791200000001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A-1A4C-971C-B3EA260FF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040687"/>
        <c:axId val="1727666623"/>
      </c:scatterChart>
      <c:valAx>
        <c:axId val="17300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66623"/>
        <c:crosses val="autoZero"/>
        <c:crossBetween val="midCat"/>
      </c:valAx>
      <c:valAx>
        <c:axId val="172766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04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5BA5260-5F3E-F842-B9B9-17B90501CE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680-6A47-9322-2E01AACEEAA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EE06ED0-A0E6-EC4C-BA04-B79F31DBB3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680-6A47-9322-2E01AACEEAA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95456F-F07A-F24D-8A6D-C39E8A924C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680-6A47-9322-2E01AACEEAA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E5C994-D1E7-D348-BABC-5C0F798EDF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680-6A47-9322-2E01AACEEAA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14543C8-E6AC-E74C-B2AE-E5074A1F29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680-6A47-9322-2E01AACEEAA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A6D2994-5F5F-F14D-8AC1-F84ED40061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680-6A47-9322-2E01AACEEAA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4F2EFE4-0FD0-0646-ABB2-3365D270C2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680-6A47-9322-2E01AACEEAA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BF6A1EB-27AB-154D-9903-2E9130AE03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680-6A47-9322-2E01AACEEAA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8B4E0A1-9C6D-8C47-A396-BD5743E871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680-6A47-9322-2E01AACEEAA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8C63D4E-C1AD-B241-97F2-BF16CF479B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680-6A47-9322-2E01AACEEAA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645A708-F6D0-674C-8480-0152A7B2D9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680-6A47-9322-2E01AACEEA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05789C6-9E98-1345-A4CF-465E6C8E27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680-6A47-9322-2E01AACEEAA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31825A6-E448-E14F-9E4C-AED546E9A6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680-6A47-9322-2E01AACEEAA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30AE5B0-49D8-954C-8AA7-4B16CD20CC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680-6A47-9322-2E01AACEEAA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F590A29-5E89-3846-A5DA-DF3F19BB99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680-6A47-9322-2E01AACEEAA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B506591-0935-1F4F-BA5A-932D665DB7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680-6A47-9322-2E01AACEEAA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E9291F-74EB-2845-B10B-651AE651D5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680-6A47-9322-2E01AACEEAA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05EFD9A-160C-4D40-9B35-F2FA1F378B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680-6A47-9322-2E01AACEEAA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699278E-48A0-C646-9485-587BC07293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680-6A47-9322-2E01AACEEAA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AD7FAB6-56F9-F240-BB9A-6BD166EB37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680-6A47-9322-2E01AACEEAA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78533C4-62FE-C04A-AF6A-80DB3EF0BD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680-6A47-9322-2E01AACEEAA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F663B1F-54EA-0247-B139-4D48AF00C4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680-6A47-9322-2E01AACEEAA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D7ED5AE-AA5B-2642-BD13-74D97FCC10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680-6A47-9322-2E01AACEEAA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83D753F-63A4-6A4B-97E2-4189D1733B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680-6A47-9322-2E01AACEEAA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1645AF7-0595-ED4C-A45D-A4A84C8659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680-6A47-9322-2E01AACEEAA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C5971A8-F9FF-464E-B393-D2B7DFC6A5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680-6A47-9322-2E01AACEEAA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CC7C8E4-8666-4543-9F45-2CDED2C5F2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680-6A47-9322-2E01AACEEAA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A2ECAC1-6984-7B4C-8330-408ABE33BA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680-6A47-9322-2E01AACEEAA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D43117D-D52C-EF48-9B06-CC63769081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680-6A47-9322-2E01AACEEAA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F236F50-970F-7A48-90D0-1AB366541F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680-6A47-9322-2E01AACEEAA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5705072-256A-124F-8A31-745548694B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680-6A47-9322-2E01AACEEAA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995001C-96D7-0441-B1CE-17AF1239A9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680-6A47-9322-2E01AACEEAA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2472D89-6D4E-B342-A458-036757081B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680-6A47-9322-2E01AACEEAA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3F889D2-570D-224D-BE79-503BB8E803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680-6A47-9322-2E01AACEEAA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5A0FA24-2929-E243-83E7-4542164944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680-6A47-9322-2E01AACEEAA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D43EA63-4450-D84E-8F9A-A438FC9C05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680-6A47-9322-2E01AACEEAA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C42AE09-EE0D-554D-8F24-2A9CCF5BC0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680-6A47-9322-2E01AACEEAA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826650A-89C0-3548-A81E-24BAA7C2A1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680-6A47-9322-2E01AACEEAA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274A68F-ABEA-154C-8580-46B4758022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680-6A47-9322-2E01AACEEAA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299263A-3F7D-B74E-A959-19528D8747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680-6A47-9322-2E01AACEEAA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E4C2FB5-FE01-6740-AB20-8E1D57EC5F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680-6A47-9322-2E01AACEEAA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7A833F88-32F2-9146-9AB9-245907DD0D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680-6A47-9322-2E01AACEEAA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853C5AE-BCE9-4A43-82B3-9B36FF85C6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680-6A47-9322-2E01AACEEAA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DD7651C-40CA-8D4B-A8D8-E76705027B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680-6A47-9322-2E01AACEEAA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AFFA9A77-A9D5-ED46-BE77-7881767E68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680-6A47-9322-2E01AACEEAA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830B9CB-2D0E-1F4D-B4F5-03C8742AA3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680-6A47-9322-2E01AACEEAA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C73A8AD-410E-BF42-8F05-2E2752CF3D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680-6A47-9322-2E01AACEEAA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5F8560B-E3B6-964B-9EC2-0E0B53CE8B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680-6A47-9322-2E01AACEEAA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2A8885E-328C-4548-8021-CE6A1F2D08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680-6A47-9322-2E01AACEEAA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35786D2-430B-FB40-8B2B-AF36F85F1D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680-6A47-9322-2E01AACEEAA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62E74DCD-45FD-3E40-AEDB-C0084BE6B3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680-6A47-9322-2E01AACEEAA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C3898E13-FDE6-A546-B186-AE80C30B06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3680-6A47-9322-2E01AACEEAA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65E078E1-6A7E-2E4B-8219-E12D4E745F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680-6A47-9322-2E01AACEEAA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04359243-6205-B240-A281-6C2073155E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680-6A47-9322-2E01AACEEAA5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649FA15-369A-7347-9BCF-9C9208BFBC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3680-6A47-9322-2E01AACEEAA5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2507B17-4CF9-EC44-8D08-CB1E56254C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3680-6A47-9322-2E01AACEEAA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2FC586BE-2E66-D34A-9A70-88BB929848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3680-6A47-9322-2E01AACEEAA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2701EB4E-83D2-0442-8FDC-F3C2624B11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680-6A47-9322-2E01AACEEAA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685276DE-AA8A-D44E-A429-C3078E8F56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680-6A47-9322-2E01AACEEAA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491BC8AA-F518-584C-9CA0-92459C6F8F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3680-6A47-9322-2E01AACEEAA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CA3B664F-CB2D-1049-8281-7A0D9CD71D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3680-6A47-9322-2E01AACEEAA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827BEB1D-6352-4540-91E4-0F6A0AFE57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680-6A47-9322-2E01AACEEAA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180ECF86-153B-BF45-8EED-393FEC0756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680-6A47-9322-2E01AACEEAA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73CFDDB4-8195-9A4C-B2E3-E9F7904AAB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3680-6A47-9322-2E01AACEEAA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EBE5DC46-47AE-6848-9F74-2E99D61CE9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680-6A47-9322-2E01AACEEAA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5AE7BA2E-E0AC-4445-A96B-2666D417FE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3680-6A47-9322-2E01AACEEAA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7BCE055B-899D-7640-BC81-794BD39402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680-6A47-9322-2E01AACEEAA5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B2DBC729-26DA-B445-9F32-DDA05B9D9C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680-6A47-9322-2E01AACEEAA5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194BB42C-0416-5243-82DD-D1A462157B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680-6A47-9322-2E01AACEEAA5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711F4B23-112E-B54F-B459-E945BEB5B1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3680-6A47-9322-2E01AACEEAA5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BD1DF2A3-6EBC-C84B-9580-443AA665A8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680-6A47-9322-2E01AACEEAA5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83425C60-9B98-A94F-86A3-BF72546A51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3680-6A47-9322-2E01AACEEAA5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F8E99E23-F729-F748-B5ED-9ACE8B5527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680-6A47-9322-2E01AACEEAA5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F5B7ABC4-4A3F-B147-8D1C-C0473642A6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3680-6A47-9322-2E01AACEEAA5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0928A0C4-F142-484A-828F-285F1FD752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3680-6A47-9322-2E01AACEEAA5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C0983E64-1512-8D48-80C7-6ACA1A7B7E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680-6A47-9322-2E01AACEEAA5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6DBBBBA6-4F6A-2A4B-92E7-BA927BE03E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3680-6A47-9322-2E01AACEEAA5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19A027B0-0F63-B64F-879E-7EC3A9F634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680-6A47-9322-2E01AACEEAA5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20466CA9-1585-004F-B07A-0865C18195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3680-6A47-9322-2E01AACEEAA5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91D3457C-31F3-474E-90F9-0C2008BF38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3680-6A47-9322-2E01AACEEAA5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A1C9ED40-E0F8-104F-A4DC-EFBB000E17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3680-6A47-9322-2E01AACEEAA5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A3B601AF-05EB-4D4C-94BD-87170C4689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3680-6A47-9322-2E01AACEEAA5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0703A9AF-7F5C-4F45-BB9F-B720FCC9B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3680-6A47-9322-2E01AACEEAA5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BFD3F4A8-5CEA-2B4B-B17A-A52C272D98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680-6A47-9322-2E01AACEEAA5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3F72D9EA-4218-0448-A5CC-B7DB2E204A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3680-6A47-9322-2E01AACEEAA5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5FDAFBC3-B088-034D-B9DC-53F8F9BAD5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3680-6A47-9322-2E01AACEEAA5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5A866F2A-EAA0-EE43-A725-DD4BEB4249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680-6A47-9322-2E01AACEEAA5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C7EB636A-FAF3-8940-9F89-42B2D1A585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3680-6A47-9322-2E01AACEEAA5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D80285DB-B9A3-AD44-8954-0073B0A517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3680-6A47-9322-2E01AACEEAA5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6D8DF78C-8EB1-E24F-8A15-2004CFBBC2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3680-6A47-9322-2E01AACEEAA5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26239165-D200-4243-BD14-6FB764DECF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3680-6A47-9322-2E01AACEEAA5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F8854411-0470-3143-B7A5-9B20ABE5A5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3680-6A47-9322-2E01AACEEAA5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EE603EE9-BA46-7240-8C8B-D262CB162A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3680-6A47-9322-2E01AACEEAA5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0940FDBB-C7C7-E240-9EB6-A9A4629AC5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3680-6A47-9322-2E01AACEEAA5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FEC21291-9FB8-7149-BE30-E7602FC21F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3680-6A47-9322-2E01AACEEAA5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5BDEE72E-29F9-B243-A684-59CEEF3C99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3680-6A47-9322-2E01AACEEAA5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6F8B18D0-763C-B949-BEB6-4AC753BC42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3680-6A47-9322-2E01AACEEAA5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4BA3D08F-2BC3-5045-B8C7-4DF99D558C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3680-6A47-9322-2E01AACEEAA5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32ABF9D4-88F7-C947-9F72-9DB947949A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3680-6A47-9322-2E01AACEEAA5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9777395F-57BE-1344-9BA1-37391A9322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3680-6A47-9322-2E01AACEEAA5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286A0909-C440-824C-B2D2-23DAF598A6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3680-6A47-9322-2E01AACEEAA5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4EE0E118-884A-B542-ADC0-78449FDEE0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3680-6A47-9322-2E01AACEEAA5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2BCC33C4-5F2D-A34A-B113-156E2648F4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3680-6A47-9322-2E01AACEEAA5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229C54E8-11FA-E44D-8C0E-98B297DFF2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3680-6A47-9322-2E01AACEEAA5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1A8DC3E4-965D-AF4C-B3CB-BCCB561102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3680-6A47-9322-2E01AACEEAA5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D5F4130B-5F5F-CF49-9369-BB66CA3325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3680-6A47-9322-2E01AACEEAA5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EBAEC016-AD35-2D40-B7E4-D6526E4923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3680-6A47-9322-2E01AACEEAA5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1D38E265-F37E-2948-9D5F-4AB8776A7E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3680-6A47-9322-2E01AACEEAA5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5E48496F-E6AC-0F41-A378-A8F086BDA6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3680-6A47-9322-2E01AACEEAA5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64878ECF-49E4-AB4A-8BC3-A9355B5269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3680-6A47-9322-2E01AACEEAA5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1BB9FE3F-EA9C-744D-A276-F0AF18B076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3680-6A47-9322-2E01AACEEAA5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68DFC493-B650-7545-9C81-E7B491DF94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3680-6A47-9322-2E01AACEEAA5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332705EC-62F9-3345-ADD5-62D4739AB6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3680-6A47-9322-2E01AACEEAA5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C8B540CE-3984-5D4D-8477-CDA9D8DC39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3680-6A47-9322-2E01AACEEAA5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7F11CD4D-926F-8D4A-9970-59C4906FE9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3680-6A47-9322-2E01AACEEAA5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3A3CD1A9-8034-FB49-B091-288F42C8B9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3680-6A47-9322-2E01AACEEAA5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30278994-B104-334D-AAE3-E4B5442C30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3680-6A47-9322-2E01AACEEAA5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B5B2839F-9033-EC4C-9B03-F1B3A05B66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3680-6A47-9322-2E01AACEEAA5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41782FA4-9A8C-0E44-8A45-FF83D43D80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3680-6A47-9322-2E01AACEEAA5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699B7A50-65A7-524D-8958-1542E18A1C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3680-6A47-9322-2E01AACEEA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Targeting!$C$2:$C$121</c:f>
              <c:numCache>
                <c:formatCode>General</c:formatCode>
                <c:ptCount val="120"/>
                <c:pt idx="0">
                  <c:v>0.20920502099999999</c:v>
                </c:pt>
                <c:pt idx="1">
                  <c:v>0.42599278000000002</c:v>
                </c:pt>
                <c:pt idx="2">
                  <c:v>0.25846153799999999</c:v>
                </c:pt>
                <c:pt idx="3">
                  <c:v>0.46551724100000003</c:v>
                </c:pt>
                <c:pt idx="4">
                  <c:v>0.30232558100000001</c:v>
                </c:pt>
                <c:pt idx="5">
                  <c:v>0.47384615400000002</c:v>
                </c:pt>
                <c:pt idx="6">
                  <c:v>0.29545454500000001</c:v>
                </c:pt>
                <c:pt idx="7">
                  <c:v>0.398305085</c:v>
                </c:pt>
                <c:pt idx="8">
                  <c:v>0.31301939099999998</c:v>
                </c:pt>
                <c:pt idx="9">
                  <c:v>0.41621621600000003</c:v>
                </c:pt>
                <c:pt idx="10">
                  <c:v>0.42437923300000002</c:v>
                </c:pt>
                <c:pt idx="11">
                  <c:v>0.438636364</c:v>
                </c:pt>
                <c:pt idx="12">
                  <c:v>0.394822006</c:v>
                </c:pt>
                <c:pt idx="13">
                  <c:v>0.47457627099999999</c:v>
                </c:pt>
                <c:pt idx="14">
                  <c:v>0.49868766399999997</c:v>
                </c:pt>
                <c:pt idx="15">
                  <c:v>0.50985221700000005</c:v>
                </c:pt>
                <c:pt idx="16">
                  <c:v>0.392405063</c:v>
                </c:pt>
                <c:pt idx="17">
                  <c:v>0.55307262599999996</c:v>
                </c:pt>
                <c:pt idx="18">
                  <c:v>0.49732620300000002</c:v>
                </c:pt>
                <c:pt idx="19">
                  <c:v>0.57068062799999997</c:v>
                </c:pt>
                <c:pt idx="20">
                  <c:v>0.32522796399999998</c:v>
                </c:pt>
                <c:pt idx="21">
                  <c:v>0.40668523699999998</c:v>
                </c:pt>
                <c:pt idx="22">
                  <c:v>0.37808219199999998</c:v>
                </c:pt>
                <c:pt idx="23">
                  <c:v>0.51546391800000002</c:v>
                </c:pt>
                <c:pt idx="24">
                  <c:v>0.23715415000000001</c:v>
                </c:pt>
                <c:pt idx="25">
                  <c:v>0.40959409600000002</c:v>
                </c:pt>
                <c:pt idx="26">
                  <c:v>0.29304029300000001</c:v>
                </c:pt>
                <c:pt idx="27">
                  <c:v>0.47507331400000002</c:v>
                </c:pt>
                <c:pt idx="28">
                  <c:v>0.47716894999999998</c:v>
                </c:pt>
                <c:pt idx="29">
                  <c:v>0.53051643199999998</c:v>
                </c:pt>
                <c:pt idx="30">
                  <c:v>0.45803357300000003</c:v>
                </c:pt>
                <c:pt idx="31">
                  <c:v>0.55603448300000002</c:v>
                </c:pt>
                <c:pt idx="32">
                  <c:v>0.25925925900000002</c:v>
                </c:pt>
                <c:pt idx="33">
                  <c:v>0.47181008899999999</c:v>
                </c:pt>
                <c:pt idx="34">
                  <c:v>0.30684931500000001</c:v>
                </c:pt>
                <c:pt idx="35">
                  <c:v>0.46551724100000003</c:v>
                </c:pt>
                <c:pt idx="36">
                  <c:v>0.24193548400000001</c:v>
                </c:pt>
                <c:pt idx="37">
                  <c:v>0.469178082</c:v>
                </c:pt>
                <c:pt idx="38">
                  <c:v>0.27205882399999998</c:v>
                </c:pt>
                <c:pt idx="39">
                  <c:v>0.47350993400000002</c:v>
                </c:pt>
                <c:pt idx="40">
                  <c:v>0.32697547700000001</c:v>
                </c:pt>
                <c:pt idx="41">
                  <c:v>0.48825065299999998</c:v>
                </c:pt>
                <c:pt idx="42">
                  <c:v>0.29620253200000002</c:v>
                </c:pt>
                <c:pt idx="43">
                  <c:v>0.42588235299999999</c:v>
                </c:pt>
                <c:pt idx="44">
                  <c:v>0.26769230799999999</c:v>
                </c:pt>
                <c:pt idx="45">
                  <c:v>0.39714285700000002</c:v>
                </c:pt>
                <c:pt idx="46">
                  <c:v>0.29658792699999997</c:v>
                </c:pt>
                <c:pt idx="47">
                  <c:v>0.38242280299999998</c:v>
                </c:pt>
                <c:pt idx="48">
                  <c:v>0.263565891</c:v>
                </c:pt>
                <c:pt idx="49">
                  <c:v>0.461290323</c:v>
                </c:pt>
                <c:pt idx="50">
                  <c:v>0.27436823100000002</c:v>
                </c:pt>
                <c:pt idx="51">
                  <c:v>0.47094801200000003</c:v>
                </c:pt>
                <c:pt idx="52">
                  <c:v>0.35897435900000002</c:v>
                </c:pt>
                <c:pt idx="53">
                  <c:v>0.46516853899999999</c:v>
                </c:pt>
                <c:pt idx="54">
                  <c:v>0.365339578</c:v>
                </c:pt>
                <c:pt idx="55">
                  <c:v>0.41086956499999999</c:v>
                </c:pt>
                <c:pt idx="56">
                  <c:v>0.24550898199999999</c:v>
                </c:pt>
                <c:pt idx="57">
                  <c:v>0.41304347800000002</c:v>
                </c:pt>
                <c:pt idx="58">
                  <c:v>0.31549295799999999</c:v>
                </c:pt>
                <c:pt idx="59">
                  <c:v>0.46287128700000002</c:v>
                </c:pt>
                <c:pt idx="60">
                  <c:v>0.26031746</c:v>
                </c:pt>
                <c:pt idx="61">
                  <c:v>0.41714285699999998</c:v>
                </c:pt>
                <c:pt idx="62">
                  <c:v>0.25407925399999998</c:v>
                </c:pt>
                <c:pt idx="63">
                  <c:v>0.323974082</c:v>
                </c:pt>
                <c:pt idx="64">
                  <c:v>0.15850144099999999</c:v>
                </c:pt>
                <c:pt idx="65">
                  <c:v>0.28374655599999998</c:v>
                </c:pt>
                <c:pt idx="66">
                  <c:v>0.20089285700000001</c:v>
                </c:pt>
                <c:pt idx="67">
                  <c:v>0.3</c:v>
                </c:pt>
                <c:pt idx="68">
                  <c:v>0.27843137299999998</c:v>
                </c:pt>
                <c:pt idx="69">
                  <c:v>0.31386861300000002</c:v>
                </c:pt>
                <c:pt idx="70">
                  <c:v>0.32312925199999998</c:v>
                </c:pt>
                <c:pt idx="71">
                  <c:v>0.40116279100000002</c:v>
                </c:pt>
                <c:pt idx="72">
                  <c:v>0.247678019</c:v>
                </c:pt>
                <c:pt idx="73">
                  <c:v>0.35755814000000002</c:v>
                </c:pt>
                <c:pt idx="74">
                  <c:v>0.28099173599999999</c:v>
                </c:pt>
                <c:pt idx="75">
                  <c:v>0.34243176199999997</c:v>
                </c:pt>
                <c:pt idx="76">
                  <c:v>0.22406639</c:v>
                </c:pt>
                <c:pt idx="77">
                  <c:v>0.44318181800000001</c:v>
                </c:pt>
                <c:pt idx="78">
                  <c:v>0.27586206899999999</c:v>
                </c:pt>
                <c:pt idx="79">
                  <c:v>0.46239554300000002</c:v>
                </c:pt>
                <c:pt idx="80">
                  <c:v>0.256410256</c:v>
                </c:pt>
                <c:pt idx="81">
                  <c:v>0.27653631299999998</c:v>
                </c:pt>
                <c:pt idx="82">
                  <c:v>0.25526932099999999</c:v>
                </c:pt>
                <c:pt idx="83">
                  <c:v>0.30145530100000001</c:v>
                </c:pt>
                <c:pt idx="84">
                  <c:v>0.47904191600000001</c:v>
                </c:pt>
                <c:pt idx="85">
                  <c:v>0.533707865</c:v>
                </c:pt>
                <c:pt idx="86">
                  <c:v>0.54524361899999996</c:v>
                </c:pt>
                <c:pt idx="87">
                  <c:v>0.55509355500000002</c:v>
                </c:pt>
                <c:pt idx="88">
                  <c:v>0.360774818</c:v>
                </c:pt>
                <c:pt idx="89">
                  <c:v>0.46394230800000003</c:v>
                </c:pt>
                <c:pt idx="90">
                  <c:v>0.36326530600000001</c:v>
                </c:pt>
                <c:pt idx="91">
                  <c:v>0.411449016</c:v>
                </c:pt>
                <c:pt idx="92">
                  <c:v>0.35135135099999998</c:v>
                </c:pt>
                <c:pt idx="93">
                  <c:v>0.40613026800000002</c:v>
                </c:pt>
                <c:pt idx="94">
                  <c:v>0.38793103400000001</c:v>
                </c:pt>
                <c:pt idx="95">
                  <c:v>0.481662592</c:v>
                </c:pt>
                <c:pt idx="96">
                  <c:v>0.21381578900000001</c:v>
                </c:pt>
                <c:pt idx="97">
                  <c:v>0.28437499999999999</c:v>
                </c:pt>
                <c:pt idx="98">
                  <c:v>0.23157894700000001</c:v>
                </c:pt>
                <c:pt idx="99">
                  <c:v>0.28982300900000002</c:v>
                </c:pt>
                <c:pt idx="100">
                  <c:v>0.150537634</c:v>
                </c:pt>
                <c:pt idx="101">
                  <c:v>0.25974026</c:v>
                </c:pt>
                <c:pt idx="102">
                  <c:v>0.27192982500000001</c:v>
                </c:pt>
                <c:pt idx="103">
                  <c:v>0.330223881</c:v>
                </c:pt>
                <c:pt idx="104">
                  <c:v>0.207627119</c:v>
                </c:pt>
                <c:pt idx="105">
                  <c:v>0.38869258000000001</c:v>
                </c:pt>
                <c:pt idx="106">
                  <c:v>0.27868852500000002</c:v>
                </c:pt>
                <c:pt idx="107">
                  <c:v>0.35812672200000001</c:v>
                </c:pt>
                <c:pt idx="108">
                  <c:v>0.36260623199999997</c:v>
                </c:pt>
                <c:pt idx="109">
                  <c:v>0.42051282099999998</c:v>
                </c:pt>
                <c:pt idx="110">
                  <c:v>0.46952595899999999</c:v>
                </c:pt>
                <c:pt idx="111">
                  <c:v>0.486486486</c:v>
                </c:pt>
                <c:pt idx="112">
                  <c:v>0.30718954199999998</c:v>
                </c:pt>
                <c:pt idx="113">
                  <c:v>0.37797618999999999</c:v>
                </c:pt>
                <c:pt idx="114">
                  <c:v>0.367688022</c:v>
                </c:pt>
                <c:pt idx="115">
                  <c:v>0.43026004699999998</c:v>
                </c:pt>
                <c:pt idx="116">
                  <c:v>0.177777778</c:v>
                </c:pt>
                <c:pt idx="117">
                  <c:v>0.352059925</c:v>
                </c:pt>
                <c:pt idx="118">
                  <c:v>0.38194444399999999</c:v>
                </c:pt>
                <c:pt idx="119">
                  <c:v>0.39215686300000002</c:v>
                </c:pt>
              </c:numCache>
            </c:numRef>
          </c:xVal>
          <c:yVal>
            <c:numRef>
              <c:f>Targeting!$D$2:$D$121</c:f>
              <c:numCache>
                <c:formatCode>General</c:formatCode>
                <c:ptCount val="120"/>
                <c:pt idx="0">
                  <c:v>0.75822803500000002</c:v>
                </c:pt>
                <c:pt idx="1">
                  <c:v>0.76315117099999996</c:v>
                </c:pt>
                <c:pt idx="2">
                  <c:v>0.36504615200000001</c:v>
                </c:pt>
                <c:pt idx="3">
                  <c:v>0.51666007899999999</c:v>
                </c:pt>
                <c:pt idx="4">
                  <c:v>5.1703189999999996E-3</c:v>
                </c:pt>
                <c:pt idx="5">
                  <c:v>1.8682084000000002E-2</c:v>
                </c:pt>
                <c:pt idx="6">
                  <c:v>0.288999377</c:v>
                </c:pt>
                <c:pt idx="7">
                  <c:v>0.36399727599999998</c:v>
                </c:pt>
                <c:pt idx="8">
                  <c:v>0.17695175799999999</c:v>
                </c:pt>
                <c:pt idx="9">
                  <c:v>0.121515413</c:v>
                </c:pt>
                <c:pt idx="10">
                  <c:v>0.414685107</c:v>
                </c:pt>
                <c:pt idx="11">
                  <c:v>0.41567859400000001</c:v>
                </c:pt>
                <c:pt idx="12">
                  <c:v>2.3669704E-2</c:v>
                </c:pt>
                <c:pt idx="13">
                  <c:v>1.7792932000000001E-2</c:v>
                </c:pt>
                <c:pt idx="14">
                  <c:v>-7.2328812000000006E-2</c:v>
                </c:pt>
                <c:pt idx="15">
                  <c:v>-7.9918309999999996E-3</c:v>
                </c:pt>
                <c:pt idx="16">
                  <c:v>0.65751762499999999</c:v>
                </c:pt>
                <c:pt idx="17">
                  <c:v>0.64779190799999997</c:v>
                </c:pt>
                <c:pt idx="18">
                  <c:v>0.27874261500000003</c:v>
                </c:pt>
                <c:pt idx="19">
                  <c:v>0.28753336800000001</c:v>
                </c:pt>
                <c:pt idx="20">
                  <c:v>0.43458184399999999</c:v>
                </c:pt>
                <c:pt idx="21">
                  <c:v>0.34725520799999998</c:v>
                </c:pt>
                <c:pt idx="22">
                  <c:v>0.222057486</c:v>
                </c:pt>
                <c:pt idx="23">
                  <c:v>0.25079348000000001</c:v>
                </c:pt>
                <c:pt idx="24">
                  <c:v>0.51129446000000001</c:v>
                </c:pt>
                <c:pt idx="25">
                  <c:v>0.51897475500000001</c:v>
                </c:pt>
                <c:pt idx="26">
                  <c:v>0.414533241</c:v>
                </c:pt>
                <c:pt idx="27">
                  <c:v>0.427735753</c:v>
                </c:pt>
                <c:pt idx="28">
                  <c:v>0.26945792099999999</c:v>
                </c:pt>
                <c:pt idx="29">
                  <c:v>0.25717277900000002</c:v>
                </c:pt>
                <c:pt idx="30">
                  <c:v>0.28528631199999999</c:v>
                </c:pt>
                <c:pt idx="31">
                  <c:v>0.27181380199999999</c:v>
                </c:pt>
                <c:pt idx="32">
                  <c:v>0.74069740799999995</c:v>
                </c:pt>
                <c:pt idx="33">
                  <c:v>0.74496632500000004</c:v>
                </c:pt>
                <c:pt idx="34">
                  <c:v>0.49009473100000001</c:v>
                </c:pt>
                <c:pt idx="35">
                  <c:v>0.49758746399999998</c:v>
                </c:pt>
                <c:pt idx="36">
                  <c:v>0.63236059600000005</c:v>
                </c:pt>
                <c:pt idx="37">
                  <c:v>0.63634555900000001</c:v>
                </c:pt>
                <c:pt idx="38">
                  <c:v>0.50406946500000005</c:v>
                </c:pt>
                <c:pt idx="39">
                  <c:v>0.49977712699999999</c:v>
                </c:pt>
                <c:pt idx="40">
                  <c:v>0.21619479899999999</c:v>
                </c:pt>
                <c:pt idx="41">
                  <c:v>0.19520016000000001</c:v>
                </c:pt>
                <c:pt idx="42">
                  <c:v>0.250988141</c:v>
                </c:pt>
                <c:pt idx="43">
                  <c:v>-0.147696677</c:v>
                </c:pt>
                <c:pt idx="44">
                  <c:v>0.41476253499999999</c:v>
                </c:pt>
                <c:pt idx="45">
                  <c:v>0.346110853</c:v>
                </c:pt>
                <c:pt idx="46">
                  <c:v>0.44456148699999998</c:v>
                </c:pt>
                <c:pt idx="47">
                  <c:v>0.44619662199999999</c:v>
                </c:pt>
                <c:pt idx="48">
                  <c:v>0.369495878</c:v>
                </c:pt>
                <c:pt idx="49">
                  <c:v>0.40383883999999998</c:v>
                </c:pt>
                <c:pt idx="50">
                  <c:v>0.276253637</c:v>
                </c:pt>
                <c:pt idx="51">
                  <c:v>0.110140339</c:v>
                </c:pt>
                <c:pt idx="52">
                  <c:v>0.297667925</c:v>
                </c:pt>
                <c:pt idx="53">
                  <c:v>0.26572869799999999</c:v>
                </c:pt>
                <c:pt idx="54">
                  <c:v>0.251743895</c:v>
                </c:pt>
                <c:pt idx="55">
                  <c:v>0.27401267899999998</c:v>
                </c:pt>
                <c:pt idx="56">
                  <c:v>0.70066947599999996</c:v>
                </c:pt>
                <c:pt idx="57">
                  <c:v>0.75133213399999998</c:v>
                </c:pt>
                <c:pt idx="58">
                  <c:v>0.65733370000000002</c:v>
                </c:pt>
                <c:pt idx="59">
                  <c:v>0.688479752</c:v>
                </c:pt>
                <c:pt idx="60">
                  <c:v>0.302968458</c:v>
                </c:pt>
                <c:pt idx="61">
                  <c:v>0.364989444</c:v>
                </c:pt>
                <c:pt idx="62">
                  <c:v>0.377624091</c:v>
                </c:pt>
                <c:pt idx="63">
                  <c:v>0.39667318699999998</c:v>
                </c:pt>
                <c:pt idx="64">
                  <c:v>0.37160891099999999</c:v>
                </c:pt>
                <c:pt idx="65">
                  <c:v>0.64613473499999996</c:v>
                </c:pt>
                <c:pt idx="66">
                  <c:v>0.44574577799999998</c:v>
                </c:pt>
                <c:pt idx="67">
                  <c:v>0.41002224199999998</c:v>
                </c:pt>
                <c:pt idx="68">
                  <c:v>0.82805012200000006</c:v>
                </c:pt>
                <c:pt idx="69">
                  <c:v>0.85682603700000004</c:v>
                </c:pt>
                <c:pt idx="70">
                  <c:v>0.88975509200000003</c:v>
                </c:pt>
                <c:pt idx="71">
                  <c:v>0.89209652500000003</c:v>
                </c:pt>
                <c:pt idx="72">
                  <c:v>9.7865087000000003E-2</c:v>
                </c:pt>
                <c:pt idx="73">
                  <c:v>8.2473352999999999E-2</c:v>
                </c:pt>
                <c:pt idx="74">
                  <c:v>0.31984777399999997</c:v>
                </c:pt>
                <c:pt idx="75">
                  <c:v>0.32754690800000003</c:v>
                </c:pt>
                <c:pt idx="76">
                  <c:v>0.38924500899999998</c:v>
                </c:pt>
                <c:pt idx="77">
                  <c:v>0.41653932199999999</c:v>
                </c:pt>
                <c:pt idx="78">
                  <c:v>0.40976713199999998</c:v>
                </c:pt>
                <c:pt idx="79">
                  <c:v>0.416278645</c:v>
                </c:pt>
                <c:pt idx="80">
                  <c:v>0.30216746799999999</c:v>
                </c:pt>
                <c:pt idx="81">
                  <c:v>0.363023761</c:v>
                </c:pt>
                <c:pt idx="82">
                  <c:v>-0.13762226899999999</c:v>
                </c:pt>
                <c:pt idx="83">
                  <c:v>0.13506927599999999</c:v>
                </c:pt>
                <c:pt idx="84">
                  <c:v>0.47909553599999999</c:v>
                </c:pt>
                <c:pt idx="85">
                  <c:v>0.11507690700000001</c:v>
                </c:pt>
                <c:pt idx="86">
                  <c:v>0.2228009</c:v>
                </c:pt>
                <c:pt idx="87">
                  <c:v>0.17479428299999999</c:v>
                </c:pt>
                <c:pt idx="88">
                  <c:v>5.5474618000000003E-2</c:v>
                </c:pt>
                <c:pt idx="89">
                  <c:v>4.0758681999999997E-2</c:v>
                </c:pt>
                <c:pt idx="90">
                  <c:v>-6.5140477000000002E-2</c:v>
                </c:pt>
                <c:pt idx="91">
                  <c:v>-3.0462823999999999E-2</c:v>
                </c:pt>
                <c:pt idx="92">
                  <c:v>0.62909009900000001</c:v>
                </c:pt>
                <c:pt idx="93">
                  <c:v>0.64439737200000002</c:v>
                </c:pt>
                <c:pt idx="94">
                  <c:v>-5.7096833E-2</c:v>
                </c:pt>
                <c:pt idx="95">
                  <c:v>-9.4292400000000004E-4</c:v>
                </c:pt>
                <c:pt idx="96">
                  <c:v>8.0358628000000001E-2</c:v>
                </c:pt>
                <c:pt idx="97">
                  <c:v>5.3846828999999999E-2</c:v>
                </c:pt>
                <c:pt idx="98">
                  <c:v>0.253689147</c:v>
                </c:pt>
                <c:pt idx="99">
                  <c:v>0.33294621200000002</c:v>
                </c:pt>
                <c:pt idx="100">
                  <c:v>0.59555028399999999</c:v>
                </c:pt>
                <c:pt idx="101">
                  <c:v>0.46752855700000001</c:v>
                </c:pt>
                <c:pt idx="102">
                  <c:v>0.46041805899999999</c:v>
                </c:pt>
                <c:pt idx="103">
                  <c:v>0.43457332900000001</c:v>
                </c:pt>
                <c:pt idx="104">
                  <c:v>0.44756383799999999</c:v>
                </c:pt>
                <c:pt idx="105">
                  <c:v>0.45263007399999999</c:v>
                </c:pt>
                <c:pt idx="106">
                  <c:v>0.44884062600000002</c:v>
                </c:pt>
                <c:pt idx="107">
                  <c:v>0.45202659499999998</c:v>
                </c:pt>
                <c:pt idx="108">
                  <c:v>0.31338723000000002</c:v>
                </c:pt>
                <c:pt idx="109">
                  <c:v>0.38266946000000002</c:v>
                </c:pt>
                <c:pt idx="110">
                  <c:v>0.13320684399999999</c:v>
                </c:pt>
                <c:pt idx="111">
                  <c:v>9.4242829E-2</c:v>
                </c:pt>
                <c:pt idx="112">
                  <c:v>0.38299631099999998</c:v>
                </c:pt>
                <c:pt idx="113">
                  <c:v>0.39097754800000001</c:v>
                </c:pt>
                <c:pt idx="114">
                  <c:v>0.18314854899999999</c:v>
                </c:pt>
                <c:pt idx="115">
                  <c:v>0.34883982699999999</c:v>
                </c:pt>
                <c:pt idx="116">
                  <c:v>0.54095918700000001</c:v>
                </c:pt>
                <c:pt idx="117">
                  <c:v>0.242427222</c:v>
                </c:pt>
                <c:pt idx="118">
                  <c:v>0.15405624700000001</c:v>
                </c:pt>
                <c:pt idx="119">
                  <c:v>0.13225791200000001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Targeting!$B$2:$B$121</c15:f>
                <c15:dlblRangeCache>
                  <c:ptCount val="120"/>
                  <c:pt idx="0">
                    <c:v>T</c:v>
                  </c:pt>
                  <c:pt idx="1">
                    <c:v>T</c:v>
                  </c:pt>
                  <c:pt idx="2">
                    <c:v>U</c:v>
                  </c:pt>
                  <c:pt idx="3">
                    <c:v>U</c:v>
                  </c:pt>
                  <c:pt idx="4">
                    <c:v>T</c:v>
                  </c:pt>
                  <c:pt idx="5">
                    <c:v>T</c:v>
                  </c:pt>
                  <c:pt idx="6">
                    <c:v>U</c:v>
                  </c:pt>
                  <c:pt idx="7">
                    <c:v>U</c:v>
                  </c:pt>
                  <c:pt idx="8">
                    <c:v>T</c:v>
                  </c:pt>
                  <c:pt idx="9">
                    <c:v>T</c:v>
                  </c:pt>
                  <c:pt idx="10">
                    <c:v>U</c:v>
                  </c:pt>
                  <c:pt idx="11">
                    <c:v>U</c:v>
                  </c:pt>
                  <c:pt idx="12">
                    <c:v>T</c:v>
                  </c:pt>
                  <c:pt idx="13">
                    <c:v>T</c:v>
                  </c:pt>
                  <c:pt idx="14">
                    <c:v>U</c:v>
                  </c:pt>
                  <c:pt idx="15">
                    <c:v>U</c:v>
                  </c:pt>
                  <c:pt idx="16">
                    <c:v>T</c:v>
                  </c:pt>
                  <c:pt idx="17">
                    <c:v>T</c:v>
                  </c:pt>
                  <c:pt idx="18">
                    <c:v>U</c:v>
                  </c:pt>
                  <c:pt idx="19">
                    <c:v>U</c:v>
                  </c:pt>
                  <c:pt idx="20">
                    <c:v>T</c:v>
                  </c:pt>
                  <c:pt idx="21">
                    <c:v>T</c:v>
                  </c:pt>
                  <c:pt idx="22">
                    <c:v>U</c:v>
                  </c:pt>
                  <c:pt idx="23">
                    <c:v>U</c:v>
                  </c:pt>
                  <c:pt idx="24">
                    <c:v>T</c:v>
                  </c:pt>
                  <c:pt idx="25">
                    <c:v>T</c:v>
                  </c:pt>
                  <c:pt idx="26">
                    <c:v>U</c:v>
                  </c:pt>
                  <c:pt idx="27">
                    <c:v>U</c:v>
                  </c:pt>
                  <c:pt idx="28">
                    <c:v>T</c:v>
                  </c:pt>
                  <c:pt idx="29">
                    <c:v>T</c:v>
                  </c:pt>
                  <c:pt idx="30">
                    <c:v>U</c:v>
                  </c:pt>
                  <c:pt idx="31">
                    <c:v>U</c:v>
                  </c:pt>
                  <c:pt idx="32">
                    <c:v>T</c:v>
                  </c:pt>
                  <c:pt idx="33">
                    <c:v>T</c:v>
                  </c:pt>
                  <c:pt idx="34">
                    <c:v>U</c:v>
                  </c:pt>
                  <c:pt idx="35">
                    <c:v>U</c:v>
                  </c:pt>
                  <c:pt idx="36">
                    <c:v>T</c:v>
                  </c:pt>
                  <c:pt idx="37">
                    <c:v>T</c:v>
                  </c:pt>
                  <c:pt idx="38">
                    <c:v>U</c:v>
                  </c:pt>
                  <c:pt idx="39">
                    <c:v>U</c:v>
                  </c:pt>
                  <c:pt idx="40">
                    <c:v>T</c:v>
                  </c:pt>
                  <c:pt idx="41">
                    <c:v>T</c:v>
                  </c:pt>
                  <c:pt idx="42">
                    <c:v>U</c:v>
                  </c:pt>
                  <c:pt idx="43">
                    <c:v>U</c:v>
                  </c:pt>
                  <c:pt idx="44">
                    <c:v>T</c:v>
                  </c:pt>
                  <c:pt idx="45">
                    <c:v>T</c:v>
                  </c:pt>
                  <c:pt idx="46">
                    <c:v>U</c:v>
                  </c:pt>
                  <c:pt idx="47">
                    <c:v>U</c:v>
                  </c:pt>
                  <c:pt idx="48">
                    <c:v>T</c:v>
                  </c:pt>
                  <c:pt idx="49">
                    <c:v>T</c:v>
                  </c:pt>
                  <c:pt idx="50">
                    <c:v>U</c:v>
                  </c:pt>
                  <c:pt idx="51">
                    <c:v>U</c:v>
                  </c:pt>
                  <c:pt idx="52">
                    <c:v>T</c:v>
                  </c:pt>
                  <c:pt idx="53">
                    <c:v>T</c:v>
                  </c:pt>
                  <c:pt idx="54">
                    <c:v>U</c:v>
                  </c:pt>
                  <c:pt idx="55">
                    <c:v>U</c:v>
                  </c:pt>
                  <c:pt idx="56">
                    <c:v>T</c:v>
                  </c:pt>
                  <c:pt idx="57">
                    <c:v>T</c:v>
                  </c:pt>
                  <c:pt idx="58">
                    <c:v>U</c:v>
                  </c:pt>
                  <c:pt idx="59">
                    <c:v>U</c:v>
                  </c:pt>
                  <c:pt idx="60">
                    <c:v>T</c:v>
                  </c:pt>
                  <c:pt idx="61">
                    <c:v>T</c:v>
                  </c:pt>
                  <c:pt idx="62">
                    <c:v>U</c:v>
                  </c:pt>
                  <c:pt idx="63">
                    <c:v>U</c:v>
                  </c:pt>
                  <c:pt idx="64">
                    <c:v>T</c:v>
                  </c:pt>
                  <c:pt idx="65">
                    <c:v>T</c:v>
                  </c:pt>
                  <c:pt idx="66">
                    <c:v>U</c:v>
                  </c:pt>
                  <c:pt idx="67">
                    <c:v>U</c:v>
                  </c:pt>
                  <c:pt idx="68">
                    <c:v>T</c:v>
                  </c:pt>
                  <c:pt idx="69">
                    <c:v>T</c:v>
                  </c:pt>
                  <c:pt idx="70">
                    <c:v>U</c:v>
                  </c:pt>
                  <c:pt idx="71">
                    <c:v>U</c:v>
                  </c:pt>
                  <c:pt idx="72">
                    <c:v>T</c:v>
                  </c:pt>
                  <c:pt idx="73">
                    <c:v>T</c:v>
                  </c:pt>
                  <c:pt idx="74">
                    <c:v>U</c:v>
                  </c:pt>
                  <c:pt idx="75">
                    <c:v>U</c:v>
                  </c:pt>
                  <c:pt idx="76">
                    <c:v>T</c:v>
                  </c:pt>
                  <c:pt idx="77">
                    <c:v>T</c:v>
                  </c:pt>
                  <c:pt idx="78">
                    <c:v>U</c:v>
                  </c:pt>
                  <c:pt idx="79">
                    <c:v>U</c:v>
                  </c:pt>
                  <c:pt idx="80">
                    <c:v>T</c:v>
                  </c:pt>
                  <c:pt idx="81">
                    <c:v>T</c:v>
                  </c:pt>
                  <c:pt idx="82">
                    <c:v>U</c:v>
                  </c:pt>
                  <c:pt idx="83">
                    <c:v>U</c:v>
                  </c:pt>
                  <c:pt idx="84">
                    <c:v>T</c:v>
                  </c:pt>
                  <c:pt idx="85">
                    <c:v>T</c:v>
                  </c:pt>
                  <c:pt idx="86">
                    <c:v>U</c:v>
                  </c:pt>
                  <c:pt idx="87">
                    <c:v>U</c:v>
                  </c:pt>
                  <c:pt idx="88">
                    <c:v>T</c:v>
                  </c:pt>
                  <c:pt idx="89">
                    <c:v>T</c:v>
                  </c:pt>
                  <c:pt idx="90">
                    <c:v>U</c:v>
                  </c:pt>
                  <c:pt idx="91">
                    <c:v>U</c:v>
                  </c:pt>
                  <c:pt idx="92">
                    <c:v>T</c:v>
                  </c:pt>
                  <c:pt idx="93">
                    <c:v>T</c:v>
                  </c:pt>
                  <c:pt idx="94">
                    <c:v>U</c:v>
                  </c:pt>
                  <c:pt idx="95">
                    <c:v>U</c:v>
                  </c:pt>
                  <c:pt idx="96">
                    <c:v>T</c:v>
                  </c:pt>
                  <c:pt idx="97">
                    <c:v>T</c:v>
                  </c:pt>
                  <c:pt idx="98">
                    <c:v>U</c:v>
                  </c:pt>
                  <c:pt idx="99">
                    <c:v>U</c:v>
                  </c:pt>
                  <c:pt idx="100">
                    <c:v>T</c:v>
                  </c:pt>
                  <c:pt idx="101">
                    <c:v>T</c:v>
                  </c:pt>
                  <c:pt idx="102">
                    <c:v>U</c:v>
                  </c:pt>
                  <c:pt idx="103">
                    <c:v>U</c:v>
                  </c:pt>
                  <c:pt idx="104">
                    <c:v>T</c:v>
                  </c:pt>
                  <c:pt idx="105">
                    <c:v>T</c:v>
                  </c:pt>
                  <c:pt idx="106">
                    <c:v>U</c:v>
                  </c:pt>
                  <c:pt idx="107">
                    <c:v>U</c:v>
                  </c:pt>
                  <c:pt idx="108">
                    <c:v>T</c:v>
                  </c:pt>
                  <c:pt idx="109">
                    <c:v>T</c:v>
                  </c:pt>
                  <c:pt idx="110">
                    <c:v>U</c:v>
                  </c:pt>
                  <c:pt idx="111">
                    <c:v>U</c:v>
                  </c:pt>
                  <c:pt idx="112">
                    <c:v>T</c:v>
                  </c:pt>
                  <c:pt idx="113">
                    <c:v>T</c:v>
                  </c:pt>
                  <c:pt idx="114">
                    <c:v>U</c:v>
                  </c:pt>
                  <c:pt idx="115">
                    <c:v>U</c:v>
                  </c:pt>
                  <c:pt idx="116">
                    <c:v>T</c:v>
                  </c:pt>
                  <c:pt idx="117">
                    <c:v>T</c:v>
                  </c:pt>
                  <c:pt idx="118">
                    <c:v>U</c:v>
                  </c:pt>
                  <c:pt idx="119">
                    <c:v>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680-6A47-9322-2E01AACEE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181711"/>
        <c:axId val="1732113231"/>
      </c:scatterChart>
      <c:valAx>
        <c:axId val="173218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113231"/>
        <c:crosses val="autoZero"/>
        <c:crossBetween val="midCat"/>
      </c:valAx>
      <c:valAx>
        <c:axId val="17321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18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1</xdr:row>
      <xdr:rowOff>25400</xdr:rowOff>
    </xdr:from>
    <xdr:to>
      <xdr:col>8</xdr:col>
      <xdr:colOff>584200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F4733-D9EB-FE4E-9D07-C5B1C9D1C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0</xdr:row>
      <xdr:rowOff>38100</xdr:rowOff>
    </xdr:from>
    <xdr:to>
      <xdr:col>9</xdr:col>
      <xdr:colOff>546100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AD610-8E70-1644-A1A9-91ED9932B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"/>
  <sheetViews>
    <sheetView workbookViewId="0">
      <selection sqref="A1:C121"/>
    </sheetView>
  </sheetViews>
  <sheetFormatPr baseColWidth="10" defaultRowHeight="16" x14ac:dyDescent="0.2"/>
  <cols>
    <col min="1" max="1" width="30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0.20920502099999999</v>
      </c>
      <c r="C2">
        <v>0.75822803500000002</v>
      </c>
    </row>
    <row r="3" spans="1:3" x14ac:dyDescent="0.2">
      <c r="A3" t="s">
        <v>4</v>
      </c>
      <c r="B3">
        <v>0.42599278000000002</v>
      </c>
      <c r="C3">
        <v>0.76315117099999996</v>
      </c>
    </row>
    <row r="4" spans="1:3" x14ac:dyDescent="0.2">
      <c r="A4" t="s">
        <v>5</v>
      </c>
      <c r="B4">
        <v>0.25846153799999999</v>
      </c>
      <c r="C4">
        <v>0.36504615200000001</v>
      </c>
    </row>
    <row r="5" spans="1:3" x14ac:dyDescent="0.2">
      <c r="A5" t="s">
        <v>6</v>
      </c>
      <c r="B5">
        <v>0.46551724100000003</v>
      </c>
      <c r="C5">
        <v>0.51666007899999999</v>
      </c>
    </row>
    <row r="6" spans="1:3" x14ac:dyDescent="0.2">
      <c r="A6" t="s">
        <v>7</v>
      </c>
      <c r="B6">
        <v>0.30232558100000001</v>
      </c>
      <c r="C6">
        <v>5.1703189999999996E-3</v>
      </c>
    </row>
    <row r="7" spans="1:3" x14ac:dyDescent="0.2">
      <c r="A7" t="s">
        <v>8</v>
      </c>
      <c r="B7">
        <v>0.47384615400000002</v>
      </c>
      <c r="C7">
        <v>1.8682084000000002E-2</v>
      </c>
    </row>
    <row r="8" spans="1:3" x14ac:dyDescent="0.2">
      <c r="A8" t="s">
        <v>9</v>
      </c>
      <c r="B8">
        <v>0.29545454500000001</v>
      </c>
      <c r="C8">
        <v>0.288999377</v>
      </c>
    </row>
    <row r="9" spans="1:3" x14ac:dyDescent="0.2">
      <c r="A9" t="s">
        <v>10</v>
      </c>
      <c r="B9">
        <v>0.398305085</v>
      </c>
      <c r="C9">
        <v>0.36399727599999998</v>
      </c>
    </row>
    <row r="10" spans="1:3" x14ac:dyDescent="0.2">
      <c r="A10" t="s">
        <v>11</v>
      </c>
      <c r="B10">
        <v>0.31301939099999998</v>
      </c>
      <c r="C10">
        <v>0.17695175799999999</v>
      </c>
    </row>
    <row r="11" spans="1:3" x14ac:dyDescent="0.2">
      <c r="A11" t="s">
        <v>12</v>
      </c>
      <c r="B11">
        <v>0.41621621600000003</v>
      </c>
      <c r="C11">
        <v>0.121515413</v>
      </c>
    </row>
    <row r="12" spans="1:3" x14ac:dyDescent="0.2">
      <c r="A12" t="s">
        <v>13</v>
      </c>
      <c r="B12">
        <v>0.42437923300000002</v>
      </c>
      <c r="C12">
        <v>0.414685107</v>
      </c>
    </row>
    <row r="13" spans="1:3" x14ac:dyDescent="0.2">
      <c r="A13" t="s">
        <v>14</v>
      </c>
      <c r="B13">
        <v>0.438636364</v>
      </c>
      <c r="C13">
        <v>0.41567859400000001</v>
      </c>
    </row>
    <row r="14" spans="1:3" x14ac:dyDescent="0.2">
      <c r="A14" t="s">
        <v>15</v>
      </c>
      <c r="B14">
        <v>0.394822006</v>
      </c>
      <c r="C14">
        <v>2.3669704E-2</v>
      </c>
    </row>
    <row r="15" spans="1:3" x14ac:dyDescent="0.2">
      <c r="A15" t="s">
        <v>16</v>
      </c>
      <c r="B15">
        <v>0.47457627099999999</v>
      </c>
      <c r="C15">
        <v>1.7792932000000001E-2</v>
      </c>
    </row>
    <row r="16" spans="1:3" x14ac:dyDescent="0.2">
      <c r="A16" t="s">
        <v>17</v>
      </c>
      <c r="B16">
        <v>0.49868766399999997</v>
      </c>
      <c r="C16">
        <v>-7.2328812000000006E-2</v>
      </c>
    </row>
    <row r="17" spans="1:3" x14ac:dyDescent="0.2">
      <c r="A17" t="s">
        <v>18</v>
      </c>
      <c r="B17">
        <v>0.50985221700000005</v>
      </c>
      <c r="C17">
        <v>-7.9918309999999996E-3</v>
      </c>
    </row>
    <row r="18" spans="1:3" x14ac:dyDescent="0.2">
      <c r="A18" t="s">
        <v>19</v>
      </c>
      <c r="B18">
        <v>0.392405063</v>
      </c>
      <c r="C18">
        <v>0.65751762499999999</v>
      </c>
    </row>
    <row r="19" spans="1:3" x14ac:dyDescent="0.2">
      <c r="A19" t="s">
        <v>20</v>
      </c>
      <c r="B19">
        <v>0.55307262599999996</v>
      </c>
      <c r="C19">
        <v>0.64779190799999997</v>
      </c>
    </row>
    <row r="20" spans="1:3" x14ac:dyDescent="0.2">
      <c r="A20" t="s">
        <v>21</v>
      </c>
      <c r="B20">
        <v>0.49732620300000002</v>
      </c>
      <c r="C20">
        <v>0.27874261500000003</v>
      </c>
    </row>
    <row r="21" spans="1:3" x14ac:dyDescent="0.2">
      <c r="A21" t="s">
        <v>22</v>
      </c>
      <c r="B21">
        <v>0.57068062799999997</v>
      </c>
      <c r="C21">
        <v>0.28753336800000001</v>
      </c>
    </row>
    <row r="22" spans="1:3" x14ac:dyDescent="0.2">
      <c r="A22" t="s">
        <v>23</v>
      </c>
      <c r="B22">
        <v>0.32522796399999998</v>
      </c>
      <c r="C22">
        <v>0.43458184399999999</v>
      </c>
    </row>
    <row r="23" spans="1:3" x14ac:dyDescent="0.2">
      <c r="A23" t="s">
        <v>24</v>
      </c>
      <c r="B23">
        <v>0.40668523699999998</v>
      </c>
      <c r="C23">
        <v>0.34725520799999998</v>
      </c>
    </row>
    <row r="24" spans="1:3" x14ac:dyDescent="0.2">
      <c r="A24" t="s">
        <v>25</v>
      </c>
      <c r="B24">
        <v>0.37808219199999998</v>
      </c>
      <c r="C24">
        <v>0.222057486</v>
      </c>
    </row>
    <row r="25" spans="1:3" x14ac:dyDescent="0.2">
      <c r="A25" t="s">
        <v>26</v>
      </c>
      <c r="B25">
        <v>0.51546391800000002</v>
      </c>
      <c r="C25">
        <v>0.25079348000000001</v>
      </c>
    </row>
    <row r="26" spans="1:3" x14ac:dyDescent="0.2">
      <c r="A26" t="s">
        <v>27</v>
      </c>
      <c r="B26">
        <v>0.23715415000000001</v>
      </c>
      <c r="C26">
        <v>0.51129446000000001</v>
      </c>
    </row>
    <row r="27" spans="1:3" x14ac:dyDescent="0.2">
      <c r="A27" t="s">
        <v>28</v>
      </c>
      <c r="B27">
        <v>0.40959409600000002</v>
      </c>
      <c r="C27">
        <v>0.51897475500000001</v>
      </c>
    </row>
    <row r="28" spans="1:3" x14ac:dyDescent="0.2">
      <c r="A28" t="s">
        <v>29</v>
      </c>
      <c r="B28">
        <v>0.29304029300000001</v>
      </c>
      <c r="C28">
        <v>0.414533241</v>
      </c>
    </row>
    <row r="29" spans="1:3" x14ac:dyDescent="0.2">
      <c r="A29" t="s">
        <v>30</v>
      </c>
      <c r="B29">
        <v>0.47507331400000002</v>
      </c>
      <c r="C29">
        <v>0.427735753</v>
      </c>
    </row>
    <row r="30" spans="1:3" x14ac:dyDescent="0.2">
      <c r="A30" t="s">
        <v>31</v>
      </c>
      <c r="B30">
        <v>0.47716894999999998</v>
      </c>
      <c r="C30">
        <v>0.26945792099999999</v>
      </c>
    </row>
    <row r="31" spans="1:3" x14ac:dyDescent="0.2">
      <c r="A31" t="s">
        <v>32</v>
      </c>
      <c r="B31">
        <v>0.53051643199999998</v>
      </c>
      <c r="C31">
        <v>0.25717277900000002</v>
      </c>
    </row>
    <row r="32" spans="1:3" x14ac:dyDescent="0.2">
      <c r="A32" t="s">
        <v>33</v>
      </c>
      <c r="B32">
        <v>0.45803357300000003</v>
      </c>
      <c r="C32">
        <v>0.28528631199999999</v>
      </c>
    </row>
    <row r="33" spans="1:3" x14ac:dyDescent="0.2">
      <c r="A33" t="s">
        <v>34</v>
      </c>
      <c r="B33">
        <v>0.55603448300000002</v>
      </c>
      <c r="C33">
        <v>0.27181380199999999</v>
      </c>
    </row>
    <row r="34" spans="1:3" x14ac:dyDescent="0.2">
      <c r="A34" t="s">
        <v>35</v>
      </c>
      <c r="B34">
        <v>0.25925925900000002</v>
      </c>
      <c r="C34">
        <v>0.74069740799999995</v>
      </c>
    </row>
    <row r="35" spans="1:3" x14ac:dyDescent="0.2">
      <c r="A35" t="s">
        <v>36</v>
      </c>
      <c r="B35">
        <v>0.47181008899999999</v>
      </c>
      <c r="C35">
        <v>0.74496632500000004</v>
      </c>
    </row>
    <row r="36" spans="1:3" x14ac:dyDescent="0.2">
      <c r="A36" t="s">
        <v>37</v>
      </c>
      <c r="B36">
        <v>0.30684931500000001</v>
      </c>
      <c r="C36">
        <v>0.49009473100000001</v>
      </c>
    </row>
    <row r="37" spans="1:3" x14ac:dyDescent="0.2">
      <c r="A37" t="s">
        <v>38</v>
      </c>
      <c r="B37">
        <v>0.46551724100000003</v>
      </c>
      <c r="C37">
        <v>0.49758746399999998</v>
      </c>
    </row>
    <row r="38" spans="1:3" x14ac:dyDescent="0.2">
      <c r="A38" t="s">
        <v>39</v>
      </c>
      <c r="B38">
        <v>0.24193548400000001</v>
      </c>
      <c r="C38">
        <v>0.63236059600000005</v>
      </c>
    </row>
    <row r="39" spans="1:3" x14ac:dyDescent="0.2">
      <c r="A39" t="s">
        <v>40</v>
      </c>
      <c r="B39">
        <v>0.469178082</v>
      </c>
      <c r="C39">
        <v>0.63634555900000001</v>
      </c>
    </row>
    <row r="40" spans="1:3" x14ac:dyDescent="0.2">
      <c r="A40" t="s">
        <v>41</v>
      </c>
      <c r="B40">
        <v>0.27205882399999998</v>
      </c>
      <c r="C40">
        <v>0.50406946500000005</v>
      </c>
    </row>
    <row r="41" spans="1:3" x14ac:dyDescent="0.2">
      <c r="A41" t="s">
        <v>42</v>
      </c>
      <c r="B41">
        <v>0.47350993400000002</v>
      </c>
      <c r="C41">
        <v>0.49977712699999999</v>
      </c>
    </row>
    <row r="42" spans="1:3" x14ac:dyDescent="0.2">
      <c r="A42" t="s">
        <v>43</v>
      </c>
      <c r="B42">
        <v>0.32697547700000001</v>
      </c>
      <c r="C42">
        <v>0.21619479899999999</v>
      </c>
    </row>
    <row r="43" spans="1:3" x14ac:dyDescent="0.2">
      <c r="A43" t="s">
        <v>44</v>
      </c>
      <c r="B43">
        <v>0.48825065299999998</v>
      </c>
      <c r="C43">
        <v>0.19520016000000001</v>
      </c>
    </row>
    <row r="44" spans="1:3" x14ac:dyDescent="0.2">
      <c r="A44" t="s">
        <v>45</v>
      </c>
      <c r="B44">
        <v>0.29620253200000002</v>
      </c>
      <c r="C44">
        <v>0.250988141</v>
      </c>
    </row>
    <row r="45" spans="1:3" x14ac:dyDescent="0.2">
      <c r="A45" t="s">
        <v>46</v>
      </c>
      <c r="B45">
        <v>0.42588235299999999</v>
      </c>
      <c r="C45">
        <v>-0.147696677</v>
      </c>
    </row>
    <row r="46" spans="1:3" x14ac:dyDescent="0.2">
      <c r="A46" t="s">
        <v>47</v>
      </c>
      <c r="B46">
        <v>0.26769230799999999</v>
      </c>
      <c r="C46">
        <v>0.41476253499999999</v>
      </c>
    </row>
    <row r="47" spans="1:3" x14ac:dyDescent="0.2">
      <c r="A47" t="s">
        <v>48</v>
      </c>
      <c r="B47">
        <v>0.39714285700000002</v>
      </c>
      <c r="C47">
        <v>0.346110853</v>
      </c>
    </row>
    <row r="48" spans="1:3" x14ac:dyDescent="0.2">
      <c r="A48" t="s">
        <v>49</v>
      </c>
      <c r="B48">
        <v>0.29658792699999997</v>
      </c>
      <c r="C48">
        <v>0.44456148699999998</v>
      </c>
    </row>
    <row r="49" spans="1:3" x14ac:dyDescent="0.2">
      <c r="A49" t="s">
        <v>50</v>
      </c>
      <c r="B49">
        <v>0.38242280299999998</v>
      </c>
      <c r="C49">
        <v>0.44619662199999999</v>
      </c>
    </row>
    <row r="50" spans="1:3" x14ac:dyDescent="0.2">
      <c r="A50" t="s">
        <v>51</v>
      </c>
      <c r="B50">
        <v>0.263565891</v>
      </c>
      <c r="C50">
        <v>0.369495878</v>
      </c>
    </row>
    <row r="51" spans="1:3" x14ac:dyDescent="0.2">
      <c r="A51" t="s">
        <v>52</v>
      </c>
      <c r="B51">
        <v>0.461290323</v>
      </c>
      <c r="C51">
        <v>0.40383883999999998</v>
      </c>
    </row>
    <row r="52" spans="1:3" x14ac:dyDescent="0.2">
      <c r="A52" t="s">
        <v>53</v>
      </c>
      <c r="B52">
        <v>0.27436823100000002</v>
      </c>
      <c r="C52">
        <v>0.276253637</v>
      </c>
    </row>
    <row r="53" spans="1:3" x14ac:dyDescent="0.2">
      <c r="A53" t="s">
        <v>54</v>
      </c>
      <c r="B53">
        <v>0.47094801200000003</v>
      </c>
      <c r="C53">
        <v>0.110140339</v>
      </c>
    </row>
    <row r="54" spans="1:3" x14ac:dyDescent="0.2">
      <c r="A54" t="s">
        <v>55</v>
      </c>
      <c r="B54">
        <v>0.35897435900000002</v>
      </c>
      <c r="C54">
        <v>0.297667925</v>
      </c>
    </row>
    <row r="55" spans="1:3" x14ac:dyDescent="0.2">
      <c r="A55" t="s">
        <v>56</v>
      </c>
      <c r="B55">
        <v>0.46516853899999999</v>
      </c>
      <c r="C55">
        <v>0.26572869799999999</v>
      </c>
    </row>
    <row r="56" spans="1:3" x14ac:dyDescent="0.2">
      <c r="A56" t="s">
        <v>57</v>
      </c>
      <c r="B56">
        <v>0.365339578</v>
      </c>
      <c r="C56">
        <v>0.251743895</v>
      </c>
    </row>
    <row r="57" spans="1:3" x14ac:dyDescent="0.2">
      <c r="A57" t="s">
        <v>58</v>
      </c>
      <c r="B57">
        <v>0.41086956499999999</v>
      </c>
      <c r="C57">
        <v>0.27401267899999998</v>
      </c>
    </row>
    <row r="58" spans="1:3" x14ac:dyDescent="0.2">
      <c r="A58" t="s">
        <v>59</v>
      </c>
      <c r="B58">
        <v>0.24550898199999999</v>
      </c>
      <c r="C58">
        <v>0.70066947599999996</v>
      </c>
    </row>
    <row r="59" spans="1:3" x14ac:dyDescent="0.2">
      <c r="A59" t="s">
        <v>60</v>
      </c>
      <c r="B59">
        <v>0.41304347800000002</v>
      </c>
      <c r="C59">
        <v>0.75133213399999998</v>
      </c>
    </row>
    <row r="60" spans="1:3" x14ac:dyDescent="0.2">
      <c r="A60" t="s">
        <v>61</v>
      </c>
      <c r="B60">
        <v>0.31549295799999999</v>
      </c>
      <c r="C60">
        <v>0.65733370000000002</v>
      </c>
    </row>
    <row r="61" spans="1:3" x14ac:dyDescent="0.2">
      <c r="A61" t="s">
        <v>62</v>
      </c>
      <c r="B61">
        <v>0.46287128700000002</v>
      </c>
      <c r="C61">
        <v>0.688479752</v>
      </c>
    </row>
    <row r="62" spans="1:3" x14ac:dyDescent="0.2">
      <c r="A62" t="s">
        <v>63</v>
      </c>
      <c r="B62">
        <v>0.26031746</v>
      </c>
      <c r="C62">
        <v>0.302968458</v>
      </c>
    </row>
    <row r="63" spans="1:3" x14ac:dyDescent="0.2">
      <c r="A63" t="s">
        <v>64</v>
      </c>
      <c r="B63">
        <v>0.41714285699999998</v>
      </c>
      <c r="C63">
        <v>0.364989444</v>
      </c>
    </row>
    <row r="64" spans="1:3" x14ac:dyDescent="0.2">
      <c r="A64" t="s">
        <v>65</v>
      </c>
      <c r="B64">
        <v>0.25407925399999998</v>
      </c>
      <c r="C64">
        <v>0.377624091</v>
      </c>
    </row>
    <row r="65" spans="1:3" x14ac:dyDescent="0.2">
      <c r="A65" t="s">
        <v>66</v>
      </c>
      <c r="B65">
        <v>0.323974082</v>
      </c>
      <c r="C65">
        <v>0.39667318699999998</v>
      </c>
    </row>
    <row r="66" spans="1:3" x14ac:dyDescent="0.2">
      <c r="A66" t="s">
        <v>67</v>
      </c>
      <c r="B66">
        <v>0.15850144099999999</v>
      </c>
      <c r="C66">
        <v>0.37160891099999999</v>
      </c>
    </row>
    <row r="67" spans="1:3" x14ac:dyDescent="0.2">
      <c r="A67" t="s">
        <v>68</v>
      </c>
      <c r="B67">
        <v>0.28374655599999998</v>
      </c>
      <c r="C67">
        <v>0.64613473499999996</v>
      </c>
    </row>
    <row r="68" spans="1:3" x14ac:dyDescent="0.2">
      <c r="A68" t="s">
        <v>69</v>
      </c>
      <c r="B68">
        <v>0.20089285700000001</v>
      </c>
      <c r="C68">
        <v>0.44574577799999998</v>
      </c>
    </row>
    <row r="69" spans="1:3" x14ac:dyDescent="0.2">
      <c r="A69" t="s">
        <v>70</v>
      </c>
      <c r="B69">
        <v>0.3</v>
      </c>
      <c r="C69">
        <v>0.41002224199999998</v>
      </c>
    </row>
    <row r="70" spans="1:3" x14ac:dyDescent="0.2">
      <c r="A70" t="s">
        <v>71</v>
      </c>
      <c r="B70">
        <v>0.27843137299999998</v>
      </c>
      <c r="C70">
        <v>0.82805012200000006</v>
      </c>
    </row>
    <row r="71" spans="1:3" x14ac:dyDescent="0.2">
      <c r="A71" t="s">
        <v>72</v>
      </c>
      <c r="B71">
        <v>0.31386861300000002</v>
      </c>
      <c r="C71">
        <v>0.85682603700000004</v>
      </c>
    </row>
    <row r="72" spans="1:3" x14ac:dyDescent="0.2">
      <c r="A72" t="s">
        <v>73</v>
      </c>
      <c r="B72">
        <v>0.32312925199999998</v>
      </c>
      <c r="C72">
        <v>0.88975509200000003</v>
      </c>
    </row>
    <row r="73" spans="1:3" x14ac:dyDescent="0.2">
      <c r="A73" t="s">
        <v>74</v>
      </c>
      <c r="B73">
        <v>0.40116279100000002</v>
      </c>
      <c r="C73">
        <v>0.89209652500000003</v>
      </c>
    </row>
    <row r="74" spans="1:3" x14ac:dyDescent="0.2">
      <c r="A74" t="s">
        <v>75</v>
      </c>
      <c r="B74">
        <v>0.247678019</v>
      </c>
      <c r="C74">
        <v>9.7865087000000003E-2</v>
      </c>
    </row>
    <row r="75" spans="1:3" x14ac:dyDescent="0.2">
      <c r="A75" t="s">
        <v>76</v>
      </c>
      <c r="B75">
        <v>0.35755814000000002</v>
      </c>
      <c r="C75">
        <v>8.2473352999999999E-2</v>
      </c>
    </row>
    <row r="76" spans="1:3" x14ac:dyDescent="0.2">
      <c r="A76" t="s">
        <v>77</v>
      </c>
      <c r="B76">
        <v>0.28099173599999999</v>
      </c>
      <c r="C76">
        <v>0.31984777399999997</v>
      </c>
    </row>
    <row r="77" spans="1:3" x14ac:dyDescent="0.2">
      <c r="A77" t="s">
        <v>78</v>
      </c>
      <c r="B77">
        <v>0.34243176199999997</v>
      </c>
      <c r="C77">
        <v>0.32754690800000003</v>
      </c>
    </row>
    <row r="78" spans="1:3" x14ac:dyDescent="0.2">
      <c r="A78" t="s">
        <v>79</v>
      </c>
      <c r="B78">
        <v>0.22406639</v>
      </c>
      <c r="C78">
        <v>0.38924500899999998</v>
      </c>
    </row>
    <row r="79" spans="1:3" x14ac:dyDescent="0.2">
      <c r="A79" t="s">
        <v>80</v>
      </c>
      <c r="B79">
        <v>0.44318181800000001</v>
      </c>
      <c r="C79">
        <v>0.41653932199999999</v>
      </c>
    </row>
    <row r="80" spans="1:3" x14ac:dyDescent="0.2">
      <c r="A80" t="s">
        <v>81</v>
      </c>
      <c r="B80">
        <v>0.27586206899999999</v>
      </c>
      <c r="C80">
        <v>0.40976713199999998</v>
      </c>
    </row>
    <row r="81" spans="1:3" x14ac:dyDescent="0.2">
      <c r="A81" t="s">
        <v>82</v>
      </c>
      <c r="B81">
        <v>0.46239554300000002</v>
      </c>
      <c r="C81">
        <v>0.416278645</v>
      </c>
    </row>
    <row r="82" spans="1:3" x14ac:dyDescent="0.2">
      <c r="A82" t="s">
        <v>83</v>
      </c>
      <c r="B82">
        <v>0.256410256</v>
      </c>
      <c r="C82">
        <v>0.30216746799999999</v>
      </c>
    </row>
    <row r="83" spans="1:3" x14ac:dyDescent="0.2">
      <c r="A83" t="s">
        <v>84</v>
      </c>
      <c r="B83">
        <v>0.27653631299999998</v>
      </c>
      <c r="C83">
        <v>0.363023761</v>
      </c>
    </row>
    <row r="84" spans="1:3" x14ac:dyDescent="0.2">
      <c r="A84" t="s">
        <v>85</v>
      </c>
      <c r="B84">
        <v>0.25526932099999999</v>
      </c>
      <c r="C84">
        <v>-0.13762226899999999</v>
      </c>
    </row>
    <row r="85" spans="1:3" x14ac:dyDescent="0.2">
      <c r="A85" t="s">
        <v>86</v>
      </c>
      <c r="B85">
        <v>0.30145530100000001</v>
      </c>
      <c r="C85">
        <v>0.13506927599999999</v>
      </c>
    </row>
    <row r="86" spans="1:3" x14ac:dyDescent="0.2">
      <c r="A86" t="s">
        <v>87</v>
      </c>
      <c r="B86">
        <v>0.47904191600000001</v>
      </c>
      <c r="C86">
        <v>0.47909553599999999</v>
      </c>
    </row>
    <row r="87" spans="1:3" x14ac:dyDescent="0.2">
      <c r="A87" t="s">
        <v>88</v>
      </c>
      <c r="B87">
        <v>0.533707865</v>
      </c>
      <c r="C87">
        <v>0.11507690700000001</v>
      </c>
    </row>
    <row r="88" spans="1:3" x14ac:dyDescent="0.2">
      <c r="A88" t="s">
        <v>89</v>
      </c>
      <c r="B88">
        <v>0.54524361899999996</v>
      </c>
      <c r="C88">
        <v>0.2228009</v>
      </c>
    </row>
    <row r="89" spans="1:3" x14ac:dyDescent="0.2">
      <c r="A89" t="s">
        <v>90</v>
      </c>
      <c r="B89">
        <v>0.55509355500000002</v>
      </c>
      <c r="C89">
        <v>0.17479428299999999</v>
      </c>
    </row>
    <row r="90" spans="1:3" x14ac:dyDescent="0.2">
      <c r="A90" t="s">
        <v>91</v>
      </c>
      <c r="B90">
        <v>0.360774818</v>
      </c>
      <c r="C90">
        <v>5.5474618000000003E-2</v>
      </c>
    </row>
    <row r="91" spans="1:3" x14ac:dyDescent="0.2">
      <c r="A91" t="s">
        <v>92</v>
      </c>
      <c r="B91">
        <v>0.46394230800000003</v>
      </c>
      <c r="C91">
        <v>4.0758681999999997E-2</v>
      </c>
    </row>
    <row r="92" spans="1:3" x14ac:dyDescent="0.2">
      <c r="A92" t="s">
        <v>93</v>
      </c>
      <c r="B92">
        <v>0.36326530600000001</v>
      </c>
      <c r="C92">
        <v>-6.5140477000000002E-2</v>
      </c>
    </row>
    <row r="93" spans="1:3" x14ac:dyDescent="0.2">
      <c r="A93" t="s">
        <v>94</v>
      </c>
      <c r="B93">
        <v>0.411449016</v>
      </c>
      <c r="C93">
        <v>-3.0462823999999999E-2</v>
      </c>
    </row>
    <row r="94" spans="1:3" x14ac:dyDescent="0.2">
      <c r="A94" t="s">
        <v>95</v>
      </c>
      <c r="B94">
        <v>0.35135135099999998</v>
      </c>
      <c r="C94">
        <v>0.62909009900000001</v>
      </c>
    </row>
    <row r="95" spans="1:3" x14ac:dyDescent="0.2">
      <c r="A95" t="s">
        <v>96</v>
      </c>
      <c r="B95">
        <v>0.40613026800000002</v>
      </c>
      <c r="C95">
        <v>0.64439737200000002</v>
      </c>
    </row>
    <row r="96" spans="1:3" x14ac:dyDescent="0.2">
      <c r="A96" t="s">
        <v>97</v>
      </c>
      <c r="B96">
        <v>0.38793103400000001</v>
      </c>
      <c r="C96">
        <v>-5.7096833E-2</v>
      </c>
    </row>
    <row r="97" spans="1:3" x14ac:dyDescent="0.2">
      <c r="A97" t="s">
        <v>98</v>
      </c>
      <c r="B97">
        <v>0.481662592</v>
      </c>
      <c r="C97">
        <v>-9.4292400000000004E-4</v>
      </c>
    </row>
    <row r="98" spans="1:3" x14ac:dyDescent="0.2">
      <c r="A98" t="s">
        <v>99</v>
      </c>
      <c r="B98">
        <v>0.21381578900000001</v>
      </c>
      <c r="C98">
        <v>8.0358628000000001E-2</v>
      </c>
    </row>
    <row r="99" spans="1:3" x14ac:dyDescent="0.2">
      <c r="A99" t="s">
        <v>100</v>
      </c>
      <c r="B99">
        <v>0.28437499999999999</v>
      </c>
      <c r="C99">
        <v>5.3846828999999999E-2</v>
      </c>
    </row>
    <row r="100" spans="1:3" x14ac:dyDescent="0.2">
      <c r="A100" t="s">
        <v>101</v>
      </c>
      <c r="B100">
        <v>0.23157894700000001</v>
      </c>
      <c r="C100">
        <v>0.253689147</v>
      </c>
    </row>
    <row r="101" spans="1:3" x14ac:dyDescent="0.2">
      <c r="A101" t="s">
        <v>102</v>
      </c>
      <c r="B101">
        <v>0.28982300900000002</v>
      </c>
      <c r="C101">
        <v>0.33294621200000002</v>
      </c>
    </row>
    <row r="102" spans="1:3" x14ac:dyDescent="0.2">
      <c r="A102" t="s">
        <v>103</v>
      </c>
      <c r="B102">
        <v>0.150537634</v>
      </c>
      <c r="C102">
        <v>0.59555028399999999</v>
      </c>
    </row>
    <row r="103" spans="1:3" x14ac:dyDescent="0.2">
      <c r="A103" t="s">
        <v>104</v>
      </c>
      <c r="B103">
        <v>0.25974026</v>
      </c>
      <c r="C103">
        <v>0.46752855700000001</v>
      </c>
    </row>
    <row r="104" spans="1:3" x14ac:dyDescent="0.2">
      <c r="A104" t="s">
        <v>105</v>
      </c>
      <c r="B104">
        <v>0.27192982500000001</v>
      </c>
      <c r="C104">
        <v>0.46041805899999999</v>
      </c>
    </row>
    <row r="105" spans="1:3" x14ac:dyDescent="0.2">
      <c r="A105" t="s">
        <v>106</v>
      </c>
      <c r="B105">
        <v>0.330223881</v>
      </c>
      <c r="C105">
        <v>0.43457332900000001</v>
      </c>
    </row>
    <row r="106" spans="1:3" x14ac:dyDescent="0.2">
      <c r="A106" t="s">
        <v>107</v>
      </c>
      <c r="B106">
        <v>0.207627119</v>
      </c>
      <c r="C106">
        <v>0.44756383799999999</v>
      </c>
    </row>
    <row r="107" spans="1:3" x14ac:dyDescent="0.2">
      <c r="A107" t="s">
        <v>108</v>
      </c>
      <c r="B107">
        <v>0.38869258000000001</v>
      </c>
      <c r="C107">
        <v>0.45263007399999999</v>
      </c>
    </row>
    <row r="108" spans="1:3" x14ac:dyDescent="0.2">
      <c r="A108" t="s">
        <v>109</v>
      </c>
      <c r="B108">
        <v>0.27868852500000002</v>
      </c>
      <c r="C108">
        <v>0.44884062600000002</v>
      </c>
    </row>
    <row r="109" spans="1:3" x14ac:dyDescent="0.2">
      <c r="A109" t="s">
        <v>110</v>
      </c>
      <c r="B109">
        <v>0.35812672200000001</v>
      </c>
      <c r="C109">
        <v>0.45202659499999998</v>
      </c>
    </row>
    <row r="110" spans="1:3" x14ac:dyDescent="0.2">
      <c r="A110" t="s">
        <v>111</v>
      </c>
      <c r="B110">
        <v>0.36260623199999997</v>
      </c>
      <c r="C110">
        <v>0.31338723000000002</v>
      </c>
    </row>
    <row r="111" spans="1:3" x14ac:dyDescent="0.2">
      <c r="A111" t="s">
        <v>112</v>
      </c>
      <c r="B111">
        <v>0.42051282099999998</v>
      </c>
      <c r="C111">
        <v>0.38266946000000002</v>
      </c>
    </row>
    <row r="112" spans="1:3" x14ac:dyDescent="0.2">
      <c r="A112" t="s">
        <v>113</v>
      </c>
      <c r="B112">
        <v>0.46952595899999999</v>
      </c>
      <c r="C112">
        <v>0.13320684399999999</v>
      </c>
    </row>
    <row r="113" spans="1:3" x14ac:dyDescent="0.2">
      <c r="A113" t="s">
        <v>114</v>
      </c>
      <c r="B113">
        <v>0.486486486</v>
      </c>
      <c r="C113">
        <v>9.4242829E-2</v>
      </c>
    </row>
    <row r="114" spans="1:3" x14ac:dyDescent="0.2">
      <c r="A114" t="s">
        <v>115</v>
      </c>
      <c r="B114">
        <v>0.30718954199999998</v>
      </c>
      <c r="C114">
        <v>0.38299631099999998</v>
      </c>
    </row>
    <row r="115" spans="1:3" x14ac:dyDescent="0.2">
      <c r="A115" t="s">
        <v>116</v>
      </c>
      <c r="B115">
        <v>0.37797618999999999</v>
      </c>
      <c r="C115">
        <v>0.39097754800000001</v>
      </c>
    </row>
    <row r="116" spans="1:3" x14ac:dyDescent="0.2">
      <c r="A116" t="s">
        <v>117</v>
      </c>
      <c r="B116">
        <v>0.367688022</v>
      </c>
      <c r="C116">
        <v>0.18314854899999999</v>
      </c>
    </row>
    <row r="117" spans="1:3" x14ac:dyDescent="0.2">
      <c r="A117" t="s">
        <v>118</v>
      </c>
      <c r="B117">
        <v>0.43026004699999998</v>
      </c>
      <c r="C117">
        <v>0.34883982699999999</v>
      </c>
    </row>
    <row r="118" spans="1:3" x14ac:dyDescent="0.2">
      <c r="A118" t="s">
        <v>119</v>
      </c>
      <c r="B118">
        <v>0.177777778</v>
      </c>
      <c r="C118">
        <v>0.54095918700000001</v>
      </c>
    </row>
    <row r="119" spans="1:3" x14ac:dyDescent="0.2">
      <c r="A119" t="s">
        <v>120</v>
      </c>
      <c r="B119">
        <v>0.352059925</v>
      </c>
      <c r="C119">
        <v>0.242427222</v>
      </c>
    </row>
    <row r="120" spans="1:3" x14ac:dyDescent="0.2">
      <c r="A120" t="s">
        <v>121</v>
      </c>
      <c r="B120">
        <v>0.38194444399999999</v>
      </c>
      <c r="C120">
        <v>0.15405624700000001</v>
      </c>
    </row>
    <row r="121" spans="1:3" x14ac:dyDescent="0.2">
      <c r="A121" t="s">
        <v>122</v>
      </c>
      <c r="B121">
        <v>0.39215686300000002</v>
      </c>
      <c r="C121">
        <v>0.13225791200000001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8E09C-37EB-0A43-809E-840CF8073030}">
  <dimension ref="A1:D121"/>
  <sheetViews>
    <sheetView tabSelected="1" workbookViewId="0">
      <selection activeCell="F16" sqref="F16"/>
    </sheetView>
  </sheetViews>
  <sheetFormatPr baseColWidth="10" defaultRowHeight="16" x14ac:dyDescent="0.2"/>
  <cols>
    <col min="1" max="1" width="36" customWidth="1"/>
    <col min="2" max="2" width="10" customWidth="1"/>
  </cols>
  <sheetData>
    <row r="1" spans="1:4" x14ac:dyDescent="0.2">
      <c r="A1" t="s">
        <v>0</v>
      </c>
      <c r="B1" t="s">
        <v>123</v>
      </c>
      <c r="C1" t="s">
        <v>1</v>
      </c>
      <c r="D1" t="s">
        <v>2</v>
      </c>
    </row>
    <row r="2" spans="1:4" x14ac:dyDescent="0.2">
      <c r="A2" t="s">
        <v>3</v>
      </c>
      <c r="B2" t="str">
        <f>IF(ISNUMBER(FIND("T-",A2)), "T", "U")</f>
        <v>T</v>
      </c>
      <c r="C2">
        <v>0.20920502099999999</v>
      </c>
      <c r="D2">
        <v>0.75822803500000002</v>
      </c>
    </row>
    <row r="3" spans="1:4" x14ac:dyDescent="0.2">
      <c r="A3" t="s">
        <v>4</v>
      </c>
      <c r="B3" t="str">
        <f t="shared" ref="B3:B66" si="0">IF(ISNUMBER(FIND("T-",A3)), "T", "U")</f>
        <v>T</v>
      </c>
      <c r="C3">
        <v>0.42599278000000002</v>
      </c>
      <c r="D3">
        <v>0.76315117099999996</v>
      </c>
    </row>
    <row r="4" spans="1:4" x14ac:dyDescent="0.2">
      <c r="A4" t="s">
        <v>5</v>
      </c>
      <c r="B4" t="str">
        <f t="shared" si="0"/>
        <v>U</v>
      </c>
      <c r="C4">
        <v>0.25846153799999999</v>
      </c>
      <c r="D4">
        <v>0.36504615200000001</v>
      </c>
    </row>
    <row r="5" spans="1:4" x14ac:dyDescent="0.2">
      <c r="A5" t="s">
        <v>6</v>
      </c>
      <c r="B5" t="str">
        <f t="shared" si="0"/>
        <v>U</v>
      </c>
      <c r="C5">
        <v>0.46551724100000003</v>
      </c>
      <c r="D5">
        <v>0.51666007899999999</v>
      </c>
    </row>
    <row r="6" spans="1:4" x14ac:dyDescent="0.2">
      <c r="A6" t="s">
        <v>7</v>
      </c>
      <c r="B6" t="str">
        <f t="shared" si="0"/>
        <v>T</v>
      </c>
      <c r="C6">
        <v>0.30232558100000001</v>
      </c>
      <c r="D6">
        <v>5.1703189999999996E-3</v>
      </c>
    </row>
    <row r="7" spans="1:4" x14ac:dyDescent="0.2">
      <c r="A7" t="s">
        <v>8</v>
      </c>
      <c r="B7" t="str">
        <f t="shared" si="0"/>
        <v>T</v>
      </c>
      <c r="C7">
        <v>0.47384615400000002</v>
      </c>
      <c r="D7">
        <v>1.8682084000000002E-2</v>
      </c>
    </row>
    <row r="8" spans="1:4" x14ac:dyDescent="0.2">
      <c r="A8" t="s">
        <v>9</v>
      </c>
      <c r="B8" t="str">
        <f t="shared" si="0"/>
        <v>U</v>
      </c>
      <c r="C8">
        <v>0.29545454500000001</v>
      </c>
      <c r="D8">
        <v>0.288999377</v>
      </c>
    </row>
    <row r="9" spans="1:4" x14ac:dyDescent="0.2">
      <c r="A9" t="s">
        <v>10</v>
      </c>
      <c r="B9" t="str">
        <f t="shared" si="0"/>
        <v>U</v>
      </c>
      <c r="C9">
        <v>0.398305085</v>
      </c>
      <c r="D9">
        <v>0.36399727599999998</v>
      </c>
    </row>
    <row r="10" spans="1:4" x14ac:dyDescent="0.2">
      <c r="A10" t="s">
        <v>11</v>
      </c>
      <c r="B10" t="str">
        <f t="shared" si="0"/>
        <v>T</v>
      </c>
      <c r="C10">
        <v>0.31301939099999998</v>
      </c>
      <c r="D10">
        <v>0.17695175799999999</v>
      </c>
    </row>
    <row r="11" spans="1:4" x14ac:dyDescent="0.2">
      <c r="A11" t="s">
        <v>12</v>
      </c>
      <c r="B11" t="str">
        <f t="shared" si="0"/>
        <v>T</v>
      </c>
      <c r="C11">
        <v>0.41621621600000003</v>
      </c>
      <c r="D11">
        <v>0.121515413</v>
      </c>
    </row>
    <row r="12" spans="1:4" x14ac:dyDescent="0.2">
      <c r="A12" t="s">
        <v>13</v>
      </c>
      <c r="B12" t="str">
        <f t="shared" si="0"/>
        <v>U</v>
      </c>
      <c r="C12">
        <v>0.42437923300000002</v>
      </c>
      <c r="D12">
        <v>0.414685107</v>
      </c>
    </row>
    <row r="13" spans="1:4" x14ac:dyDescent="0.2">
      <c r="A13" t="s">
        <v>14</v>
      </c>
      <c r="B13" t="str">
        <f t="shared" si="0"/>
        <v>U</v>
      </c>
      <c r="C13">
        <v>0.438636364</v>
      </c>
      <c r="D13">
        <v>0.41567859400000001</v>
      </c>
    </row>
    <row r="14" spans="1:4" x14ac:dyDescent="0.2">
      <c r="A14" t="s">
        <v>15</v>
      </c>
      <c r="B14" t="str">
        <f t="shared" si="0"/>
        <v>T</v>
      </c>
      <c r="C14">
        <v>0.394822006</v>
      </c>
      <c r="D14">
        <v>2.3669704E-2</v>
      </c>
    </row>
    <row r="15" spans="1:4" x14ac:dyDescent="0.2">
      <c r="A15" t="s">
        <v>16</v>
      </c>
      <c r="B15" t="str">
        <f t="shared" si="0"/>
        <v>T</v>
      </c>
      <c r="C15">
        <v>0.47457627099999999</v>
      </c>
      <c r="D15">
        <v>1.7792932000000001E-2</v>
      </c>
    </row>
    <row r="16" spans="1:4" x14ac:dyDescent="0.2">
      <c r="A16" t="s">
        <v>17</v>
      </c>
      <c r="B16" t="str">
        <f t="shared" si="0"/>
        <v>U</v>
      </c>
      <c r="C16">
        <v>0.49868766399999997</v>
      </c>
      <c r="D16">
        <v>-7.2328812000000006E-2</v>
      </c>
    </row>
    <row r="17" spans="1:4" x14ac:dyDescent="0.2">
      <c r="A17" t="s">
        <v>18</v>
      </c>
      <c r="B17" t="str">
        <f t="shared" si="0"/>
        <v>U</v>
      </c>
      <c r="C17">
        <v>0.50985221700000005</v>
      </c>
      <c r="D17">
        <v>-7.9918309999999996E-3</v>
      </c>
    </row>
    <row r="18" spans="1:4" x14ac:dyDescent="0.2">
      <c r="A18" t="s">
        <v>19</v>
      </c>
      <c r="B18" t="str">
        <f t="shared" si="0"/>
        <v>T</v>
      </c>
      <c r="C18">
        <v>0.392405063</v>
      </c>
      <c r="D18">
        <v>0.65751762499999999</v>
      </c>
    </row>
    <row r="19" spans="1:4" x14ac:dyDescent="0.2">
      <c r="A19" t="s">
        <v>20</v>
      </c>
      <c r="B19" t="str">
        <f t="shared" si="0"/>
        <v>T</v>
      </c>
      <c r="C19">
        <v>0.55307262599999996</v>
      </c>
      <c r="D19">
        <v>0.64779190799999997</v>
      </c>
    </row>
    <row r="20" spans="1:4" x14ac:dyDescent="0.2">
      <c r="A20" t="s">
        <v>21</v>
      </c>
      <c r="B20" t="str">
        <f t="shared" si="0"/>
        <v>U</v>
      </c>
      <c r="C20">
        <v>0.49732620300000002</v>
      </c>
      <c r="D20">
        <v>0.27874261500000003</v>
      </c>
    </row>
    <row r="21" spans="1:4" x14ac:dyDescent="0.2">
      <c r="A21" t="s">
        <v>22</v>
      </c>
      <c r="B21" t="str">
        <f t="shared" si="0"/>
        <v>U</v>
      </c>
      <c r="C21">
        <v>0.57068062799999997</v>
      </c>
      <c r="D21">
        <v>0.28753336800000001</v>
      </c>
    </row>
    <row r="22" spans="1:4" x14ac:dyDescent="0.2">
      <c r="A22" t="s">
        <v>23</v>
      </c>
      <c r="B22" t="str">
        <f t="shared" si="0"/>
        <v>T</v>
      </c>
      <c r="C22">
        <v>0.32522796399999998</v>
      </c>
      <c r="D22">
        <v>0.43458184399999999</v>
      </c>
    </row>
    <row r="23" spans="1:4" x14ac:dyDescent="0.2">
      <c r="A23" t="s">
        <v>24</v>
      </c>
      <c r="B23" t="str">
        <f t="shared" si="0"/>
        <v>T</v>
      </c>
      <c r="C23">
        <v>0.40668523699999998</v>
      </c>
      <c r="D23">
        <v>0.34725520799999998</v>
      </c>
    </row>
    <row r="24" spans="1:4" x14ac:dyDescent="0.2">
      <c r="A24" t="s">
        <v>25</v>
      </c>
      <c r="B24" t="str">
        <f t="shared" si="0"/>
        <v>U</v>
      </c>
      <c r="C24">
        <v>0.37808219199999998</v>
      </c>
      <c r="D24">
        <v>0.222057486</v>
      </c>
    </row>
    <row r="25" spans="1:4" x14ac:dyDescent="0.2">
      <c r="A25" t="s">
        <v>26</v>
      </c>
      <c r="B25" t="str">
        <f t="shared" si="0"/>
        <v>U</v>
      </c>
      <c r="C25">
        <v>0.51546391800000002</v>
      </c>
      <c r="D25">
        <v>0.25079348000000001</v>
      </c>
    </row>
    <row r="26" spans="1:4" x14ac:dyDescent="0.2">
      <c r="A26" t="s">
        <v>27</v>
      </c>
      <c r="B26" t="str">
        <f t="shared" si="0"/>
        <v>T</v>
      </c>
      <c r="C26">
        <v>0.23715415000000001</v>
      </c>
      <c r="D26">
        <v>0.51129446000000001</v>
      </c>
    </row>
    <row r="27" spans="1:4" x14ac:dyDescent="0.2">
      <c r="A27" t="s">
        <v>28</v>
      </c>
      <c r="B27" t="str">
        <f t="shared" si="0"/>
        <v>T</v>
      </c>
      <c r="C27">
        <v>0.40959409600000002</v>
      </c>
      <c r="D27">
        <v>0.51897475500000001</v>
      </c>
    </row>
    <row r="28" spans="1:4" x14ac:dyDescent="0.2">
      <c r="A28" t="s">
        <v>29</v>
      </c>
      <c r="B28" t="str">
        <f t="shared" si="0"/>
        <v>U</v>
      </c>
      <c r="C28">
        <v>0.29304029300000001</v>
      </c>
      <c r="D28">
        <v>0.414533241</v>
      </c>
    </row>
    <row r="29" spans="1:4" x14ac:dyDescent="0.2">
      <c r="A29" t="s">
        <v>30</v>
      </c>
      <c r="B29" t="str">
        <f t="shared" si="0"/>
        <v>U</v>
      </c>
      <c r="C29">
        <v>0.47507331400000002</v>
      </c>
      <c r="D29">
        <v>0.427735753</v>
      </c>
    </row>
    <row r="30" spans="1:4" x14ac:dyDescent="0.2">
      <c r="A30" t="s">
        <v>31</v>
      </c>
      <c r="B30" t="str">
        <f t="shared" si="0"/>
        <v>T</v>
      </c>
      <c r="C30">
        <v>0.47716894999999998</v>
      </c>
      <c r="D30">
        <v>0.26945792099999999</v>
      </c>
    </row>
    <row r="31" spans="1:4" x14ac:dyDescent="0.2">
      <c r="A31" t="s">
        <v>32</v>
      </c>
      <c r="B31" t="str">
        <f t="shared" si="0"/>
        <v>T</v>
      </c>
      <c r="C31">
        <v>0.53051643199999998</v>
      </c>
      <c r="D31">
        <v>0.25717277900000002</v>
      </c>
    </row>
    <row r="32" spans="1:4" x14ac:dyDescent="0.2">
      <c r="A32" t="s">
        <v>33</v>
      </c>
      <c r="B32" t="str">
        <f t="shared" si="0"/>
        <v>U</v>
      </c>
      <c r="C32">
        <v>0.45803357300000003</v>
      </c>
      <c r="D32">
        <v>0.28528631199999999</v>
      </c>
    </row>
    <row r="33" spans="1:4" x14ac:dyDescent="0.2">
      <c r="A33" t="s">
        <v>34</v>
      </c>
      <c r="B33" t="str">
        <f t="shared" si="0"/>
        <v>U</v>
      </c>
      <c r="C33">
        <v>0.55603448300000002</v>
      </c>
      <c r="D33">
        <v>0.27181380199999999</v>
      </c>
    </row>
    <row r="34" spans="1:4" x14ac:dyDescent="0.2">
      <c r="A34" t="s">
        <v>35</v>
      </c>
      <c r="B34" t="str">
        <f t="shared" si="0"/>
        <v>T</v>
      </c>
      <c r="C34">
        <v>0.25925925900000002</v>
      </c>
      <c r="D34">
        <v>0.74069740799999995</v>
      </c>
    </row>
    <row r="35" spans="1:4" x14ac:dyDescent="0.2">
      <c r="A35" t="s">
        <v>36</v>
      </c>
      <c r="B35" t="str">
        <f t="shared" si="0"/>
        <v>T</v>
      </c>
      <c r="C35">
        <v>0.47181008899999999</v>
      </c>
      <c r="D35">
        <v>0.74496632500000004</v>
      </c>
    </row>
    <row r="36" spans="1:4" x14ac:dyDescent="0.2">
      <c r="A36" t="s">
        <v>37</v>
      </c>
      <c r="B36" t="str">
        <f t="shared" si="0"/>
        <v>U</v>
      </c>
      <c r="C36">
        <v>0.30684931500000001</v>
      </c>
      <c r="D36">
        <v>0.49009473100000001</v>
      </c>
    </row>
    <row r="37" spans="1:4" x14ac:dyDescent="0.2">
      <c r="A37" t="s">
        <v>38</v>
      </c>
      <c r="B37" t="str">
        <f t="shared" si="0"/>
        <v>U</v>
      </c>
      <c r="C37">
        <v>0.46551724100000003</v>
      </c>
      <c r="D37">
        <v>0.49758746399999998</v>
      </c>
    </row>
    <row r="38" spans="1:4" x14ac:dyDescent="0.2">
      <c r="A38" t="s">
        <v>39</v>
      </c>
      <c r="B38" t="str">
        <f t="shared" si="0"/>
        <v>T</v>
      </c>
      <c r="C38">
        <v>0.24193548400000001</v>
      </c>
      <c r="D38">
        <v>0.63236059600000005</v>
      </c>
    </row>
    <row r="39" spans="1:4" x14ac:dyDescent="0.2">
      <c r="A39" t="s">
        <v>40</v>
      </c>
      <c r="B39" t="str">
        <f t="shared" si="0"/>
        <v>T</v>
      </c>
      <c r="C39">
        <v>0.469178082</v>
      </c>
      <c r="D39">
        <v>0.63634555900000001</v>
      </c>
    </row>
    <row r="40" spans="1:4" x14ac:dyDescent="0.2">
      <c r="A40" t="s">
        <v>41</v>
      </c>
      <c r="B40" t="str">
        <f t="shared" si="0"/>
        <v>U</v>
      </c>
      <c r="C40">
        <v>0.27205882399999998</v>
      </c>
      <c r="D40">
        <v>0.50406946500000005</v>
      </c>
    </row>
    <row r="41" spans="1:4" x14ac:dyDescent="0.2">
      <c r="A41" t="s">
        <v>42</v>
      </c>
      <c r="B41" t="str">
        <f t="shared" si="0"/>
        <v>U</v>
      </c>
      <c r="C41">
        <v>0.47350993400000002</v>
      </c>
      <c r="D41">
        <v>0.49977712699999999</v>
      </c>
    </row>
    <row r="42" spans="1:4" x14ac:dyDescent="0.2">
      <c r="A42" t="s">
        <v>43</v>
      </c>
      <c r="B42" t="str">
        <f t="shared" si="0"/>
        <v>T</v>
      </c>
      <c r="C42">
        <v>0.32697547700000001</v>
      </c>
      <c r="D42">
        <v>0.21619479899999999</v>
      </c>
    </row>
    <row r="43" spans="1:4" x14ac:dyDescent="0.2">
      <c r="A43" t="s">
        <v>44</v>
      </c>
      <c r="B43" t="str">
        <f t="shared" si="0"/>
        <v>T</v>
      </c>
      <c r="C43">
        <v>0.48825065299999998</v>
      </c>
      <c r="D43">
        <v>0.19520016000000001</v>
      </c>
    </row>
    <row r="44" spans="1:4" x14ac:dyDescent="0.2">
      <c r="A44" t="s">
        <v>45</v>
      </c>
      <c r="B44" t="str">
        <f t="shared" si="0"/>
        <v>U</v>
      </c>
      <c r="C44">
        <v>0.29620253200000002</v>
      </c>
      <c r="D44">
        <v>0.250988141</v>
      </c>
    </row>
    <row r="45" spans="1:4" x14ac:dyDescent="0.2">
      <c r="A45" t="s">
        <v>46</v>
      </c>
      <c r="B45" t="str">
        <f t="shared" si="0"/>
        <v>U</v>
      </c>
      <c r="C45">
        <v>0.42588235299999999</v>
      </c>
      <c r="D45">
        <v>-0.147696677</v>
      </c>
    </row>
    <row r="46" spans="1:4" x14ac:dyDescent="0.2">
      <c r="A46" t="s">
        <v>47</v>
      </c>
      <c r="B46" t="str">
        <f t="shared" si="0"/>
        <v>T</v>
      </c>
      <c r="C46">
        <v>0.26769230799999999</v>
      </c>
      <c r="D46">
        <v>0.41476253499999999</v>
      </c>
    </row>
    <row r="47" spans="1:4" x14ac:dyDescent="0.2">
      <c r="A47" t="s">
        <v>48</v>
      </c>
      <c r="B47" t="str">
        <f t="shared" si="0"/>
        <v>T</v>
      </c>
      <c r="C47">
        <v>0.39714285700000002</v>
      </c>
      <c r="D47">
        <v>0.346110853</v>
      </c>
    </row>
    <row r="48" spans="1:4" x14ac:dyDescent="0.2">
      <c r="A48" t="s">
        <v>49</v>
      </c>
      <c r="B48" t="str">
        <f t="shared" si="0"/>
        <v>U</v>
      </c>
      <c r="C48">
        <v>0.29658792699999997</v>
      </c>
      <c r="D48">
        <v>0.44456148699999998</v>
      </c>
    </row>
    <row r="49" spans="1:4" x14ac:dyDescent="0.2">
      <c r="A49" t="s">
        <v>50</v>
      </c>
      <c r="B49" t="str">
        <f t="shared" si="0"/>
        <v>U</v>
      </c>
      <c r="C49">
        <v>0.38242280299999998</v>
      </c>
      <c r="D49">
        <v>0.44619662199999999</v>
      </c>
    </row>
    <row r="50" spans="1:4" x14ac:dyDescent="0.2">
      <c r="A50" t="s">
        <v>51</v>
      </c>
      <c r="B50" t="str">
        <f t="shared" si="0"/>
        <v>T</v>
      </c>
      <c r="C50">
        <v>0.263565891</v>
      </c>
      <c r="D50">
        <v>0.369495878</v>
      </c>
    </row>
    <row r="51" spans="1:4" x14ac:dyDescent="0.2">
      <c r="A51" t="s">
        <v>52</v>
      </c>
      <c r="B51" t="str">
        <f t="shared" si="0"/>
        <v>T</v>
      </c>
      <c r="C51">
        <v>0.461290323</v>
      </c>
      <c r="D51">
        <v>0.40383883999999998</v>
      </c>
    </row>
    <row r="52" spans="1:4" x14ac:dyDescent="0.2">
      <c r="A52" t="s">
        <v>53</v>
      </c>
      <c r="B52" t="str">
        <f t="shared" si="0"/>
        <v>U</v>
      </c>
      <c r="C52">
        <v>0.27436823100000002</v>
      </c>
      <c r="D52">
        <v>0.276253637</v>
      </c>
    </row>
    <row r="53" spans="1:4" x14ac:dyDescent="0.2">
      <c r="A53" t="s">
        <v>54</v>
      </c>
      <c r="B53" t="str">
        <f t="shared" si="0"/>
        <v>U</v>
      </c>
      <c r="C53">
        <v>0.47094801200000003</v>
      </c>
      <c r="D53">
        <v>0.110140339</v>
      </c>
    </row>
    <row r="54" spans="1:4" x14ac:dyDescent="0.2">
      <c r="A54" t="s">
        <v>55</v>
      </c>
      <c r="B54" t="str">
        <f t="shared" si="0"/>
        <v>T</v>
      </c>
      <c r="C54">
        <v>0.35897435900000002</v>
      </c>
      <c r="D54">
        <v>0.297667925</v>
      </c>
    </row>
    <row r="55" spans="1:4" x14ac:dyDescent="0.2">
      <c r="A55" t="s">
        <v>56</v>
      </c>
      <c r="B55" t="str">
        <f t="shared" si="0"/>
        <v>T</v>
      </c>
      <c r="C55">
        <v>0.46516853899999999</v>
      </c>
      <c r="D55">
        <v>0.26572869799999999</v>
      </c>
    </row>
    <row r="56" spans="1:4" x14ac:dyDescent="0.2">
      <c r="A56" t="s">
        <v>57</v>
      </c>
      <c r="B56" t="str">
        <f t="shared" si="0"/>
        <v>U</v>
      </c>
      <c r="C56">
        <v>0.365339578</v>
      </c>
      <c r="D56">
        <v>0.251743895</v>
      </c>
    </row>
    <row r="57" spans="1:4" x14ac:dyDescent="0.2">
      <c r="A57" t="s">
        <v>58</v>
      </c>
      <c r="B57" t="str">
        <f t="shared" si="0"/>
        <v>U</v>
      </c>
      <c r="C57">
        <v>0.41086956499999999</v>
      </c>
      <c r="D57">
        <v>0.27401267899999998</v>
      </c>
    </row>
    <row r="58" spans="1:4" x14ac:dyDescent="0.2">
      <c r="A58" t="s">
        <v>59</v>
      </c>
      <c r="B58" t="str">
        <f t="shared" si="0"/>
        <v>T</v>
      </c>
      <c r="C58">
        <v>0.24550898199999999</v>
      </c>
      <c r="D58">
        <v>0.70066947599999996</v>
      </c>
    </row>
    <row r="59" spans="1:4" x14ac:dyDescent="0.2">
      <c r="A59" t="s">
        <v>60</v>
      </c>
      <c r="B59" t="str">
        <f t="shared" si="0"/>
        <v>T</v>
      </c>
      <c r="C59">
        <v>0.41304347800000002</v>
      </c>
      <c r="D59">
        <v>0.75133213399999998</v>
      </c>
    </row>
    <row r="60" spans="1:4" x14ac:dyDescent="0.2">
      <c r="A60" t="s">
        <v>61</v>
      </c>
      <c r="B60" t="str">
        <f t="shared" si="0"/>
        <v>U</v>
      </c>
      <c r="C60">
        <v>0.31549295799999999</v>
      </c>
      <c r="D60">
        <v>0.65733370000000002</v>
      </c>
    </row>
    <row r="61" spans="1:4" x14ac:dyDescent="0.2">
      <c r="A61" t="s">
        <v>62</v>
      </c>
      <c r="B61" t="str">
        <f t="shared" si="0"/>
        <v>U</v>
      </c>
      <c r="C61">
        <v>0.46287128700000002</v>
      </c>
      <c r="D61">
        <v>0.688479752</v>
      </c>
    </row>
    <row r="62" spans="1:4" x14ac:dyDescent="0.2">
      <c r="A62" t="s">
        <v>63</v>
      </c>
      <c r="B62" t="str">
        <f t="shared" si="0"/>
        <v>T</v>
      </c>
      <c r="C62">
        <v>0.26031746</v>
      </c>
      <c r="D62">
        <v>0.302968458</v>
      </c>
    </row>
    <row r="63" spans="1:4" x14ac:dyDescent="0.2">
      <c r="A63" t="s">
        <v>64</v>
      </c>
      <c r="B63" t="str">
        <f t="shared" si="0"/>
        <v>T</v>
      </c>
      <c r="C63">
        <v>0.41714285699999998</v>
      </c>
      <c r="D63">
        <v>0.364989444</v>
      </c>
    </row>
    <row r="64" spans="1:4" x14ac:dyDescent="0.2">
      <c r="A64" t="s">
        <v>65</v>
      </c>
      <c r="B64" t="str">
        <f t="shared" si="0"/>
        <v>U</v>
      </c>
      <c r="C64">
        <v>0.25407925399999998</v>
      </c>
      <c r="D64">
        <v>0.377624091</v>
      </c>
    </row>
    <row r="65" spans="1:4" x14ac:dyDescent="0.2">
      <c r="A65" t="s">
        <v>66</v>
      </c>
      <c r="B65" t="str">
        <f t="shared" si="0"/>
        <v>U</v>
      </c>
      <c r="C65">
        <v>0.323974082</v>
      </c>
      <c r="D65">
        <v>0.39667318699999998</v>
      </c>
    </row>
    <row r="66" spans="1:4" x14ac:dyDescent="0.2">
      <c r="A66" t="s">
        <v>67</v>
      </c>
      <c r="B66" t="str">
        <f t="shared" si="0"/>
        <v>T</v>
      </c>
      <c r="C66">
        <v>0.15850144099999999</v>
      </c>
      <c r="D66">
        <v>0.37160891099999999</v>
      </c>
    </row>
    <row r="67" spans="1:4" x14ac:dyDescent="0.2">
      <c r="A67" t="s">
        <v>68</v>
      </c>
      <c r="B67" t="str">
        <f t="shared" ref="B67:B121" si="1">IF(ISNUMBER(FIND("T-",A67)), "T", "U")</f>
        <v>T</v>
      </c>
      <c r="C67">
        <v>0.28374655599999998</v>
      </c>
      <c r="D67">
        <v>0.64613473499999996</v>
      </c>
    </row>
    <row r="68" spans="1:4" x14ac:dyDescent="0.2">
      <c r="A68" t="s">
        <v>69</v>
      </c>
      <c r="B68" t="str">
        <f t="shared" si="1"/>
        <v>U</v>
      </c>
      <c r="C68">
        <v>0.20089285700000001</v>
      </c>
      <c r="D68">
        <v>0.44574577799999998</v>
      </c>
    </row>
    <row r="69" spans="1:4" x14ac:dyDescent="0.2">
      <c r="A69" t="s">
        <v>70</v>
      </c>
      <c r="B69" t="str">
        <f t="shared" si="1"/>
        <v>U</v>
      </c>
      <c r="C69">
        <v>0.3</v>
      </c>
      <c r="D69">
        <v>0.41002224199999998</v>
      </c>
    </row>
    <row r="70" spans="1:4" x14ac:dyDescent="0.2">
      <c r="A70" t="s">
        <v>71</v>
      </c>
      <c r="B70" t="str">
        <f t="shared" si="1"/>
        <v>T</v>
      </c>
      <c r="C70">
        <v>0.27843137299999998</v>
      </c>
      <c r="D70">
        <v>0.82805012200000006</v>
      </c>
    </row>
    <row r="71" spans="1:4" x14ac:dyDescent="0.2">
      <c r="A71" t="s">
        <v>72</v>
      </c>
      <c r="B71" t="str">
        <f t="shared" si="1"/>
        <v>T</v>
      </c>
      <c r="C71">
        <v>0.31386861300000002</v>
      </c>
      <c r="D71">
        <v>0.85682603700000004</v>
      </c>
    </row>
    <row r="72" spans="1:4" x14ac:dyDescent="0.2">
      <c r="A72" t="s">
        <v>73</v>
      </c>
      <c r="B72" t="str">
        <f t="shared" si="1"/>
        <v>U</v>
      </c>
      <c r="C72">
        <v>0.32312925199999998</v>
      </c>
      <c r="D72">
        <v>0.88975509200000003</v>
      </c>
    </row>
    <row r="73" spans="1:4" x14ac:dyDescent="0.2">
      <c r="A73" t="s">
        <v>74</v>
      </c>
      <c r="B73" t="str">
        <f t="shared" si="1"/>
        <v>U</v>
      </c>
      <c r="C73">
        <v>0.40116279100000002</v>
      </c>
      <c r="D73">
        <v>0.89209652500000003</v>
      </c>
    </row>
    <row r="74" spans="1:4" x14ac:dyDescent="0.2">
      <c r="A74" t="s">
        <v>75</v>
      </c>
      <c r="B74" t="str">
        <f t="shared" si="1"/>
        <v>T</v>
      </c>
      <c r="C74">
        <v>0.247678019</v>
      </c>
      <c r="D74">
        <v>9.7865087000000003E-2</v>
      </c>
    </row>
    <row r="75" spans="1:4" x14ac:dyDescent="0.2">
      <c r="A75" t="s">
        <v>76</v>
      </c>
      <c r="B75" t="str">
        <f t="shared" si="1"/>
        <v>T</v>
      </c>
      <c r="C75">
        <v>0.35755814000000002</v>
      </c>
      <c r="D75">
        <v>8.2473352999999999E-2</v>
      </c>
    </row>
    <row r="76" spans="1:4" x14ac:dyDescent="0.2">
      <c r="A76" t="s">
        <v>77</v>
      </c>
      <c r="B76" t="str">
        <f t="shared" si="1"/>
        <v>U</v>
      </c>
      <c r="C76">
        <v>0.28099173599999999</v>
      </c>
      <c r="D76">
        <v>0.31984777399999997</v>
      </c>
    </row>
    <row r="77" spans="1:4" x14ac:dyDescent="0.2">
      <c r="A77" t="s">
        <v>78</v>
      </c>
      <c r="B77" t="str">
        <f t="shared" si="1"/>
        <v>U</v>
      </c>
      <c r="C77">
        <v>0.34243176199999997</v>
      </c>
      <c r="D77">
        <v>0.32754690800000003</v>
      </c>
    </row>
    <row r="78" spans="1:4" x14ac:dyDescent="0.2">
      <c r="A78" t="s">
        <v>79</v>
      </c>
      <c r="B78" t="str">
        <f t="shared" si="1"/>
        <v>T</v>
      </c>
      <c r="C78">
        <v>0.22406639</v>
      </c>
      <c r="D78">
        <v>0.38924500899999998</v>
      </c>
    </row>
    <row r="79" spans="1:4" x14ac:dyDescent="0.2">
      <c r="A79" t="s">
        <v>80</v>
      </c>
      <c r="B79" t="str">
        <f t="shared" si="1"/>
        <v>T</v>
      </c>
      <c r="C79">
        <v>0.44318181800000001</v>
      </c>
      <c r="D79">
        <v>0.41653932199999999</v>
      </c>
    </row>
    <row r="80" spans="1:4" x14ac:dyDescent="0.2">
      <c r="A80" t="s">
        <v>81</v>
      </c>
      <c r="B80" t="str">
        <f t="shared" si="1"/>
        <v>U</v>
      </c>
      <c r="C80">
        <v>0.27586206899999999</v>
      </c>
      <c r="D80">
        <v>0.40976713199999998</v>
      </c>
    </row>
    <row r="81" spans="1:4" x14ac:dyDescent="0.2">
      <c r="A81" t="s">
        <v>82</v>
      </c>
      <c r="B81" t="str">
        <f t="shared" si="1"/>
        <v>U</v>
      </c>
      <c r="C81">
        <v>0.46239554300000002</v>
      </c>
      <c r="D81">
        <v>0.416278645</v>
      </c>
    </row>
    <row r="82" spans="1:4" x14ac:dyDescent="0.2">
      <c r="A82" t="s">
        <v>83</v>
      </c>
      <c r="B82" t="str">
        <f t="shared" si="1"/>
        <v>T</v>
      </c>
      <c r="C82">
        <v>0.256410256</v>
      </c>
      <c r="D82">
        <v>0.30216746799999999</v>
      </c>
    </row>
    <row r="83" spans="1:4" x14ac:dyDescent="0.2">
      <c r="A83" t="s">
        <v>84</v>
      </c>
      <c r="B83" t="str">
        <f t="shared" si="1"/>
        <v>T</v>
      </c>
      <c r="C83">
        <v>0.27653631299999998</v>
      </c>
      <c r="D83">
        <v>0.363023761</v>
      </c>
    </row>
    <row r="84" spans="1:4" x14ac:dyDescent="0.2">
      <c r="A84" t="s">
        <v>85</v>
      </c>
      <c r="B84" t="str">
        <f t="shared" si="1"/>
        <v>U</v>
      </c>
      <c r="C84">
        <v>0.25526932099999999</v>
      </c>
      <c r="D84">
        <v>-0.13762226899999999</v>
      </c>
    </row>
    <row r="85" spans="1:4" x14ac:dyDescent="0.2">
      <c r="A85" t="s">
        <v>86</v>
      </c>
      <c r="B85" t="str">
        <f t="shared" si="1"/>
        <v>U</v>
      </c>
      <c r="C85">
        <v>0.30145530100000001</v>
      </c>
      <c r="D85">
        <v>0.13506927599999999</v>
      </c>
    </row>
    <row r="86" spans="1:4" x14ac:dyDescent="0.2">
      <c r="A86" t="s">
        <v>87</v>
      </c>
      <c r="B86" t="str">
        <f t="shared" si="1"/>
        <v>T</v>
      </c>
      <c r="C86">
        <v>0.47904191600000001</v>
      </c>
      <c r="D86">
        <v>0.47909553599999999</v>
      </c>
    </row>
    <row r="87" spans="1:4" x14ac:dyDescent="0.2">
      <c r="A87" t="s">
        <v>88</v>
      </c>
      <c r="B87" t="str">
        <f t="shared" si="1"/>
        <v>T</v>
      </c>
      <c r="C87">
        <v>0.533707865</v>
      </c>
      <c r="D87">
        <v>0.11507690700000001</v>
      </c>
    </row>
    <row r="88" spans="1:4" x14ac:dyDescent="0.2">
      <c r="A88" t="s">
        <v>89</v>
      </c>
      <c r="B88" t="str">
        <f t="shared" si="1"/>
        <v>U</v>
      </c>
      <c r="C88">
        <v>0.54524361899999996</v>
      </c>
      <c r="D88">
        <v>0.2228009</v>
      </c>
    </row>
    <row r="89" spans="1:4" x14ac:dyDescent="0.2">
      <c r="A89" t="s">
        <v>90</v>
      </c>
      <c r="B89" t="str">
        <f t="shared" si="1"/>
        <v>U</v>
      </c>
      <c r="C89">
        <v>0.55509355500000002</v>
      </c>
      <c r="D89">
        <v>0.17479428299999999</v>
      </c>
    </row>
    <row r="90" spans="1:4" x14ac:dyDescent="0.2">
      <c r="A90" t="s">
        <v>91</v>
      </c>
      <c r="B90" t="str">
        <f t="shared" si="1"/>
        <v>T</v>
      </c>
      <c r="C90">
        <v>0.360774818</v>
      </c>
      <c r="D90">
        <v>5.5474618000000003E-2</v>
      </c>
    </row>
    <row r="91" spans="1:4" x14ac:dyDescent="0.2">
      <c r="A91" t="s">
        <v>92</v>
      </c>
      <c r="B91" t="str">
        <f t="shared" si="1"/>
        <v>T</v>
      </c>
      <c r="C91">
        <v>0.46394230800000003</v>
      </c>
      <c r="D91">
        <v>4.0758681999999997E-2</v>
      </c>
    </row>
    <row r="92" spans="1:4" x14ac:dyDescent="0.2">
      <c r="A92" t="s">
        <v>93</v>
      </c>
      <c r="B92" t="str">
        <f t="shared" si="1"/>
        <v>U</v>
      </c>
      <c r="C92">
        <v>0.36326530600000001</v>
      </c>
      <c r="D92">
        <v>-6.5140477000000002E-2</v>
      </c>
    </row>
    <row r="93" spans="1:4" x14ac:dyDescent="0.2">
      <c r="A93" t="s">
        <v>94</v>
      </c>
      <c r="B93" t="str">
        <f t="shared" si="1"/>
        <v>U</v>
      </c>
      <c r="C93">
        <v>0.411449016</v>
      </c>
      <c r="D93">
        <v>-3.0462823999999999E-2</v>
      </c>
    </row>
    <row r="94" spans="1:4" x14ac:dyDescent="0.2">
      <c r="A94" t="s">
        <v>95</v>
      </c>
      <c r="B94" t="str">
        <f t="shared" si="1"/>
        <v>T</v>
      </c>
      <c r="C94">
        <v>0.35135135099999998</v>
      </c>
      <c r="D94">
        <v>0.62909009900000001</v>
      </c>
    </row>
    <row r="95" spans="1:4" x14ac:dyDescent="0.2">
      <c r="A95" t="s">
        <v>96</v>
      </c>
      <c r="B95" t="str">
        <f t="shared" si="1"/>
        <v>T</v>
      </c>
      <c r="C95">
        <v>0.40613026800000002</v>
      </c>
      <c r="D95">
        <v>0.64439737200000002</v>
      </c>
    </row>
    <row r="96" spans="1:4" x14ac:dyDescent="0.2">
      <c r="A96" t="s">
        <v>97</v>
      </c>
      <c r="B96" t="str">
        <f t="shared" si="1"/>
        <v>U</v>
      </c>
      <c r="C96">
        <v>0.38793103400000001</v>
      </c>
      <c r="D96">
        <v>-5.7096833E-2</v>
      </c>
    </row>
    <row r="97" spans="1:4" x14ac:dyDescent="0.2">
      <c r="A97" t="s">
        <v>98</v>
      </c>
      <c r="B97" t="str">
        <f t="shared" si="1"/>
        <v>U</v>
      </c>
      <c r="C97">
        <v>0.481662592</v>
      </c>
      <c r="D97">
        <v>-9.4292400000000004E-4</v>
      </c>
    </row>
    <row r="98" spans="1:4" x14ac:dyDescent="0.2">
      <c r="A98" t="s">
        <v>99</v>
      </c>
      <c r="B98" t="str">
        <f t="shared" si="1"/>
        <v>T</v>
      </c>
      <c r="C98">
        <v>0.21381578900000001</v>
      </c>
      <c r="D98">
        <v>8.0358628000000001E-2</v>
      </c>
    </row>
    <row r="99" spans="1:4" x14ac:dyDescent="0.2">
      <c r="A99" t="s">
        <v>100</v>
      </c>
      <c r="B99" t="str">
        <f t="shared" si="1"/>
        <v>T</v>
      </c>
      <c r="C99">
        <v>0.28437499999999999</v>
      </c>
      <c r="D99">
        <v>5.3846828999999999E-2</v>
      </c>
    </row>
    <row r="100" spans="1:4" x14ac:dyDescent="0.2">
      <c r="A100" t="s">
        <v>101</v>
      </c>
      <c r="B100" t="str">
        <f t="shared" si="1"/>
        <v>U</v>
      </c>
      <c r="C100">
        <v>0.23157894700000001</v>
      </c>
      <c r="D100">
        <v>0.253689147</v>
      </c>
    </row>
    <row r="101" spans="1:4" x14ac:dyDescent="0.2">
      <c r="A101" t="s">
        <v>102</v>
      </c>
      <c r="B101" t="str">
        <f t="shared" si="1"/>
        <v>U</v>
      </c>
      <c r="C101">
        <v>0.28982300900000002</v>
      </c>
      <c r="D101">
        <v>0.33294621200000002</v>
      </c>
    </row>
    <row r="102" spans="1:4" x14ac:dyDescent="0.2">
      <c r="A102" t="s">
        <v>103</v>
      </c>
      <c r="B102" t="str">
        <f t="shared" si="1"/>
        <v>T</v>
      </c>
      <c r="C102">
        <v>0.150537634</v>
      </c>
      <c r="D102">
        <v>0.59555028399999999</v>
      </c>
    </row>
    <row r="103" spans="1:4" x14ac:dyDescent="0.2">
      <c r="A103" t="s">
        <v>104</v>
      </c>
      <c r="B103" t="str">
        <f t="shared" si="1"/>
        <v>T</v>
      </c>
      <c r="C103">
        <v>0.25974026</v>
      </c>
      <c r="D103">
        <v>0.46752855700000001</v>
      </c>
    </row>
    <row r="104" spans="1:4" x14ac:dyDescent="0.2">
      <c r="A104" t="s">
        <v>105</v>
      </c>
      <c r="B104" t="str">
        <f t="shared" si="1"/>
        <v>U</v>
      </c>
      <c r="C104">
        <v>0.27192982500000001</v>
      </c>
      <c r="D104">
        <v>0.46041805899999999</v>
      </c>
    </row>
    <row r="105" spans="1:4" x14ac:dyDescent="0.2">
      <c r="A105" t="s">
        <v>106</v>
      </c>
      <c r="B105" t="str">
        <f t="shared" si="1"/>
        <v>U</v>
      </c>
      <c r="C105">
        <v>0.330223881</v>
      </c>
      <c r="D105">
        <v>0.43457332900000001</v>
      </c>
    </row>
    <row r="106" spans="1:4" x14ac:dyDescent="0.2">
      <c r="A106" t="s">
        <v>107</v>
      </c>
      <c r="B106" t="str">
        <f t="shared" si="1"/>
        <v>T</v>
      </c>
      <c r="C106">
        <v>0.207627119</v>
      </c>
      <c r="D106">
        <v>0.44756383799999999</v>
      </c>
    </row>
    <row r="107" spans="1:4" x14ac:dyDescent="0.2">
      <c r="A107" t="s">
        <v>108</v>
      </c>
      <c r="B107" t="str">
        <f t="shared" si="1"/>
        <v>T</v>
      </c>
      <c r="C107">
        <v>0.38869258000000001</v>
      </c>
      <c r="D107">
        <v>0.45263007399999999</v>
      </c>
    </row>
    <row r="108" spans="1:4" x14ac:dyDescent="0.2">
      <c r="A108" t="s">
        <v>109</v>
      </c>
      <c r="B108" t="str">
        <f t="shared" si="1"/>
        <v>U</v>
      </c>
      <c r="C108">
        <v>0.27868852500000002</v>
      </c>
      <c r="D108">
        <v>0.44884062600000002</v>
      </c>
    </row>
    <row r="109" spans="1:4" x14ac:dyDescent="0.2">
      <c r="A109" t="s">
        <v>110</v>
      </c>
      <c r="B109" t="str">
        <f t="shared" si="1"/>
        <v>U</v>
      </c>
      <c r="C109">
        <v>0.35812672200000001</v>
      </c>
      <c r="D109">
        <v>0.45202659499999998</v>
      </c>
    </row>
    <row r="110" spans="1:4" x14ac:dyDescent="0.2">
      <c r="A110" t="s">
        <v>111</v>
      </c>
      <c r="B110" t="str">
        <f t="shared" si="1"/>
        <v>T</v>
      </c>
      <c r="C110">
        <v>0.36260623199999997</v>
      </c>
      <c r="D110">
        <v>0.31338723000000002</v>
      </c>
    </row>
    <row r="111" spans="1:4" x14ac:dyDescent="0.2">
      <c r="A111" t="s">
        <v>112</v>
      </c>
      <c r="B111" t="str">
        <f t="shared" si="1"/>
        <v>T</v>
      </c>
      <c r="C111">
        <v>0.42051282099999998</v>
      </c>
      <c r="D111">
        <v>0.38266946000000002</v>
      </c>
    </row>
    <row r="112" spans="1:4" x14ac:dyDescent="0.2">
      <c r="A112" t="s">
        <v>113</v>
      </c>
      <c r="B112" t="str">
        <f t="shared" si="1"/>
        <v>U</v>
      </c>
      <c r="C112">
        <v>0.46952595899999999</v>
      </c>
      <c r="D112">
        <v>0.13320684399999999</v>
      </c>
    </row>
    <row r="113" spans="1:4" x14ac:dyDescent="0.2">
      <c r="A113" t="s">
        <v>114</v>
      </c>
      <c r="B113" t="str">
        <f t="shared" si="1"/>
        <v>U</v>
      </c>
      <c r="C113">
        <v>0.486486486</v>
      </c>
      <c r="D113">
        <v>9.4242829E-2</v>
      </c>
    </row>
    <row r="114" spans="1:4" x14ac:dyDescent="0.2">
      <c r="A114" t="s">
        <v>115</v>
      </c>
      <c r="B114" t="str">
        <f t="shared" si="1"/>
        <v>T</v>
      </c>
      <c r="C114">
        <v>0.30718954199999998</v>
      </c>
      <c r="D114">
        <v>0.38299631099999998</v>
      </c>
    </row>
    <row r="115" spans="1:4" x14ac:dyDescent="0.2">
      <c r="A115" t="s">
        <v>116</v>
      </c>
      <c r="B115" t="str">
        <f t="shared" si="1"/>
        <v>T</v>
      </c>
      <c r="C115">
        <v>0.37797618999999999</v>
      </c>
      <c r="D115">
        <v>0.39097754800000001</v>
      </c>
    </row>
    <row r="116" spans="1:4" x14ac:dyDescent="0.2">
      <c r="A116" t="s">
        <v>117</v>
      </c>
      <c r="B116" t="str">
        <f t="shared" si="1"/>
        <v>U</v>
      </c>
      <c r="C116">
        <v>0.367688022</v>
      </c>
      <c r="D116">
        <v>0.18314854899999999</v>
      </c>
    </row>
    <row r="117" spans="1:4" x14ac:dyDescent="0.2">
      <c r="A117" t="s">
        <v>118</v>
      </c>
      <c r="B117" t="str">
        <f t="shared" si="1"/>
        <v>U</v>
      </c>
      <c r="C117">
        <v>0.43026004699999998</v>
      </c>
      <c r="D117">
        <v>0.34883982699999999</v>
      </c>
    </row>
    <row r="118" spans="1:4" x14ac:dyDescent="0.2">
      <c r="A118" t="s">
        <v>119</v>
      </c>
      <c r="B118" t="str">
        <f t="shared" si="1"/>
        <v>T</v>
      </c>
      <c r="C118">
        <v>0.177777778</v>
      </c>
      <c r="D118">
        <v>0.54095918700000001</v>
      </c>
    </row>
    <row r="119" spans="1:4" x14ac:dyDescent="0.2">
      <c r="A119" t="s">
        <v>120</v>
      </c>
      <c r="B119" t="str">
        <f t="shared" si="1"/>
        <v>T</v>
      </c>
      <c r="C119">
        <v>0.352059925</v>
      </c>
      <c r="D119">
        <v>0.242427222</v>
      </c>
    </row>
    <row r="120" spans="1:4" x14ac:dyDescent="0.2">
      <c r="A120" t="s">
        <v>121</v>
      </c>
      <c r="B120" t="str">
        <f t="shared" si="1"/>
        <v>U</v>
      </c>
      <c r="C120">
        <v>0.38194444399999999</v>
      </c>
      <c r="D120">
        <v>0.15405624700000001</v>
      </c>
    </row>
    <row r="121" spans="1:4" x14ac:dyDescent="0.2">
      <c r="A121" t="s">
        <v>122</v>
      </c>
      <c r="B121" t="str">
        <f t="shared" si="1"/>
        <v>U</v>
      </c>
      <c r="C121">
        <v>0.39215686300000002</v>
      </c>
      <c r="D121">
        <v>0.13225791200000001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N50-VS-N70-models-ldh_ttr_vs_sp</vt:lpstr>
      <vt:lpstr>Targeting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2021-04-20T13:17:17Z</dcterms:created>
  <dcterms:modified xsi:type="dcterms:W3CDTF">2021-04-20T13:50:52Z</dcterms:modified>
</cp:coreProperties>
</file>