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AC\2DTC HTML\bootstrap\Sales Tech\assets\"/>
    </mc:Choice>
  </mc:AlternateContent>
  <xr:revisionPtr revIDLastSave="0" documentId="13_ncr:1_{64AA663B-6B41-4516-82D6-3EF34F47B794}" xr6:coauthVersionLast="40" xr6:coauthVersionMax="40" xr10:uidLastSave="{00000000-0000-0000-0000-000000000000}"/>
  <bookViews>
    <workbookView xWindow="0" yWindow="0" windowWidth="28800" windowHeight="12165" xr2:uid="{C3D6532B-54CA-49B6-924D-0434CAF289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4" i="1" l="1"/>
  <c r="S14" i="1"/>
  <c r="P14" i="1"/>
  <c r="O14" i="1"/>
  <c r="I14" i="1"/>
  <c r="G14" i="1"/>
  <c r="E14" i="1"/>
  <c r="C14" i="1"/>
</calcChain>
</file>

<file path=xl/sharedStrings.xml><?xml version="1.0" encoding="utf-8"?>
<sst xmlns="http://schemas.openxmlformats.org/spreadsheetml/2006/main" count="30" uniqueCount="23">
  <si>
    <t>Full</t>
  </si>
  <si>
    <t>Discount</t>
  </si>
  <si>
    <t>CPU</t>
  </si>
  <si>
    <t>Memory</t>
  </si>
  <si>
    <t>INTEL Core™ i3-8100 4-Core 3.6GHz</t>
  </si>
  <si>
    <t>GPU</t>
  </si>
  <si>
    <t>KINGSTON 8GB Kit (2 x 4GB)</t>
  </si>
  <si>
    <t>HDD</t>
  </si>
  <si>
    <t>SEAGATE 1TB SATA 7200 RPM</t>
  </si>
  <si>
    <t>Rating</t>
  </si>
  <si>
    <t>EVGA GeForce GTX 1050, 2GB</t>
  </si>
  <si>
    <t>EVGA GeForce GTX 1050 Ti, 4GB</t>
  </si>
  <si>
    <t>Intel 8th Gen Core i5-8600K Processor</t>
  </si>
  <si>
    <t>Gigabyte AORUS GeForce GTX 1080 Ti Xtreme Edition 11GB</t>
  </si>
  <si>
    <t>Corsair Vengeance RGB 16GB (2x8GB) DDR4</t>
  </si>
  <si>
    <t>256GB Samsung 840 Pro Series SSD, plus 500GB SanDisk SATA III SSD</t>
  </si>
  <si>
    <t>INTEL Core™ i5-9600 6-Core 3.7GHz</t>
  </si>
  <si>
    <t>HyperX Fury 16GB (2 x 8GB)</t>
  </si>
  <si>
    <t>GeForce GTX 1080 Ti 8gb</t>
  </si>
  <si>
    <t>500GB EVO SSD</t>
  </si>
  <si>
    <t>Saving</t>
  </si>
  <si>
    <t>On Sale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</si>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</sst>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9" fontId="0" fillId="0" borderId="0" xfId="1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428038</xdr:colOff>
      <xdr:row>9</xdr:row>
      <xdr:rowOff>56952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DB85B-8175-4DA3-AEC7-75227B70C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695238" cy="15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</xdr:colOff>
      <xdr:row>1</xdr:row>
      <xdr:rowOff>123825</xdr:rowOff>
    </xdr:from>
    <xdr:to>
      <xdr:col>20</xdr:col>
      <xdr:colOff>428042</xdr:colOff>
      <xdr:row>6</xdr:row>
      <xdr:rowOff>190373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6A7A6-3041-42D4-B2CA-4CFFEC8F0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3375" y="314325"/>
          <a:ext cx="4666667" cy="1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47756-B6F0-4CE8-A486-76357E17D869}">
  <dimension ref="A12:T21"/>
  <sheetViews>
    <sheetView tabSelected="1" workbookViewId="0">
      <selection activeCell="I20" sqref="I20"/>
    </sheetView>
  </sheetViews>
  <sheetFormatPr defaultRowHeight="15" x14ac:dyDescent="0.25"/>
  <sheetData>
    <row r="12" spans="1:20" x14ac:dyDescent="0.25">
      <c r="A12" t="s">
        <v>0</v>
      </c>
      <c r="C12">
        <v>2319</v>
      </c>
      <c r="E12">
        <v>2500</v>
      </c>
      <c r="G12">
        <v>909</v>
      </c>
      <c r="I12">
        <v>999</v>
      </c>
      <c r="M12" t="s">
        <v>0</v>
      </c>
      <c r="O12">
        <v>75</v>
      </c>
      <c r="P12">
        <v>30</v>
      </c>
      <c r="S12">
        <v>9</v>
      </c>
      <c r="T12">
        <v>90</v>
      </c>
    </row>
    <row r="13" spans="1:20" x14ac:dyDescent="0.25">
      <c r="A13" t="s">
        <v>1</v>
      </c>
      <c r="C13">
        <v>1760</v>
      </c>
      <c r="E13">
        <v>1860</v>
      </c>
      <c r="M13" t="s">
        <v>1</v>
      </c>
      <c r="O13">
        <v>25</v>
      </c>
      <c r="T13">
        <v>45</v>
      </c>
    </row>
    <row r="14" spans="1:20" x14ac:dyDescent="0.25">
      <c r="A14" t="s">
        <v>20</v>
      </c>
      <c r="C14" s="3">
        <f>(C12-C13)/C12</f>
        <v>0.24105217766278569</v>
      </c>
      <c r="E14" s="3">
        <f>(E12-E13)/E12</f>
        <v>0.25600000000000001</v>
      </c>
      <c r="G14" s="3">
        <f>(G12-G13)/G12</f>
        <v>1</v>
      </c>
      <c r="I14" s="3">
        <f>(I12-I13)/I12</f>
        <v>1</v>
      </c>
      <c r="M14" t="s">
        <v>20</v>
      </c>
      <c r="O14" s="3">
        <f>(O12-O13)/O12</f>
        <v>0.66666666666666663</v>
      </c>
      <c r="P14" s="3">
        <f>(P12-P13)/P12</f>
        <v>1</v>
      </c>
      <c r="S14" s="3">
        <f>(S12-S13)/S12</f>
        <v>1</v>
      </c>
      <c r="T14" s="3">
        <f>(T12-T13)/T12</f>
        <v>0.5</v>
      </c>
    </row>
    <row r="15" spans="1:20" x14ac:dyDescent="0.25">
      <c r="A15" t="s">
        <v>21</v>
      </c>
      <c r="C15" s="4" t="s">
        <v>22</v>
      </c>
      <c r="E15" s="4" t="s">
        <v>22</v>
      </c>
      <c r="G15" s="3"/>
      <c r="I15" s="3"/>
      <c r="O15" s="3"/>
      <c r="P15" s="3"/>
      <c r="S15" s="3"/>
      <c r="T15" s="3"/>
    </row>
    <row r="17" spans="1:9" x14ac:dyDescent="0.25">
      <c r="A17" t="s">
        <v>2</v>
      </c>
      <c r="C17" t="s">
        <v>16</v>
      </c>
      <c r="E17" t="s">
        <v>12</v>
      </c>
      <c r="G17" t="s">
        <v>4</v>
      </c>
      <c r="H17" s="1"/>
      <c r="I17" t="s">
        <v>4</v>
      </c>
    </row>
    <row r="18" spans="1:9" x14ac:dyDescent="0.25">
      <c r="A18" t="s">
        <v>3</v>
      </c>
      <c r="C18" t="s">
        <v>17</v>
      </c>
      <c r="E18" t="s">
        <v>14</v>
      </c>
      <c r="G18" t="s">
        <v>6</v>
      </c>
      <c r="H18" s="1"/>
      <c r="I18" t="s">
        <v>6</v>
      </c>
    </row>
    <row r="19" spans="1:9" x14ac:dyDescent="0.25">
      <c r="A19" t="s">
        <v>5</v>
      </c>
      <c r="C19" t="s">
        <v>18</v>
      </c>
      <c r="E19" t="s">
        <v>13</v>
      </c>
      <c r="G19" t="s">
        <v>10</v>
      </c>
      <c r="H19" s="1"/>
      <c r="I19" s="2" t="s">
        <v>11</v>
      </c>
    </row>
    <row r="20" spans="1:9" x14ac:dyDescent="0.25">
      <c r="A20" t="s">
        <v>7</v>
      </c>
      <c r="C20" t="s">
        <v>19</v>
      </c>
      <c r="E20" t="s">
        <v>15</v>
      </c>
      <c r="G20" t="s">
        <v>8</v>
      </c>
      <c r="H20" s="1"/>
      <c r="I20" t="s">
        <v>8</v>
      </c>
    </row>
    <row r="21" spans="1:9" x14ac:dyDescent="0.25">
      <c r="A21" t="s">
        <v>9</v>
      </c>
      <c r="C21">
        <v>83</v>
      </c>
      <c r="E21">
        <v>87</v>
      </c>
      <c r="G21">
        <v>57</v>
      </c>
      <c r="I21">
        <v>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2019-01-13T22:42:50Z</dcterms:created>
  <dcterms:modified xsi:type="dcterms:W3CDTF">2019-01-17T04:01:13Z</dcterms:modified>
</cp:coreProperties>
</file>