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<sst xmlns="http://schemas.openxmlformats.org/spreadsheetml/2006/main" count="11" uniqueCount="11">
  <si>
    <t>Item</t>
  </si>
  <si>
    <t>OnHand</t>
  </si>
  <si>
    <t>Reorder</t>
  </si>
  <si>
    <t>Total</t>
  </si>
  <si>
    <t>Min</t>
  </si>
  <si>
    <t>Max</t>
  </si>
  <si>
    <t>Need reorder</t>
  </si>
  <si>
    <t>Low flag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</si>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</sst>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</v>
      </c>
      <c r="C2">
        <v>10</v>
      </c>
      <c r="D2">
        <f>SUM(B2:B4)</f>
      </c>
      <c r="E2">
        <f>MIN(B2:B4)</f>
      </c>
      <c r="F2">
        <f>MAX(B2:B4)</f>
      </c>
      <c r="G2">
        <f>COUNTIF(B2:B4,"&lt;5")</f>
      </c>
      <c r="H2">
        <f>IF(B2&lt;C2,"LOW","ok")</f>
      </c>
    </row>
    <row r="3" spans="1:8" x14ac:dyDescent="0.25">
      <c r="A3" t="s">
        <v>9</v>
      </c>
      <c r="B3">
        <v>25</v>
      </c>
      <c r="C3">
        <v>8</v>
      </c>
      <c r="H3">
        <f>IF(B3&lt;C3,"LOW","ok")</f>
      </c>
    </row>
    <row r="4" spans="1:8" x14ac:dyDescent="0.25">
      <c r="A4" t="s">
        <v>10</v>
      </c>
      <c r="B4">
        <v>0</v>
      </c>
      <c r="C4">
        <v>5</v>
      </c>
      <c r="H4">
        <f>IF(B4&lt;C4,"LOW","ok")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sim-corpus</dc:creator>
  <dc:title/>
  <dc:subject/>
  <dc:description/>
  <cp:keywords/>
  <cp:category/>
  <cp:lastModifiedBy>Unknown</cp:lastModifiedBy>
  <dcterms:created xsi:type="dcterms:W3CDTF">2026-08-08T09:27:15Z</dcterms:created>
  <dcterms:modified xsi:type="dcterms:W3CDTF">2026-08-08T09:27:15Z</dcterms:modified>
</cp:coreProperties>
</file>