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<sst xmlns="http://schemas.openxmlformats.org/spreadsheetml/2006/main" count="10" uniqueCount="10">
  <si>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Task</t>
  </si>
  <si>
    <t>Done</t>
  </si>
  <si>
    <t>Hours</t>
  </si>
  <si>
    <t>Done count</t>
  </si>
  <si>
    <t>Total hours</t>
  </si>
  <si>
    <t>Status</t>
  </si>
  <si>
    <t>Pct</t>
  </si>
  <si>
    <t>Design</t>
  </si>
  <si>
    <t>Build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</si>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</sst>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20</v>
      </c>
      <c r="D2">
        <f>COUNTIF(B2:B4,1)</f>
      </c>
      <c r="E2">
        <f>SUM(C2:C4)</f>
      </c>
      <c r="F2">
        <f>IF(D2=3,"complete","in progress")</f>
      </c>
      <c r="G2">
        <f>ROUND(D2/3,2)</f>
      </c>
    </row>
    <row r="3" spans="1:3" x14ac:dyDescent="0.25">
      <c r="A3" t="s">
        <v>8</v>
      </c>
      <c r="B3">
        <v>1</v>
      </c>
      <c r="C3">
        <v>80</v>
      </c>
    </row>
    <row r="4" spans="1:3" x14ac:dyDescent="0.25">
      <c r="A4" t="s">
        <v>9</v>
      </c>
      <c r="B4">
        <v>0</v>
      </c>
      <c r="C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sim-corpus</dc:creator>
  <dc:title/>
  <dc:subject/>
  <dc:description/>
  <cp:keywords/>
  <cp:category/>
  <cp:lastModifiedBy>Unknown</cp:lastModifiedBy>
  <dcterms:created xsi:type="dcterms:W3CDTF">2026-08-08T09:27:15Z</dcterms:created>
  <dcterms:modified xsi:type="dcterms:W3CDTF">2026-08-08T09:27:15Z</dcterms:modified>
</cp:coreProperties>
</file>